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155障がい福祉課\06 企画管理・給付係\06-1 企画管理\#2026(R08)年度企画管理係\D7_指定管理者制度\D703_指定管理者　選定\04_募集要領等作成\01 募集要領（作成）\"/>
    </mc:Choice>
  </mc:AlternateContent>
  <bookViews>
    <workbookView xWindow="120" yWindow="45" windowWidth="14955" windowHeight="9000"/>
  </bookViews>
  <sheets>
    <sheet name="あけぼの園" sheetId="4" r:id="rId1"/>
  </sheets>
  <calcPr calcId="152511"/>
</workbook>
</file>

<file path=xl/calcChain.xml><?xml version="1.0" encoding="utf-8"?>
<calcChain xmlns="http://schemas.openxmlformats.org/spreadsheetml/2006/main">
  <c r="M37" i="4" l="1"/>
  <c r="O36" i="4"/>
  <c r="N36" i="4"/>
  <c r="M36" i="4"/>
  <c r="O17" i="4"/>
  <c r="O37" i="4" s="1"/>
  <c r="N17" i="4"/>
  <c r="N37" i="4" s="1"/>
  <c r="M17" i="4"/>
  <c r="L36" i="4"/>
  <c r="K36" i="4"/>
  <c r="J36" i="4"/>
  <c r="L17" i="4"/>
  <c r="L37" i="4" s="1"/>
  <c r="K17" i="4"/>
  <c r="K37" i="4" s="1"/>
  <c r="J17" i="4"/>
  <c r="J37" i="4" s="1"/>
  <c r="AA36" i="4" l="1"/>
  <c r="Z36" i="4"/>
  <c r="X36" i="4"/>
  <c r="W36" i="4"/>
  <c r="U36" i="4"/>
  <c r="T36" i="4"/>
  <c r="R36" i="4"/>
  <c r="Q36" i="4"/>
  <c r="I36" i="4"/>
  <c r="H36" i="4"/>
  <c r="F36" i="4"/>
  <c r="E36" i="4"/>
  <c r="AA17" i="4"/>
  <c r="AA37" i="4" s="1"/>
  <c r="Z17" i="4"/>
  <c r="Z37" i="4" s="1"/>
  <c r="X17" i="4"/>
  <c r="X37" i="4" s="1"/>
  <c r="W17" i="4"/>
  <c r="W37" i="4" s="1"/>
  <c r="U17" i="4"/>
  <c r="U37" i="4" s="1"/>
  <c r="T17" i="4"/>
  <c r="T37" i="4" s="1"/>
  <c r="R17" i="4"/>
  <c r="R37" i="4" s="1"/>
  <c r="Q17" i="4"/>
  <c r="Q37" i="4" s="1"/>
  <c r="I17" i="4"/>
  <c r="I37" i="4" s="1"/>
  <c r="H17" i="4"/>
  <c r="H37" i="4" s="1"/>
  <c r="F17" i="4"/>
  <c r="F37" i="4" s="1"/>
  <c r="E17" i="4"/>
  <c r="E37" i="4" s="1"/>
  <c r="S36" i="4"/>
  <c r="V36" i="4"/>
  <c r="Y19" i="4"/>
  <c r="Y20" i="4"/>
  <c r="Y21" i="4"/>
  <c r="Y22" i="4"/>
  <c r="Y23" i="4"/>
  <c r="Y24" i="4"/>
  <c r="Y25" i="4"/>
  <c r="Y26" i="4"/>
  <c r="Y18" i="4"/>
  <c r="S17" i="4"/>
  <c r="S37" i="4" s="1"/>
  <c r="V17" i="4"/>
  <c r="V37" i="4" s="1"/>
  <c r="Y11" i="4"/>
  <c r="Y10" i="4"/>
  <c r="P36" i="4"/>
  <c r="P17" i="4"/>
  <c r="P37" i="4" s="1"/>
  <c r="G36" i="4"/>
  <c r="G17" i="4"/>
  <c r="G37" i="4" s="1"/>
  <c r="D36" i="4"/>
  <c r="D17" i="4"/>
  <c r="D37" i="4" s="1"/>
  <c r="Y36" i="4" l="1"/>
  <c r="Y17" i="4"/>
  <c r="Y37" i="4" s="1"/>
</calcChain>
</file>

<file path=xl/sharedStrings.xml><?xml version="1.0" encoding="utf-8"?>
<sst xmlns="http://schemas.openxmlformats.org/spreadsheetml/2006/main" count="54" uniqueCount="38">
  <si>
    <t>法人の名称（　　　　　　　　　　　　　　　　　　　　　　　　　　　　　　　　　）</t>
    <rPh sb="0" eb="2">
      <t>ホウジン</t>
    </rPh>
    <rPh sb="3" eb="5">
      <t>メイショウ</t>
    </rPh>
    <phoneticPr fontId="1"/>
  </si>
  <si>
    <t>利用料金収入</t>
    <rPh sb="0" eb="2">
      <t>リヨウ</t>
    </rPh>
    <rPh sb="2" eb="4">
      <t>リョウキン</t>
    </rPh>
    <rPh sb="4" eb="6">
      <t>シュウニュウ</t>
    </rPh>
    <phoneticPr fontId="1"/>
  </si>
  <si>
    <t>その他</t>
    <rPh sb="2" eb="3">
      <t>タ</t>
    </rPh>
    <phoneticPr fontId="1"/>
  </si>
  <si>
    <t>収</t>
    <rPh sb="0" eb="1">
      <t>シュウ</t>
    </rPh>
    <phoneticPr fontId="1"/>
  </si>
  <si>
    <t>入</t>
    <rPh sb="0" eb="1">
      <t>ニュウ</t>
    </rPh>
    <phoneticPr fontId="1"/>
  </si>
  <si>
    <t>項</t>
    <rPh sb="0" eb="1">
      <t>コウ</t>
    </rPh>
    <phoneticPr fontId="1"/>
  </si>
  <si>
    <t>目</t>
    <rPh sb="0" eb="1">
      <t>メ</t>
    </rPh>
    <phoneticPr fontId="1"/>
  </si>
  <si>
    <t>収入合計（Ａ）</t>
    <rPh sb="0" eb="2">
      <t>シュウニュウ</t>
    </rPh>
    <rPh sb="2" eb="4">
      <t>ゴウケイ</t>
    </rPh>
    <phoneticPr fontId="1"/>
  </si>
  <si>
    <t>合　計</t>
    <rPh sb="0" eb="1">
      <t>ゴウ</t>
    </rPh>
    <rPh sb="2" eb="3">
      <t>ケイ</t>
    </rPh>
    <phoneticPr fontId="1"/>
  </si>
  <si>
    <t>備　　考</t>
    <rPh sb="0" eb="1">
      <t>ビ</t>
    </rPh>
    <rPh sb="3" eb="4">
      <t>コウ</t>
    </rPh>
    <phoneticPr fontId="1"/>
  </si>
  <si>
    <t>人件費</t>
    <rPh sb="0" eb="3">
      <t>ジンケンヒ</t>
    </rPh>
    <phoneticPr fontId="1"/>
  </si>
  <si>
    <t>設備維持管理費</t>
    <rPh sb="0" eb="2">
      <t>セツビ</t>
    </rPh>
    <rPh sb="2" eb="4">
      <t>イジ</t>
    </rPh>
    <rPh sb="4" eb="7">
      <t>カンリヒ</t>
    </rPh>
    <phoneticPr fontId="1"/>
  </si>
  <si>
    <t>広報費</t>
    <rPh sb="0" eb="3">
      <t>コウホウヒ</t>
    </rPh>
    <phoneticPr fontId="1"/>
  </si>
  <si>
    <t>印刷製本費</t>
    <rPh sb="0" eb="2">
      <t>インサツ</t>
    </rPh>
    <rPh sb="2" eb="4">
      <t>セイホン</t>
    </rPh>
    <rPh sb="4" eb="5">
      <t>ヒ</t>
    </rPh>
    <phoneticPr fontId="1"/>
  </si>
  <si>
    <t>消耗品費</t>
    <rPh sb="0" eb="3">
      <t>ショウモウヒン</t>
    </rPh>
    <rPh sb="3" eb="4">
      <t>ヒ</t>
    </rPh>
    <phoneticPr fontId="1"/>
  </si>
  <si>
    <t>修繕費</t>
    <rPh sb="0" eb="3">
      <t>シュウゼンヒ</t>
    </rPh>
    <phoneticPr fontId="1"/>
  </si>
  <si>
    <t>光熱水費</t>
    <rPh sb="0" eb="4">
      <t>コウネツスイヒ</t>
    </rPh>
    <phoneticPr fontId="1"/>
  </si>
  <si>
    <t>使用料及び賃借料</t>
    <rPh sb="0" eb="3">
      <t>シヨウリョウ</t>
    </rPh>
    <rPh sb="3" eb="4">
      <t>オヨ</t>
    </rPh>
    <rPh sb="5" eb="8">
      <t>チンシャクリョウ</t>
    </rPh>
    <phoneticPr fontId="1"/>
  </si>
  <si>
    <t>その他の経費</t>
    <rPh sb="2" eb="3">
      <t>タ</t>
    </rPh>
    <rPh sb="4" eb="6">
      <t>ケイヒ</t>
    </rPh>
    <phoneticPr fontId="1"/>
  </si>
  <si>
    <t>支出合計（Ｂ）</t>
    <rPh sb="0" eb="2">
      <t>シシュツ</t>
    </rPh>
    <rPh sb="2" eb="4">
      <t>ゴウケイ</t>
    </rPh>
    <phoneticPr fontId="1"/>
  </si>
  <si>
    <t>（単位：千円）</t>
    <rPh sb="1" eb="3">
      <t>タンイ</t>
    </rPh>
    <rPh sb="4" eb="6">
      <t>センエン</t>
    </rPh>
    <phoneticPr fontId="1"/>
  </si>
  <si>
    <t>支</t>
    <rPh sb="0" eb="1">
      <t>シ</t>
    </rPh>
    <phoneticPr fontId="1"/>
  </si>
  <si>
    <t>出</t>
    <rPh sb="0" eb="1">
      <t>シュツ</t>
    </rPh>
    <phoneticPr fontId="1"/>
  </si>
  <si>
    <t>４月１日から３月３１日とすること。</t>
    <rPh sb="1" eb="2">
      <t>ガツ</t>
    </rPh>
    <rPh sb="3" eb="4">
      <t>ニチ</t>
    </rPh>
    <rPh sb="7" eb="8">
      <t>ガツ</t>
    </rPh>
    <rPh sb="10" eb="11">
      <t>ニチ</t>
    </rPh>
    <phoneticPr fontId="1"/>
  </si>
  <si>
    <t>その他の経費を計上する場合は必ず備考欄に内容等を記入すること。</t>
    <rPh sb="2" eb="3">
      <t>タ</t>
    </rPh>
    <rPh sb="4" eb="6">
      <t>ケイヒ</t>
    </rPh>
    <rPh sb="7" eb="9">
      <t>ケイジョウ</t>
    </rPh>
    <rPh sb="11" eb="13">
      <t>バアイ</t>
    </rPh>
    <rPh sb="14" eb="15">
      <t>カナラ</t>
    </rPh>
    <rPh sb="16" eb="19">
      <t>ビコウラン</t>
    </rPh>
    <rPh sb="20" eb="22">
      <t>ナイヨウ</t>
    </rPh>
    <rPh sb="22" eb="23">
      <t>トウ</t>
    </rPh>
    <rPh sb="24" eb="26">
      <t>キニュウ</t>
    </rPh>
    <phoneticPr fontId="1"/>
  </si>
  <si>
    <t>積算内訳書を別紙（様式は自由。ただし、Ａ４縦、横書き）に示すこと。</t>
    <rPh sb="0" eb="2">
      <t>セキサン</t>
    </rPh>
    <rPh sb="2" eb="5">
      <t>ウチワケショ</t>
    </rPh>
    <rPh sb="6" eb="8">
      <t>ベッシ</t>
    </rPh>
    <rPh sb="9" eb="11">
      <t>ヨウシキ</t>
    </rPh>
    <rPh sb="12" eb="14">
      <t>ジユウ</t>
    </rPh>
    <rPh sb="21" eb="22">
      <t>タテ</t>
    </rPh>
    <rPh sb="23" eb="25">
      <t>ヨコガ</t>
    </rPh>
    <rPh sb="28" eb="29">
      <t>シメ</t>
    </rPh>
    <phoneticPr fontId="1"/>
  </si>
  <si>
    <t>収支差額（Ａ）－（Ｂ）</t>
    <rPh sb="0" eb="2">
      <t>シュウシ</t>
    </rPh>
    <rPh sb="2" eb="4">
      <t>サガク</t>
    </rPh>
    <phoneticPr fontId="1"/>
  </si>
  <si>
    <t>※</t>
    <phoneticPr fontId="1"/>
  </si>
  <si>
    <t>消費税及び地方消費税を除いた数字で記載すること。</t>
    <rPh sb="0" eb="3">
      <t>ショウヒゼイ</t>
    </rPh>
    <rPh sb="3" eb="4">
      <t>オヨ</t>
    </rPh>
    <rPh sb="5" eb="7">
      <t>チホウ</t>
    </rPh>
    <rPh sb="7" eb="10">
      <t>ショウヒゼイ</t>
    </rPh>
    <rPh sb="11" eb="12">
      <t>ノゾ</t>
    </rPh>
    <rPh sb="14" eb="16">
      <t>スウジ</t>
    </rPh>
    <rPh sb="17" eb="19">
      <t>キサイ</t>
    </rPh>
    <phoneticPr fontId="1"/>
  </si>
  <si>
    <t>うち消費税
課税対象</t>
    <rPh sb="2" eb="4">
      <t>ショウヒ</t>
    </rPh>
    <rPh sb="6" eb="8">
      <t>カゼイ</t>
    </rPh>
    <rPh sb="8" eb="10">
      <t>タイショウ</t>
    </rPh>
    <phoneticPr fontId="1"/>
  </si>
  <si>
    <t>うち消費税
非対象</t>
    <rPh sb="2" eb="5">
      <t>ショウヒゼイ</t>
    </rPh>
    <rPh sb="6" eb="7">
      <t>ヒ</t>
    </rPh>
    <rPh sb="7" eb="9">
      <t>タイショウ</t>
    </rPh>
    <phoneticPr fontId="1"/>
  </si>
  <si>
    <t>項　目</t>
    <rPh sb="0" eb="1">
      <t>コウ</t>
    </rPh>
    <rPh sb="2" eb="3">
      <t>メ</t>
    </rPh>
    <phoneticPr fontId="1"/>
  </si>
  <si>
    <t>福岡県障がい者就労支援ホームあけぼの園収支計画書</t>
    <rPh sb="0" eb="3">
      <t>フクオカケン</t>
    </rPh>
    <rPh sb="3" eb="4">
      <t>ショウ</t>
    </rPh>
    <rPh sb="6" eb="7">
      <t>シャ</t>
    </rPh>
    <rPh sb="7" eb="9">
      <t>シュウロウ</t>
    </rPh>
    <rPh sb="9" eb="11">
      <t>シエン</t>
    </rPh>
    <rPh sb="18" eb="19">
      <t>エン</t>
    </rPh>
    <rPh sb="19" eb="21">
      <t>シュウシ</t>
    </rPh>
    <rPh sb="21" eb="24">
      <t>ケイカクショ</t>
    </rPh>
    <phoneticPr fontId="1"/>
  </si>
  <si>
    <t>令和９年度</t>
    <rPh sb="0" eb="2">
      <t>レイワ</t>
    </rPh>
    <rPh sb="3" eb="4">
      <t>ネン</t>
    </rPh>
    <rPh sb="4" eb="5">
      <t>ド</t>
    </rPh>
    <phoneticPr fontId="1"/>
  </si>
  <si>
    <t>令和１０年度</t>
    <rPh sb="0" eb="2">
      <t>レイワ</t>
    </rPh>
    <rPh sb="4" eb="5">
      <t>ネン</t>
    </rPh>
    <rPh sb="5" eb="6">
      <t>ド</t>
    </rPh>
    <phoneticPr fontId="1"/>
  </si>
  <si>
    <t>令和１１年度</t>
    <rPh sb="0" eb="2">
      <t>レイワ</t>
    </rPh>
    <rPh sb="4" eb="5">
      <t>ネン</t>
    </rPh>
    <rPh sb="5" eb="6">
      <t>ド</t>
    </rPh>
    <phoneticPr fontId="1"/>
  </si>
  <si>
    <t>令和１２年度</t>
    <rPh sb="0" eb="2">
      <t>レイワ</t>
    </rPh>
    <rPh sb="4" eb="5">
      <t>ネン</t>
    </rPh>
    <rPh sb="5" eb="6">
      <t>ド</t>
    </rPh>
    <phoneticPr fontId="1"/>
  </si>
  <si>
    <t>令和１３年度</t>
    <rPh sb="0" eb="2">
      <t>レイワ</t>
    </rPh>
    <rPh sb="4" eb="5">
      <t>ネン</t>
    </rPh>
    <rPh sb="5" eb="6">
      <t>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</si>
</sst>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s>
  <fills count="2">
    <fill>
      <patternFill patternType="none"/>
    </fill>
    <fill>
      <patternFill patternType="gray125"/>
    </fill>
  </fills>
  <borders count="5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s>
  <cellStyleXfs count="1">
    <xf numFmtId="0" fontId="0" fillId="0" borderId="0"/>
  </cellStyleXfs>
  <cellXfs count="77">
    <xf numFmtId="0" fontId="0" fillId="0" borderId="0" xfId="0"/>
    <xf numFmtId="0" fontId="2" fillId="0" borderId="0" xfId="0" applyFont="1"/>
    <xf numFmtId="0" fontId="3" fillId="0" borderId="0" xfId="0" applyFont="1"/>
    <xf numFmtId="0" fontId="3" fillId="0" borderId="0" xfId="0" applyFont="1" applyAlignment="1">
      <alignment vertical="center"/>
    </xf>
    <xf numFmtId="0" fontId="0" fillId="0" borderId="0" xfId="0"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3"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0" xfId="0" applyFont="1" applyAlignment="1"/>
    <xf numFmtId="0" fontId="3" fillId="0" borderId="0" xfId="0" applyFont="1" applyAlignment="1">
      <alignment horizontal="right" vertical="center"/>
    </xf>
    <xf numFmtId="0" fontId="3" fillId="0" borderId="0" xfId="0" applyFont="1" applyAlignment="1">
      <alignment horizontal="center"/>
    </xf>
    <xf numFmtId="38" fontId="3" fillId="0" borderId="15" xfId="0" applyNumberFormat="1" applyFont="1" applyBorder="1" applyAlignment="1">
      <alignment vertical="center"/>
    </xf>
    <xf numFmtId="38" fontId="3" fillId="0" borderId="16" xfId="0" applyNumberFormat="1" applyFont="1" applyBorder="1" applyAlignment="1">
      <alignment vertical="center"/>
    </xf>
    <xf numFmtId="38" fontId="3" fillId="0" borderId="17" xfId="0" applyNumberFormat="1" applyFont="1" applyBorder="1" applyAlignment="1">
      <alignment vertical="center"/>
    </xf>
    <xf numFmtId="38" fontId="3" fillId="0" borderId="18" xfId="0" applyNumberFormat="1" applyFont="1" applyBorder="1" applyAlignment="1">
      <alignment vertical="center"/>
    </xf>
    <xf numFmtId="38" fontId="3" fillId="0" borderId="19" xfId="0" applyNumberFormat="1" applyFont="1" applyBorder="1" applyAlignment="1">
      <alignment vertical="center"/>
    </xf>
    <xf numFmtId="38" fontId="3" fillId="0" borderId="20" xfId="0" applyNumberFormat="1" applyFont="1" applyBorder="1" applyAlignment="1">
      <alignment vertical="center"/>
    </xf>
    <xf numFmtId="38" fontId="3" fillId="0" borderId="13" xfId="0" applyNumberFormat="1" applyFont="1" applyBorder="1" applyAlignment="1">
      <alignment vertical="center"/>
    </xf>
    <xf numFmtId="38" fontId="3" fillId="0" borderId="14" xfId="0" applyNumberFormat="1" applyFont="1" applyBorder="1" applyAlignment="1">
      <alignment vertical="center"/>
    </xf>
    <xf numFmtId="0" fontId="4" fillId="0" borderId="0" xfId="0" applyFont="1" applyAlignment="1"/>
    <xf numFmtId="0" fontId="3" fillId="0" borderId="3" xfId="0" applyFont="1" applyBorder="1" applyAlignment="1">
      <alignment vertical="center" shrinkToFit="1"/>
    </xf>
    <xf numFmtId="38" fontId="3" fillId="0" borderId="24" xfId="0" applyNumberFormat="1" applyFont="1" applyBorder="1" applyAlignment="1">
      <alignment vertical="center"/>
    </xf>
    <xf numFmtId="38" fontId="3" fillId="0" borderId="25" xfId="0" applyNumberFormat="1" applyFont="1" applyBorder="1" applyAlignment="1">
      <alignment vertical="center"/>
    </xf>
    <xf numFmtId="38" fontId="3" fillId="0" borderId="26" xfId="0" applyNumberFormat="1" applyFont="1" applyBorder="1" applyAlignment="1">
      <alignment vertical="center"/>
    </xf>
    <xf numFmtId="38" fontId="3" fillId="0" borderId="22" xfId="0" applyNumberFormat="1" applyFont="1" applyBorder="1" applyAlignment="1">
      <alignment vertical="center"/>
    </xf>
    <xf numFmtId="0" fontId="3" fillId="0" borderId="32" xfId="0" applyFont="1" applyBorder="1" applyAlignment="1">
      <alignment horizontal="center" vertical="center"/>
    </xf>
    <xf numFmtId="0" fontId="3" fillId="0" borderId="2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3" xfId="0" applyFont="1" applyBorder="1" applyAlignment="1">
      <alignment horizontal="center" vertical="center"/>
    </xf>
    <xf numFmtId="0" fontId="3" fillId="0" borderId="35" xfId="0" applyFont="1" applyBorder="1" applyAlignment="1">
      <alignment horizontal="center" vertical="center" wrapText="1"/>
    </xf>
    <xf numFmtId="38" fontId="3" fillId="0" borderId="36" xfId="0" applyNumberFormat="1" applyFont="1" applyBorder="1" applyAlignment="1">
      <alignment vertical="center"/>
    </xf>
    <xf numFmtId="38" fontId="3" fillId="0" borderId="37" xfId="0" applyNumberFormat="1" applyFont="1" applyBorder="1" applyAlignment="1">
      <alignment vertical="center"/>
    </xf>
    <xf numFmtId="38" fontId="3" fillId="0" borderId="35" xfId="0" applyNumberFormat="1" applyFont="1" applyBorder="1" applyAlignment="1">
      <alignment vertical="center"/>
    </xf>
    <xf numFmtId="38" fontId="3" fillId="0" borderId="2" xfId="0" applyNumberFormat="1" applyFont="1" applyBorder="1" applyAlignment="1">
      <alignment vertical="center"/>
    </xf>
    <xf numFmtId="38" fontId="3" fillId="0" borderId="7" xfId="0" applyNumberFormat="1" applyFont="1" applyBorder="1" applyAlignment="1">
      <alignment vertical="center"/>
    </xf>
    <xf numFmtId="38" fontId="3" fillId="0" borderId="9" xfId="0" applyNumberFormat="1" applyFont="1" applyBorder="1" applyAlignment="1">
      <alignment vertical="center"/>
    </xf>
    <xf numFmtId="38" fontId="3" fillId="0" borderId="11" xfId="0" applyNumberFormat="1" applyFont="1" applyBorder="1" applyAlignment="1">
      <alignment vertical="center"/>
    </xf>
    <xf numFmtId="38" fontId="3" fillId="0" borderId="38" xfId="0" applyNumberFormat="1" applyFont="1" applyBorder="1" applyAlignment="1">
      <alignment vertical="center"/>
    </xf>
    <xf numFmtId="0" fontId="3" fillId="0" borderId="21" xfId="0" applyFont="1" applyBorder="1" applyAlignment="1">
      <alignment horizontal="center" vertical="center" wrapText="1"/>
    </xf>
    <xf numFmtId="38" fontId="3" fillId="0" borderId="39" xfId="0" applyNumberFormat="1" applyFont="1" applyBorder="1" applyAlignment="1">
      <alignment vertical="center"/>
    </xf>
    <xf numFmtId="38" fontId="3" fillId="0" borderId="40" xfId="0" applyNumberFormat="1" applyFont="1" applyBorder="1" applyAlignment="1">
      <alignment vertical="center"/>
    </xf>
    <xf numFmtId="38" fontId="3" fillId="0" borderId="41" xfId="0" applyNumberFormat="1" applyFont="1" applyBorder="1" applyAlignment="1">
      <alignment vertical="center"/>
    </xf>
    <xf numFmtId="38" fontId="3" fillId="0" borderId="42" xfId="0" applyNumberFormat="1" applyFont="1" applyBorder="1" applyAlignment="1">
      <alignment vertical="center"/>
    </xf>
    <xf numFmtId="0" fontId="3" fillId="0" borderId="11" xfId="0" applyFont="1" applyBorder="1" applyAlignment="1">
      <alignment horizontal="center" vertical="center" wrapText="1"/>
    </xf>
    <xf numFmtId="38" fontId="3" fillId="0" borderId="30" xfId="0" applyNumberFormat="1" applyFont="1" applyBorder="1" applyAlignment="1">
      <alignment vertical="center"/>
    </xf>
    <xf numFmtId="38" fontId="3" fillId="0" borderId="43" xfId="0" applyNumberFormat="1" applyFont="1" applyBorder="1" applyAlignment="1">
      <alignment vertical="center"/>
    </xf>
    <xf numFmtId="38" fontId="3" fillId="0" borderId="44" xfId="0" applyNumberFormat="1" applyFont="1" applyBorder="1" applyAlignment="1">
      <alignment vertical="center"/>
    </xf>
    <xf numFmtId="38" fontId="3" fillId="0" borderId="45" xfId="0" applyNumberFormat="1" applyFont="1" applyBorder="1" applyAlignment="1">
      <alignment vertical="center"/>
    </xf>
    <xf numFmtId="38" fontId="3" fillId="0" borderId="46" xfId="0" applyNumberFormat="1" applyFont="1" applyBorder="1" applyAlignment="1">
      <alignment vertical="center"/>
    </xf>
    <xf numFmtId="38" fontId="3" fillId="0" borderId="47" xfId="0" applyNumberFormat="1" applyFont="1" applyBorder="1" applyAlignment="1">
      <alignment vertical="center"/>
    </xf>
    <xf numFmtId="38" fontId="3" fillId="0" borderId="4" xfId="0" applyNumberFormat="1" applyFont="1" applyBorder="1" applyAlignment="1">
      <alignment vertical="center"/>
    </xf>
    <xf numFmtId="38" fontId="3" fillId="0" borderId="48" xfId="0" applyNumberFormat="1" applyFont="1" applyBorder="1" applyAlignment="1">
      <alignment vertical="center"/>
    </xf>
    <xf numFmtId="38" fontId="3" fillId="0" borderId="5" xfId="0" applyNumberFormat="1" applyFont="1" applyBorder="1" applyAlignment="1">
      <alignment vertical="center"/>
    </xf>
    <xf numFmtId="0" fontId="3" fillId="0" borderId="31" xfId="0" applyFont="1"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3" fillId="0" borderId="50" xfId="0" applyFont="1" applyBorder="1" applyAlignment="1">
      <alignment horizontal="center" vertical="center"/>
    </xf>
    <xf numFmtId="0" fontId="3" fillId="0" borderId="34" xfId="0" applyFont="1" applyBorder="1" applyAlignment="1">
      <alignment horizontal="center" vertical="center"/>
    </xf>
    <xf numFmtId="0" fontId="3" fillId="0" borderId="49" xfId="0" applyFont="1" applyBorder="1" applyAlignment="1">
      <alignment horizontal="center" vertical="center"/>
    </xf>
    <xf numFmtId="0" fontId="3" fillId="0" borderId="28" xfId="0" applyFont="1" applyBorder="1" applyAlignment="1">
      <alignment horizontal="center" vertical="center"/>
    </xf>
    <xf numFmtId="0" fontId="0" fillId="0" borderId="34" xfId="0" applyBorder="1" applyAlignment="1">
      <alignment horizontal="center" vertical="center"/>
    </xf>
    <xf numFmtId="0" fontId="3" fillId="0" borderId="4" xfId="0" applyFont="1" applyBorder="1" applyAlignment="1">
      <alignment horizontal="center" vertical="center"/>
    </xf>
    <xf numFmtId="0" fontId="0" fillId="0" borderId="30" xfId="0" applyBorder="1" applyAlignment="1">
      <alignment horizontal="center" vertical="center"/>
    </xf>
    <xf numFmtId="0" fontId="0" fillId="0" borderId="43"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9"/>
  <sheetViews>
    <sheetView tabSelected="1" view="pageBreakPreview" zoomScaleNormal="100" zoomScaleSheetLayoutView="100" workbookViewId="0">
      <selection activeCell="L12" sqref="L12"/>
    </sheetView>
  </sheetViews>
  <sheetFormatPr defaultRowHeight="13.5"/>
  <cols>
    <col min="1" max="1" width="3" customWidth="1"/>
    <col min="2" max="2" width="2.5" customWidth="1"/>
    <col min="3" max="3" width="16.125" customWidth="1"/>
    <col min="4" max="4" width="8.875" customWidth="1"/>
    <col min="5" max="9" width="10.5" customWidth="1"/>
    <col min="10" max="18" width="10.625" customWidth="1"/>
    <col min="19" max="24" width="10.625" hidden="1" customWidth="1"/>
    <col min="25" max="27" width="10.875" customWidth="1"/>
    <col min="28" max="28" width="20.125" customWidth="1"/>
  </cols>
  <sheetData>
    <row r="1" spans="2:28">
      <c r="B1" s="2"/>
    </row>
    <row r="3" spans="2:28" ht="17.25" customHeight="1">
      <c r="B3" s="1" t="s">
        <v>32</v>
      </c>
      <c r="E3" s="1"/>
      <c r="F3" s="1"/>
    </row>
    <row r="4" spans="2:28" ht="8.25" customHeight="1"/>
    <row r="5" spans="2:28" ht="13.5" customHeight="1">
      <c r="B5" s="2" t="s">
        <v>0</v>
      </c>
      <c r="C5" s="2"/>
      <c r="D5" s="2"/>
      <c r="E5" s="2"/>
      <c r="F5" s="2"/>
      <c r="G5" s="2"/>
      <c r="H5" s="2"/>
      <c r="I5" s="2"/>
      <c r="J5" s="2"/>
      <c r="K5" s="2"/>
      <c r="L5" s="2"/>
      <c r="M5" s="2"/>
      <c r="N5" s="2"/>
      <c r="O5" s="2"/>
      <c r="P5" s="2"/>
      <c r="Q5" s="2"/>
      <c r="R5" s="2"/>
      <c r="S5" s="2"/>
      <c r="T5" s="2"/>
      <c r="U5" s="2"/>
      <c r="V5" s="2"/>
      <c r="W5" s="2"/>
      <c r="X5" s="2"/>
      <c r="Y5" s="2"/>
      <c r="Z5" s="2"/>
      <c r="AA5" s="2"/>
      <c r="AB5" s="2"/>
    </row>
    <row r="6" spans="2:28" ht="12" customHeight="1">
      <c r="B6" s="2"/>
      <c r="C6" s="2"/>
      <c r="D6" s="2"/>
      <c r="E6" s="2"/>
      <c r="F6" s="2"/>
      <c r="G6" s="2"/>
      <c r="H6" s="2"/>
      <c r="I6" s="2"/>
      <c r="J6" s="2"/>
      <c r="K6" s="2"/>
      <c r="L6" s="2"/>
      <c r="M6" s="2"/>
      <c r="N6" s="2"/>
      <c r="O6" s="2"/>
      <c r="P6" s="2"/>
      <c r="Q6" s="2"/>
      <c r="R6" s="2"/>
      <c r="S6" s="2"/>
      <c r="T6" s="2"/>
      <c r="U6" s="2"/>
      <c r="V6" s="2"/>
      <c r="W6" s="2"/>
      <c r="X6" s="2"/>
      <c r="Y6" s="2"/>
      <c r="Z6" s="2"/>
      <c r="AA6" s="2"/>
      <c r="AB6" s="2"/>
    </row>
    <row r="7" spans="2:28" ht="16.5" customHeight="1" thickBot="1">
      <c r="B7" s="2"/>
      <c r="C7" s="2"/>
      <c r="D7" s="2"/>
      <c r="E7" s="2"/>
      <c r="F7" s="2"/>
      <c r="G7" s="2"/>
      <c r="H7" s="2"/>
      <c r="I7" s="2"/>
      <c r="J7" s="2"/>
      <c r="K7" s="2"/>
      <c r="L7" s="2"/>
      <c r="M7" s="2"/>
      <c r="N7" s="2"/>
      <c r="O7" s="2"/>
      <c r="P7" s="2"/>
      <c r="Q7" s="2"/>
      <c r="R7" s="2"/>
      <c r="S7" s="2"/>
      <c r="T7" s="2"/>
      <c r="U7" s="2"/>
      <c r="V7" s="2"/>
      <c r="W7" s="2"/>
      <c r="X7" s="2"/>
      <c r="Y7" s="2"/>
      <c r="Z7" s="2"/>
      <c r="AA7" s="2"/>
      <c r="AB7" s="20" t="s">
        <v>20</v>
      </c>
    </row>
    <row r="8" spans="2:28" ht="26.25" customHeight="1">
      <c r="B8" s="67" t="s">
        <v>31</v>
      </c>
      <c r="C8" s="70"/>
      <c r="D8" s="67" t="s">
        <v>33</v>
      </c>
      <c r="E8" s="65"/>
      <c r="F8" s="73"/>
      <c r="G8" s="67" t="s">
        <v>34</v>
      </c>
      <c r="H8" s="65"/>
      <c r="I8" s="73"/>
      <c r="J8" s="64" t="s">
        <v>35</v>
      </c>
      <c r="K8" s="65"/>
      <c r="L8" s="73"/>
      <c r="M8" s="64" t="s">
        <v>36</v>
      </c>
      <c r="N8" s="65"/>
      <c r="O8" s="73"/>
      <c r="P8" s="64" t="s">
        <v>37</v>
      </c>
      <c r="Q8" s="65"/>
      <c r="R8" s="65"/>
      <c r="S8" s="74"/>
      <c r="T8" s="75"/>
      <c r="U8" s="76"/>
      <c r="V8" s="64"/>
      <c r="W8" s="65"/>
      <c r="X8" s="66"/>
      <c r="Y8" s="67" t="s">
        <v>8</v>
      </c>
      <c r="Z8" s="65"/>
      <c r="AA8" s="66"/>
      <c r="AB8" s="68" t="s">
        <v>9</v>
      </c>
    </row>
    <row r="9" spans="2:28" ht="27.75" customHeight="1" thickBot="1">
      <c r="B9" s="71"/>
      <c r="C9" s="72"/>
      <c r="D9" s="36"/>
      <c r="E9" s="37" t="s">
        <v>29</v>
      </c>
      <c r="F9" s="40" t="s">
        <v>30</v>
      </c>
      <c r="G9" s="36"/>
      <c r="H9" s="37" t="s">
        <v>29</v>
      </c>
      <c r="I9" s="40" t="s">
        <v>30</v>
      </c>
      <c r="J9" s="39"/>
      <c r="K9" s="37" t="s">
        <v>29</v>
      </c>
      <c r="L9" s="40" t="s">
        <v>30</v>
      </c>
      <c r="M9" s="39"/>
      <c r="N9" s="37" t="s">
        <v>29</v>
      </c>
      <c r="O9" s="40" t="s">
        <v>30</v>
      </c>
      <c r="P9" s="39"/>
      <c r="Q9" s="37" t="s">
        <v>29</v>
      </c>
      <c r="R9" s="49" t="s">
        <v>30</v>
      </c>
      <c r="S9" s="36"/>
      <c r="T9" s="37" t="s">
        <v>29</v>
      </c>
      <c r="U9" s="54" t="s">
        <v>30</v>
      </c>
      <c r="V9" s="39"/>
      <c r="W9" s="37" t="s">
        <v>29</v>
      </c>
      <c r="X9" s="38" t="s">
        <v>30</v>
      </c>
      <c r="Y9" s="36"/>
      <c r="Z9" s="37" t="s">
        <v>29</v>
      </c>
      <c r="AA9" s="38" t="s">
        <v>30</v>
      </c>
      <c r="AB9" s="69"/>
    </row>
    <row r="10" spans="2:28" ht="24.75" customHeight="1">
      <c r="B10" s="8"/>
      <c r="C10" s="13" t="s">
        <v>1</v>
      </c>
      <c r="D10" s="22"/>
      <c r="E10" s="32"/>
      <c r="F10" s="41"/>
      <c r="G10" s="22"/>
      <c r="H10" s="23"/>
      <c r="I10" s="45"/>
      <c r="J10" s="32"/>
      <c r="K10" s="23"/>
      <c r="L10" s="45"/>
      <c r="M10" s="32"/>
      <c r="N10" s="23"/>
      <c r="O10" s="45"/>
      <c r="P10" s="32"/>
      <c r="Q10" s="23"/>
      <c r="R10" s="50"/>
      <c r="S10" s="22"/>
      <c r="T10" s="23"/>
      <c r="U10" s="45"/>
      <c r="V10" s="22"/>
      <c r="W10" s="55"/>
      <c r="X10" s="56"/>
      <c r="Y10" s="61">
        <f>SUM(D10:V10)</f>
        <v>0</v>
      </c>
      <c r="Z10" s="55"/>
      <c r="AA10" s="56"/>
      <c r="AB10" s="14"/>
    </row>
    <row r="11" spans="2:28" ht="24.75" customHeight="1">
      <c r="B11" s="9"/>
      <c r="C11" s="15" t="s">
        <v>2</v>
      </c>
      <c r="D11" s="24"/>
      <c r="E11" s="33"/>
      <c r="F11" s="42"/>
      <c r="G11" s="24"/>
      <c r="H11" s="25"/>
      <c r="I11" s="46"/>
      <c r="J11" s="33"/>
      <c r="K11" s="25"/>
      <c r="L11" s="46"/>
      <c r="M11" s="33"/>
      <c r="N11" s="25"/>
      <c r="O11" s="46"/>
      <c r="P11" s="33"/>
      <c r="Q11" s="25"/>
      <c r="R11" s="51"/>
      <c r="S11" s="24"/>
      <c r="T11" s="25"/>
      <c r="U11" s="46"/>
      <c r="V11" s="24"/>
      <c r="W11" s="25"/>
      <c r="X11" s="46"/>
      <c r="Y11" s="24">
        <f>SUM(D11:V11)</f>
        <v>0</v>
      </c>
      <c r="Z11" s="25"/>
      <c r="AA11" s="46"/>
      <c r="AB11" s="16"/>
    </row>
    <row r="12" spans="2:28" ht="24.75" customHeight="1">
      <c r="B12" s="10" t="s">
        <v>3</v>
      </c>
      <c r="D12" s="24"/>
      <c r="E12" s="33"/>
      <c r="F12" s="42"/>
      <c r="G12" s="24"/>
      <c r="H12" s="25"/>
      <c r="I12" s="46"/>
      <c r="J12" s="33"/>
      <c r="K12" s="25"/>
      <c r="L12" s="46"/>
      <c r="M12" s="33"/>
      <c r="N12" s="25"/>
      <c r="O12" s="46"/>
      <c r="P12" s="33"/>
      <c r="Q12" s="25"/>
      <c r="R12" s="51"/>
      <c r="S12" s="24"/>
      <c r="T12" s="25"/>
      <c r="U12" s="46"/>
      <c r="V12" s="24"/>
      <c r="W12" s="57"/>
      <c r="X12" s="58"/>
      <c r="Y12" s="62"/>
      <c r="Z12" s="57"/>
      <c r="AA12" s="58"/>
      <c r="AB12" s="16"/>
    </row>
    <row r="13" spans="2:28" ht="24.75" customHeight="1">
      <c r="B13" s="10" t="s">
        <v>4</v>
      </c>
      <c r="C13" s="15"/>
      <c r="D13" s="24"/>
      <c r="E13" s="33"/>
      <c r="F13" s="42"/>
      <c r="G13" s="24"/>
      <c r="H13" s="25"/>
      <c r="I13" s="46"/>
      <c r="J13" s="33"/>
      <c r="K13" s="25"/>
      <c r="L13" s="46"/>
      <c r="M13" s="33"/>
      <c r="N13" s="25"/>
      <c r="O13" s="46"/>
      <c r="P13" s="33"/>
      <c r="Q13" s="25"/>
      <c r="R13" s="51"/>
      <c r="S13" s="24"/>
      <c r="T13" s="25"/>
      <c r="U13" s="46"/>
      <c r="V13" s="24"/>
      <c r="W13" s="25"/>
      <c r="X13" s="46"/>
      <c r="Y13" s="24"/>
      <c r="Z13" s="25"/>
      <c r="AA13" s="46"/>
      <c r="AB13" s="16"/>
    </row>
    <row r="14" spans="2:28" ht="24.75" customHeight="1">
      <c r="B14" s="10" t="s">
        <v>5</v>
      </c>
      <c r="C14" s="15"/>
      <c r="D14" s="24"/>
      <c r="E14" s="33"/>
      <c r="F14" s="42"/>
      <c r="G14" s="24"/>
      <c r="H14" s="25"/>
      <c r="I14" s="46"/>
      <c r="J14" s="33"/>
      <c r="K14" s="25"/>
      <c r="L14" s="46"/>
      <c r="M14" s="33"/>
      <c r="N14" s="25"/>
      <c r="O14" s="46"/>
      <c r="P14" s="33"/>
      <c r="Q14" s="25"/>
      <c r="R14" s="51"/>
      <c r="S14" s="24"/>
      <c r="T14" s="25"/>
      <c r="U14" s="46"/>
      <c r="V14" s="24"/>
      <c r="W14" s="25"/>
      <c r="X14" s="46"/>
      <c r="Y14" s="24"/>
      <c r="Z14" s="25"/>
      <c r="AA14" s="46"/>
      <c r="AB14" s="16"/>
    </row>
    <row r="15" spans="2:28" ht="24.75" customHeight="1">
      <c r="B15" s="10" t="s">
        <v>6</v>
      </c>
      <c r="C15" s="15"/>
      <c r="D15" s="24"/>
      <c r="E15" s="33"/>
      <c r="F15" s="42"/>
      <c r="G15" s="24"/>
      <c r="H15" s="25"/>
      <c r="I15" s="46"/>
      <c r="J15" s="33"/>
      <c r="K15" s="25"/>
      <c r="L15" s="46"/>
      <c r="M15" s="33"/>
      <c r="N15" s="25"/>
      <c r="O15" s="46"/>
      <c r="P15" s="33"/>
      <c r="Q15" s="25"/>
      <c r="R15" s="51"/>
      <c r="S15" s="24"/>
      <c r="T15" s="25"/>
      <c r="U15" s="46"/>
      <c r="V15" s="24"/>
      <c r="W15" s="25"/>
      <c r="X15" s="46"/>
      <c r="Y15" s="24"/>
      <c r="Z15" s="25"/>
      <c r="AA15" s="46"/>
      <c r="AB15" s="16"/>
    </row>
    <row r="16" spans="2:28" ht="24.75" customHeight="1" thickBot="1">
      <c r="B16" s="9"/>
      <c r="C16" s="17"/>
      <c r="D16" s="26"/>
      <c r="E16" s="34"/>
      <c r="F16" s="43"/>
      <c r="G16" s="26"/>
      <c r="H16" s="27"/>
      <c r="I16" s="47"/>
      <c r="J16" s="34"/>
      <c r="K16" s="27"/>
      <c r="L16" s="47"/>
      <c r="M16" s="34"/>
      <c r="N16" s="27"/>
      <c r="O16" s="47"/>
      <c r="P16" s="34"/>
      <c r="Q16" s="27"/>
      <c r="R16" s="52"/>
      <c r="S16" s="26"/>
      <c r="T16" s="27"/>
      <c r="U16" s="47"/>
      <c r="V16" s="26"/>
      <c r="W16" s="27"/>
      <c r="X16" s="47"/>
      <c r="Y16" s="26"/>
      <c r="Z16" s="27"/>
      <c r="AA16" s="47"/>
      <c r="AB16" s="18"/>
    </row>
    <row r="17" spans="2:28" ht="24.75" customHeight="1" thickBot="1">
      <c r="B17" s="11"/>
      <c r="C17" s="7" t="s">
        <v>7</v>
      </c>
      <c r="D17" s="28">
        <f t="shared" ref="D17:AA17" si="0">SUM(D10:D16)</f>
        <v>0</v>
      </c>
      <c r="E17" s="29">
        <f t="shared" si="0"/>
        <v>0</v>
      </c>
      <c r="F17" s="48">
        <f t="shared" si="0"/>
        <v>0</v>
      </c>
      <c r="G17" s="28">
        <f t="shared" si="0"/>
        <v>0</v>
      </c>
      <c r="H17" s="29">
        <f t="shared" si="0"/>
        <v>0</v>
      </c>
      <c r="I17" s="48">
        <f t="shared" si="0"/>
        <v>0</v>
      </c>
      <c r="J17" s="35">
        <f t="shared" ref="J17:O17" si="1">SUM(J10:J16)</f>
        <v>0</v>
      </c>
      <c r="K17" s="29">
        <f t="shared" si="1"/>
        <v>0</v>
      </c>
      <c r="L17" s="48">
        <f t="shared" si="1"/>
        <v>0</v>
      </c>
      <c r="M17" s="35">
        <f t="shared" si="1"/>
        <v>0</v>
      </c>
      <c r="N17" s="29">
        <f t="shared" si="1"/>
        <v>0</v>
      </c>
      <c r="O17" s="48">
        <f t="shared" si="1"/>
        <v>0</v>
      </c>
      <c r="P17" s="35">
        <f t="shared" si="0"/>
        <v>0</v>
      </c>
      <c r="Q17" s="29">
        <f t="shared" si="0"/>
        <v>0</v>
      </c>
      <c r="R17" s="48">
        <f t="shared" si="0"/>
        <v>0</v>
      </c>
      <c r="S17" s="28">
        <f t="shared" si="0"/>
        <v>0</v>
      </c>
      <c r="T17" s="29">
        <f t="shared" si="0"/>
        <v>0</v>
      </c>
      <c r="U17" s="48">
        <f t="shared" si="0"/>
        <v>0</v>
      </c>
      <c r="V17" s="28">
        <f t="shared" si="0"/>
        <v>0</v>
      </c>
      <c r="W17" s="29">
        <f t="shared" si="0"/>
        <v>0</v>
      </c>
      <c r="X17" s="48">
        <f t="shared" si="0"/>
        <v>0</v>
      </c>
      <c r="Y17" s="28">
        <f t="shared" si="0"/>
        <v>0</v>
      </c>
      <c r="Z17" s="29">
        <f t="shared" si="0"/>
        <v>0</v>
      </c>
      <c r="AA17" s="48">
        <f t="shared" si="0"/>
        <v>0</v>
      </c>
      <c r="AB17" s="12"/>
    </row>
    <row r="18" spans="2:28" ht="24.75" customHeight="1">
      <c r="B18" s="8"/>
      <c r="C18" s="13" t="s">
        <v>10</v>
      </c>
      <c r="D18" s="22"/>
      <c r="E18" s="32"/>
      <c r="F18" s="41"/>
      <c r="G18" s="22"/>
      <c r="H18" s="23"/>
      <c r="I18" s="45"/>
      <c r="J18" s="32"/>
      <c r="K18" s="23"/>
      <c r="L18" s="45"/>
      <c r="M18" s="32"/>
      <c r="N18" s="23"/>
      <c r="O18" s="45"/>
      <c r="P18" s="32"/>
      <c r="Q18" s="23"/>
      <c r="R18" s="50"/>
      <c r="S18" s="22"/>
      <c r="T18" s="23"/>
      <c r="U18" s="45"/>
      <c r="V18" s="22"/>
      <c r="W18" s="55"/>
      <c r="X18" s="56"/>
      <c r="Y18" s="61">
        <f>SUM(D18:V18)</f>
        <v>0</v>
      </c>
      <c r="Z18" s="55"/>
      <c r="AA18" s="56"/>
      <c r="AB18" s="14"/>
    </row>
    <row r="19" spans="2:28" ht="24.75" customHeight="1">
      <c r="B19" s="9"/>
      <c r="C19" s="15" t="s">
        <v>11</v>
      </c>
      <c r="D19" s="24"/>
      <c r="E19" s="33"/>
      <c r="F19" s="42"/>
      <c r="G19" s="24"/>
      <c r="H19" s="25"/>
      <c r="I19" s="46"/>
      <c r="J19" s="33"/>
      <c r="K19" s="25"/>
      <c r="L19" s="46"/>
      <c r="M19" s="33"/>
      <c r="N19" s="25"/>
      <c r="O19" s="46"/>
      <c r="P19" s="33"/>
      <c r="Q19" s="25"/>
      <c r="R19" s="51"/>
      <c r="S19" s="24"/>
      <c r="T19" s="25"/>
      <c r="U19" s="46"/>
      <c r="V19" s="24"/>
      <c r="W19" s="25"/>
      <c r="X19" s="46"/>
      <c r="Y19" s="24">
        <f t="shared" ref="Y19:Y26" si="2">SUM(D19:V19)</f>
        <v>0</v>
      </c>
      <c r="Z19" s="25"/>
      <c r="AA19" s="46"/>
      <c r="AB19" s="16"/>
    </row>
    <row r="20" spans="2:28" ht="24.75" customHeight="1">
      <c r="B20" s="9"/>
      <c r="C20" s="15" t="s">
        <v>12</v>
      </c>
      <c r="D20" s="24"/>
      <c r="E20" s="33"/>
      <c r="F20" s="42"/>
      <c r="G20" s="24"/>
      <c r="H20" s="25"/>
      <c r="I20" s="46"/>
      <c r="J20" s="33"/>
      <c r="K20" s="25"/>
      <c r="L20" s="46"/>
      <c r="M20" s="33"/>
      <c r="N20" s="25"/>
      <c r="O20" s="46"/>
      <c r="P20" s="33"/>
      <c r="Q20" s="25"/>
      <c r="R20" s="51"/>
      <c r="S20" s="24"/>
      <c r="T20" s="25"/>
      <c r="U20" s="46"/>
      <c r="V20" s="24"/>
      <c r="W20" s="59"/>
      <c r="X20" s="60"/>
      <c r="Y20" s="63">
        <f t="shared" si="2"/>
        <v>0</v>
      </c>
      <c r="Z20" s="59"/>
      <c r="AA20" s="60"/>
      <c r="AB20" s="16"/>
    </row>
    <row r="21" spans="2:28" ht="24.75" customHeight="1">
      <c r="B21" s="9"/>
      <c r="C21" s="15" t="s">
        <v>13</v>
      </c>
      <c r="D21" s="24"/>
      <c r="E21" s="33"/>
      <c r="F21" s="42"/>
      <c r="G21" s="24"/>
      <c r="H21" s="25"/>
      <c r="I21" s="46"/>
      <c r="J21" s="33"/>
      <c r="K21" s="25"/>
      <c r="L21" s="46"/>
      <c r="M21" s="33"/>
      <c r="N21" s="25"/>
      <c r="O21" s="46"/>
      <c r="P21" s="33"/>
      <c r="Q21" s="25"/>
      <c r="R21" s="51"/>
      <c r="S21" s="24"/>
      <c r="T21" s="25"/>
      <c r="U21" s="46"/>
      <c r="V21" s="24"/>
      <c r="W21" s="25"/>
      <c r="X21" s="46"/>
      <c r="Y21" s="24">
        <f t="shared" si="2"/>
        <v>0</v>
      </c>
      <c r="Z21" s="25"/>
      <c r="AA21" s="46"/>
      <c r="AB21" s="16"/>
    </row>
    <row r="22" spans="2:28" ht="24.75" customHeight="1">
      <c r="B22" s="9"/>
      <c r="C22" s="15" t="s">
        <v>14</v>
      </c>
      <c r="D22" s="24"/>
      <c r="E22" s="33"/>
      <c r="F22" s="42"/>
      <c r="G22" s="24"/>
      <c r="H22" s="25"/>
      <c r="I22" s="46"/>
      <c r="J22" s="33"/>
      <c r="K22" s="25"/>
      <c r="L22" s="46"/>
      <c r="M22" s="33"/>
      <c r="N22" s="25"/>
      <c r="O22" s="46"/>
      <c r="P22" s="33"/>
      <c r="Q22" s="25"/>
      <c r="R22" s="51"/>
      <c r="S22" s="24"/>
      <c r="T22" s="25"/>
      <c r="U22" s="46"/>
      <c r="V22" s="24"/>
      <c r="W22" s="59"/>
      <c r="X22" s="60"/>
      <c r="Y22" s="63">
        <f t="shared" si="2"/>
        <v>0</v>
      </c>
      <c r="Z22" s="59"/>
      <c r="AA22" s="60"/>
      <c r="AB22" s="16"/>
    </row>
    <row r="23" spans="2:28" ht="24.75" customHeight="1">
      <c r="B23" s="9"/>
      <c r="C23" s="15" t="s">
        <v>15</v>
      </c>
      <c r="D23" s="24"/>
      <c r="E23" s="33"/>
      <c r="F23" s="42"/>
      <c r="G23" s="24"/>
      <c r="H23" s="25"/>
      <c r="I23" s="46"/>
      <c r="J23" s="33"/>
      <c r="K23" s="25"/>
      <c r="L23" s="46"/>
      <c r="M23" s="33"/>
      <c r="N23" s="25"/>
      <c r="O23" s="46"/>
      <c r="P23" s="33"/>
      <c r="Q23" s="25"/>
      <c r="R23" s="51"/>
      <c r="S23" s="24"/>
      <c r="T23" s="25"/>
      <c r="U23" s="46"/>
      <c r="V23" s="24"/>
      <c r="W23" s="25"/>
      <c r="X23" s="46"/>
      <c r="Y23" s="24">
        <f t="shared" si="2"/>
        <v>0</v>
      </c>
      <c r="Z23" s="25"/>
      <c r="AA23" s="46"/>
      <c r="AB23" s="16"/>
    </row>
    <row r="24" spans="2:28" ht="24.75" customHeight="1">
      <c r="B24" s="9"/>
      <c r="C24" s="15" t="s">
        <v>16</v>
      </c>
      <c r="D24" s="24"/>
      <c r="E24" s="33"/>
      <c r="F24" s="42"/>
      <c r="G24" s="24"/>
      <c r="H24" s="25"/>
      <c r="I24" s="46"/>
      <c r="J24" s="33"/>
      <c r="K24" s="25"/>
      <c r="L24" s="46"/>
      <c r="M24" s="33"/>
      <c r="N24" s="25"/>
      <c r="O24" s="46"/>
      <c r="P24" s="33"/>
      <c r="Q24" s="25"/>
      <c r="R24" s="51"/>
      <c r="S24" s="24"/>
      <c r="T24" s="25"/>
      <c r="U24" s="46"/>
      <c r="V24" s="24"/>
      <c r="W24" s="59"/>
      <c r="X24" s="60"/>
      <c r="Y24" s="63">
        <f t="shared" si="2"/>
        <v>0</v>
      </c>
      <c r="Z24" s="59"/>
      <c r="AA24" s="60"/>
      <c r="AB24" s="16"/>
    </row>
    <row r="25" spans="2:28" ht="24.75" customHeight="1">
      <c r="B25" s="9"/>
      <c r="C25" s="15" t="s">
        <v>17</v>
      </c>
      <c r="D25" s="24"/>
      <c r="E25" s="33"/>
      <c r="F25" s="42"/>
      <c r="G25" s="24"/>
      <c r="H25" s="25"/>
      <c r="I25" s="46"/>
      <c r="J25" s="33"/>
      <c r="K25" s="25"/>
      <c r="L25" s="46"/>
      <c r="M25" s="33"/>
      <c r="N25" s="25"/>
      <c r="O25" s="46"/>
      <c r="P25" s="33"/>
      <c r="Q25" s="25"/>
      <c r="R25" s="51"/>
      <c r="S25" s="24"/>
      <c r="T25" s="25"/>
      <c r="U25" s="46"/>
      <c r="V25" s="24"/>
      <c r="W25" s="25"/>
      <c r="X25" s="46"/>
      <c r="Y25" s="24">
        <f t="shared" si="2"/>
        <v>0</v>
      </c>
      <c r="Z25" s="25"/>
      <c r="AA25" s="46"/>
      <c r="AB25" s="16"/>
    </row>
    <row r="26" spans="2:28" ht="24.75" customHeight="1">
      <c r="B26" s="10" t="s">
        <v>21</v>
      </c>
      <c r="C26" s="15" t="s">
        <v>18</v>
      </c>
      <c r="D26" s="24"/>
      <c r="E26" s="33"/>
      <c r="F26" s="42"/>
      <c r="G26" s="24"/>
      <c r="H26" s="25"/>
      <c r="I26" s="46"/>
      <c r="J26" s="33"/>
      <c r="K26" s="25"/>
      <c r="L26" s="46"/>
      <c r="M26" s="33"/>
      <c r="N26" s="25"/>
      <c r="O26" s="46"/>
      <c r="P26" s="33"/>
      <c r="Q26" s="25"/>
      <c r="R26" s="51"/>
      <c r="S26" s="24"/>
      <c r="T26" s="25"/>
      <c r="U26" s="46"/>
      <c r="V26" s="24"/>
      <c r="W26" s="57"/>
      <c r="X26" s="58"/>
      <c r="Y26" s="62">
        <f t="shared" si="2"/>
        <v>0</v>
      </c>
      <c r="Z26" s="57"/>
      <c r="AA26" s="58"/>
      <c r="AB26" s="16"/>
    </row>
    <row r="27" spans="2:28" ht="24.75" customHeight="1">
      <c r="B27" s="10" t="s">
        <v>22</v>
      </c>
      <c r="C27" s="15"/>
      <c r="D27" s="24"/>
      <c r="E27" s="33"/>
      <c r="F27" s="42"/>
      <c r="G27" s="24"/>
      <c r="H27" s="25"/>
      <c r="I27" s="46"/>
      <c r="J27" s="33"/>
      <c r="K27" s="25"/>
      <c r="L27" s="46"/>
      <c r="M27" s="33"/>
      <c r="N27" s="25"/>
      <c r="O27" s="46"/>
      <c r="P27" s="33"/>
      <c r="Q27" s="25"/>
      <c r="R27" s="51"/>
      <c r="S27" s="24"/>
      <c r="T27" s="25"/>
      <c r="U27" s="46"/>
      <c r="V27" s="24"/>
      <c r="W27" s="25"/>
      <c r="X27" s="46"/>
      <c r="Y27" s="24"/>
      <c r="Z27" s="25"/>
      <c r="AA27" s="46"/>
      <c r="AB27" s="16"/>
    </row>
    <row r="28" spans="2:28" ht="24.75" customHeight="1">
      <c r="B28" s="10" t="s">
        <v>5</v>
      </c>
      <c r="C28" s="15"/>
      <c r="D28" s="24"/>
      <c r="E28" s="33"/>
      <c r="F28" s="42"/>
      <c r="G28" s="24"/>
      <c r="H28" s="25"/>
      <c r="I28" s="46"/>
      <c r="J28" s="33"/>
      <c r="K28" s="25"/>
      <c r="L28" s="46"/>
      <c r="M28" s="33"/>
      <c r="N28" s="25"/>
      <c r="O28" s="46"/>
      <c r="P28" s="33"/>
      <c r="Q28" s="25"/>
      <c r="R28" s="51"/>
      <c r="S28" s="24"/>
      <c r="T28" s="25"/>
      <c r="U28" s="46"/>
      <c r="V28" s="24"/>
      <c r="W28" s="25"/>
      <c r="X28" s="46"/>
      <c r="Y28" s="24"/>
      <c r="Z28" s="25"/>
      <c r="AA28" s="46"/>
      <c r="AB28" s="16"/>
    </row>
    <row r="29" spans="2:28" ht="24.75" customHeight="1">
      <c r="B29" s="10" t="s">
        <v>6</v>
      </c>
      <c r="C29" s="15"/>
      <c r="D29" s="24"/>
      <c r="E29" s="33"/>
      <c r="F29" s="42"/>
      <c r="G29" s="24"/>
      <c r="H29" s="25"/>
      <c r="I29" s="46"/>
      <c r="J29" s="33"/>
      <c r="K29" s="25"/>
      <c r="L29" s="46"/>
      <c r="M29" s="33"/>
      <c r="N29" s="25"/>
      <c r="O29" s="46"/>
      <c r="P29" s="33"/>
      <c r="Q29" s="25"/>
      <c r="R29" s="51"/>
      <c r="S29" s="24"/>
      <c r="T29" s="25"/>
      <c r="U29" s="46"/>
      <c r="V29" s="24"/>
      <c r="W29" s="25"/>
      <c r="X29" s="46"/>
      <c r="Y29" s="24"/>
      <c r="Z29" s="25"/>
      <c r="AA29" s="46"/>
      <c r="AB29" s="16"/>
    </row>
    <row r="30" spans="2:28" ht="24.75" customHeight="1">
      <c r="B30" s="9"/>
      <c r="C30" s="15"/>
      <c r="D30" s="24"/>
      <c r="E30" s="33"/>
      <c r="F30" s="42"/>
      <c r="G30" s="24"/>
      <c r="H30" s="25"/>
      <c r="I30" s="46"/>
      <c r="J30" s="33"/>
      <c r="K30" s="25"/>
      <c r="L30" s="46"/>
      <c r="M30" s="33"/>
      <c r="N30" s="25"/>
      <c r="O30" s="46"/>
      <c r="P30" s="33"/>
      <c r="Q30" s="25"/>
      <c r="R30" s="51"/>
      <c r="S30" s="24"/>
      <c r="T30" s="25"/>
      <c r="U30" s="46"/>
      <c r="V30" s="24"/>
      <c r="W30" s="25"/>
      <c r="X30" s="46"/>
      <c r="Y30" s="24"/>
      <c r="Z30" s="25"/>
      <c r="AA30" s="46"/>
      <c r="AB30" s="16"/>
    </row>
    <row r="31" spans="2:28" ht="24.75" customHeight="1">
      <c r="B31" s="9"/>
      <c r="C31" s="15"/>
      <c r="D31" s="24"/>
      <c r="E31" s="33"/>
      <c r="F31" s="42"/>
      <c r="G31" s="24"/>
      <c r="H31" s="25"/>
      <c r="I31" s="46"/>
      <c r="J31" s="33"/>
      <c r="K31" s="25"/>
      <c r="L31" s="46"/>
      <c r="M31" s="33"/>
      <c r="N31" s="25"/>
      <c r="O31" s="46"/>
      <c r="P31" s="33"/>
      <c r="Q31" s="25"/>
      <c r="R31" s="51"/>
      <c r="S31" s="24"/>
      <c r="T31" s="25"/>
      <c r="U31" s="46"/>
      <c r="V31" s="24"/>
      <c r="W31" s="25"/>
      <c r="X31" s="46"/>
      <c r="Y31" s="24"/>
      <c r="Z31" s="25"/>
      <c r="AA31" s="46"/>
      <c r="AB31" s="16"/>
    </row>
    <row r="32" spans="2:28" ht="24.75" customHeight="1">
      <c r="B32" s="9"/>
      <c r="C32" s="15"/>
      <c r="D32" s="24"/>
      <c r="E32" s="33"/>
      <c r="F32" s="42"/>
      <c r="G32" s="24"/>
      <c r="H32" s="25"/>
      <c r="I32" s="46"/>
      <c r="J32" s="33"/>
      <c r="K32" s="25"/>
      <c r="L32" s="46"/>
      <c r="M32" s="33"/>
      <c r="N32" s="25"/>
      <c r="O32" s="46"/>
      <c r="P32" s="33"/>
      <c r="Q32" s="25"/>
      <c r="R32" s="51"/>
      <c r="S32" s="24"/>
      <c r="T32" s="25"/>
      <c r="U32" s="46"/>
      <c r="V32" s="24"/>
      <c r="W32" s="25"/>
      <c r="X32" s="46"/>
      <c r="Y32" s="24"/>
      <c r="Z32" s="25"/>
      <c r="AA32" s="46"/>
      <c r="AB32" s="16"/>
    </row>
    <row r="33" spans="2:28" ht="24.75" customHeight="1">
      <c r="B33" s="9"/>
      <c r="C33" s="15"/>
      <c r="D33" s="24"/>
      <c r="E33" s="33"/>
      <c r="F33" s="42"/>
      <c r="G33" s="24"/>
      <c r="H33" s="25"/>
      <c r="I33" s="46"/>
      <c r="J33" s="33"/>
      <c r="K33" s="25"/>
      <c r="L33" s="46"/>
      <c r="M33" s="33"/>
      <c r="N33" s="25"/>
      <c r="O33" s="46"/>
      <c r="P33" s="33"/>
      <c r="Q33" s="25"/>
      <c r="R33" s="51"/>
      <c r="S33" s="24"/>
      <c r="T33" s="25"/>
      <c r="U33" s="46"/>
      <c r="V33" s="24"/>
      <c r="W33" s="25"/>
      <c r="X33" s="46"/>
      <c r="Y33" s="24"/>
      <c r="Z33" s="25"/>
      <c r="AA33" s="46"/>
      <c r="AB33" s="16"/>
    </row>
    <row r="34" spans="2:28" ht="24.75" customHeight="1">
      <c r="B34" s="9"/>
      <c r="C34" s="15"/>
      <c r="D34" s="24"/>
      <c r="E34" s="33"/>
      <c r="F34" s="42"/>
      <c r="G34" s="24"/>
      <c r="H34" s="25"/>
      <c r="I34" s="46"/>
      <c r="J34" s="33"/>
      <c r="K34" s="25"/>
      <c r="L34" s="46"/>
      <c r="M34" s="33"/>
      <c r="N34" s="25"/>
      <c r="O34" s="46"/>
      <c r="P34" s="33"/>
      <c r="Q34" s="25"/>
      <c r="R34" s="51"/>
      <c r="S34" s="24"/>
      <c r="T34" s="25"/>
      <c r="U34" s="46"/>
      <c r="V34" s="24"/>
      <c r="W34" s="25"/>
      <c r="X34" s="46"/>
      <c r="Y34" s="24"/>
      <c r="Z34" s="25"/>
      <c r="AA34" s="46"/>
      <c r="AB34" s="16"/>
    </row>
    <row r="35" spans="2:28" ht="24.75" customHeight="1" thickBot="1">
      <c r="B35" s="9"/>
      <c r="C35" s="17"/>
      <c r="D35" s="26"/>
      <c r="E35" s="34"/>
      <c r="F35" s="43"/>
      <c r="G35" s="26"/>
      <c r="H35" s="27"/>
      <c r="I35" s="47"/>
      <c r="J35" s="34"/>
      <c r="K35" s="27"/>
      <c r="L35" s="47"/>
      <c r="M35" s="34"/>
      <c r="N35" s="27"/>
      <c r="O35" s="47"/>
      <c r="P35" s="34"/>
      <c r="Q35" s="27"/>
      <c r="R35" s="52"/>
      <c r="S35" s="26"/>
      <c r="T35" s="27"/>
      <c r="U35" s="47"/>
      <c r="V35" s="26"/>
      <c r="W35" s="27"/>
      <c r="X35" s="47"/>
      <c r="Y35" s="26"/>
      <c r="Z35" s="27"/>
      <c r="AA35" s="47"/>
      <c r="AB35" s="18"/>
    </row>
    <row r="36" spans="2:28" ht="24.75" customHeight="1" thickBot="1">
      <c r="B36" s="11"/>
      <c r="C36" s="7" t="s">
        <v>19</v>
      </c>
      <c r="D36" s="28">
        <f t="shared" ref="D36:AA36" si="3">SUM(D18:D35)</f>
        <v>0</v>
      </c>
      <c r="E36" s="35">
        <f t="shared" si="3"/>
        <v>0</v>
      </c>
      <c r="F36" s="44">
        <f t="shared" si="3"/>
        <v>0</v>
      </c>
      <c r="G36" s="28">
        <f t="shared" si="3"/>
        <v>0</v>
      </c>
      <c r="H36" s="29">
        <f t="shared" si="3"/>
        <v>0</v>
      </c>
      <c r="I36" s="48">
        <f t="shared" si="3"/>
        <v>0</v>
      </c>
      <c r="J36" s="35">
        <f t="shared" ref="J36:O36" si="4">SUM(J18:J35)</f>
        <v>0</v>
      </c>
      <c r="K36" s="29">
        <f t="shared" si="4"/>
        <v>0</v>
      </c>
      <c r="L36" s="48">
        <f t="shared" si="4"/>
        <v>0</v>
      </c>
      <c r="M36" s="35">
        <f t="shared" si="4"/>
        <v>0</v>
      </c>
      <c r="N36" s="29">
        <f t="shared" si="4"/>
        <v>0</v>
      </c>
      <c r="O36" s="48">
        <f t="shared" si="4"/>
        <v>0</v>
      </c>
      <c r="P36" s="35">
        <f t="shared" si="3"/>
        <v>0</v>
      </c>
      <c r="Q36" s="29">
        <f t="shared" si="3"/>
        <v>0</v>
      </c>
      <c r="R36" s="53">
        <f t="shared" si="3"/>
        <v>0</v>
      </c>
      <c r="S36" s="28">
        <f t="shared" si="3"/>
        <v>0</v>
      </c>
      <c r="T36" s="29">
        <f t="shared" si="3"/>
        <v>0</v>
      </c>
      <c r="U36" s="48">
        <f t="shared" si="3"/>
        <v>0</v>
      </c>
      <c r="V36" s="28">
        <f t="shared" si="3"/>
        <v>0</v>
      </c>
      <c r="W36" s="29">
        <f t="shared" si="3"/>
        <v>0</v>
      </c>
      <c r="X36" s="48">
        <f t="shared" si="3"/>
        <v>0</v>
      </c>
      <c r="Y36" s="28">
        <f t="shared" si="3"/>
        <v>0</v>
      </c>
      <c r="Z36" s="29">
        <f t="shared" si="3"/>
        <v>0</v>
      </c>
      <c r="AA36" s="48">
        <f t="shared" si="3"/>
        <v>0</v>
      </c>
      <c r="AB36" s="12"/>
    </row>
    <row r="37" spans="2:28" ht="24.75" customHeight="1" thickBot="1">
      <c r="B37" s="5" t="s">
        <v>26</v>
      </c>
      <c r="C37" s="6"/>
      <c r="D37" s="28">
        <f t="shared" ref="D37:AA37" si="5">D17-D36</f>
        <v>0</v>
      </c>
      <c r="E37" s="29">
        <f t="shared" si="5"/>
        <v>0</v>
      </c>
      <c r="F37" s="44">
        <f t="shared" si="5"/>
        <v>0</v>
      </c>
      <c r="G37" s="28">
        <f t="shared" si="5"/>
        <v>0</v>
      </c>
      <c r="H37" s="29">
        <f t="shared" si="5"/>
        <v>0</v>
      </c>
      <c r="I37" s="48">
        <f t="shared" si="5"/>
        <v>0</v>
      </c>
      <c r="J37" s="35">
        <f t="shared" ref="J37:O37" si="6">J17-J36</f>
        <v>0</v>
      </c>
      <c r="K37" s="29">
        <f t="shared" si="6"/>
        <v>0</v>
      </c>
      <c r="L37" s="48">
        <f t="shared" si="6"/>
        <v>0</v>
      </c>
      <c r="M37" s="35">
        <f t="shared" si="6"/>
        <v>0</v>
      </c>
      <c r="N37" s="29">
        <f t="shared" si="6"/>
        <v>0</v>
      </c>
      <c r="O37" s="48">
        <f t="shared" si="6"/>
        <v>0</v>
      </c>
      <c r="P37" s="35">
        <f t="shared" si="5"/>
        <v>0</v>
      </c>
      <c r="Q37" s="29">
        <f t="shared" si="5"/>
        <v>0</v>
      </c>
      <c r="R37" s="48">
        <f t="shared" si="5"/>
        <v>0</v>
      </c>
      <c r="S37" s="28">
        <f t="shared" si="5"/>
        <v>0</v>
      </c>
      <c r="T37" s="29">
        <f t="shared" si="5"/>
        <v>0</v>
      </c>
      <c r="U37" s="48">
        <f t="shared" si="5"/>
        <v>0</v>
      </c>
      <c r="V37" s="28">
        <f t="shared" si="5"/>
        <v>0</v>
      </c>
      <c r="W37" s="29">
        <f t="shared" si="5"/>
        <v>0</v>
      </c>
      <c r="X37" s="48">
        <f t="shared" si="5"/>
        <v>0</v>
      </c>
      <c r="Y37" s="28">
        <f t="shared" si="5"/>
        <v>0</v>
      </c>
      <c r="Z37" s="29">
        <f t="shared" si="5"/>
        <v>0</v>
      </c>
      <c r="AA37" s="48">
        <f t="shared" si="5"/>
        <v>0</v>
      </c>
      <c r="AB37" s="31"/>
    </row>
    <row r="38" spans="2:28" ht="17.25" customHeight="1">
      <c r="B38" s="21" t="s">
        <v>27</v>
      </c>
      <c r="C38" s="19" t="s">
        <v>23</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row>
    <row r="39" spans="2:28" ht="15.75" customHeight="1">
      <c r="B39" s="19"/>
      <c r="C39" s="19" t="s">
        <v>24</v>
      </c>
      <c r="D39" s="19"/>
      <c r="E39" s="19"/>
      <c r="F39" s="19"/>
      <c r="G39" s="19"/>
      <c r="H39" s="19"/>
      <c r="I39" s="19"/>
      <c r="J39" s="19"/>
      <c r="K39" s="19"/>
      <c r="L39" s="19"/>
      <c r="M39" s="19"/>
      <c r="N39" s="19"/>
      <c r="O39" s="19"/>
      <c r="P39" s="19"/>
      <c r="Q39" s="19"/>
      <c r="R39" s="19"/>
      <c r="S39" s="19"/>
      <c r="T39" s="19"/>
      <c r="U39" s="19"/>
      <c r="V39" s="19"/>
      <c r="W39" s="19"/>
      <c r="X39" s="19"/>
      <c r="Y39" s="19"/>
      <c r="Z39" s="19"/>
      <c r="AA39" s="19"/>
      <c r="AB39" s="19"/>
    </row>
    <row r="40" spans="2:28" ht="15.75" customHeight="1">
      <c r="B40" s="19"/>
      <c r="C40" s="19" t="s">
        <v>28</v>
      </c>
      <c r="D40" s="19"/>
      <c r="E40" s="19"/>
      <c r="F40" s="19"/>
      <c r="G40" s="19"/>
      <c r="H40" s="19"/>
      <c r="I40" s="19"/>
      <c r="J40" s="19"/>
      <c r="K40" s="19"/>
      <c r="L40" s="19"/>
      <c r="M40" s="19"/>
      <c r="N40" s="19"/>
      <c r="O40" s="19"/>
      <c r="P40" s="19"/>
      <c r="Q40" s="19"/>
      <c r="R40" s="19"/>
      <c r="S40" s="19"/>
      <c r="T40" s="19"/>
      <c r="U40" s="19"/>
      <c r="V40" s="19"/>
      <c r="W40" s="19"/>
      <c r="X40" s="19"/>
      <c r="Y40" s="19"/>
      <c r="Z40" s="19"/>
      <c r="AA40" s="19"/>
      <c r="AB40" s="19"/>
    </row>
    <row r="41" spans="2:28" ht="15.75" customHeight="1">
      <c r="B41" s="19"/>
      <c r="C41" s="19" t="s">
        <v>25</v>
      </c>
      <c r="D41" s="19"/>
      <c r="E41" s="19"/>
      <c r="F41" s="19"/>
      <c r="G41" s="19"/>
      <c r="H41" s="19"/>
      <c r="I41" s="19"/>
      <c r="J41" s="19"/>
      <c r="K41" s="19"/>
      <c r="L41" s="19"/>
      <c r="M41" s="19"/>
      <c r="N41" s="19"/>
      <c r="O41" s="19"/>
      <c r="P41" s="19"/>
      <c r="Q41" s="19"/>
      <c r="R41" s="19"/>
      <c r="S41" s="19"/>
      <c r="T41" s="19"/>
      <c r="U41" s="19"/>
      <c r="V41" s="19"/>
      <c r="W41" s="19"/>
      <c r="X41" s="19"/>
      <c r="Y41" s="19"/>
      <c r="Z41" s="19"/>
      <c r="AA41" s="19"/>
      <c r="AB41" s="19"/>
    </row>
    <row r="42" spans="2:28" ht="17.100000000000001" customHeight="1">
      <c r="B42" s="19"/>
      <c r="C42" s="30"/>
      <c r="D42" s="19"/>
      <c r="E42" s="19"/>
      <c r="F42" s="19"/>
      <c r="G42" s="19"/>
      <c r="H42" s="19"/>
      <c r="I42" s="19"/>
      <c r="J42" s="19"/>
      <c r="K42" s="19"/>
      <c r="L42" s="19"/>
      <c r="M42" s="19"/>
      <c r="N42" s="19"/>
      <c r="O42" s="19"/>
      <c r="P42" s="19"/>
      <c r="Q42" s="19"/>
      <c r="R42" s="19"/>
      <c r="S42" s="19"/>
      <c r="T42" s="19"/>
      <c r="U42" s="19"/>
      <c r="V42" s="19"/>
      <c r="W42" s="19"/>
      <c r="X42" s="19"/>
      <c r="Y42" s="19"/>
      <c r="Z42" s="19"/>
      <c r="AA42" s="19"/>
      <c r="AB42" s="19"/>
    </row>
    <row r="43" spans="2:28" ht="17.100000000000001" customHeight="1">
      <c r="B43" s="3"/>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2:28" ht="17.100000000000001" customHeight="1">
      <c r="B44" s="4"/>
      <c r="C44" s="4"/>
      <c r="D44" s="4"/>
      <c r="E44" s="4"/>
      <c r="F44" s="4"/>
      <c r="G44" s="4"/>
      <c r="H44" s="4"/>
      <c r="I44" s="4"/>
      <c r="J44" s="4"/>
      <c r="K44" s="4"/>
      <c r="L44" s="4"/>
      <c r="M44" s="4"/>
      <c r="N44" s="4"/>
      <c r="O44" s="4"/>
      <c r="P44" s="4"/>
      <c r="Q44" s="4"/>
      <c r="R44" s="4"/>
      <c r="S44" s="4"/>
      <c r="T44" s="4"/>
      <c r="U44" s="4"/>
      <c r="V44" s="4"/>
      <c r="W44" s="4"/>
      <c r="X44" s="4"/>
      <c r="Y44" s="4"/>
      <c r="Z44" s="4"/>
      <c r="AA44" s="4"/>
      <c r="AB44" s="4"/>
    </row>
    <row r="45" spans="2:28" ht="17.100000000000001" customHeight="1">
      <c r="B45" s="4"/>
      <c r="C45" s="4"/>
      <c r="D45" s="4"/>
      <c r="E45" s="4"/>
      <c r="F45" s="4"/>
      <c r="G45" s="4"/>
      <c r="H45" s="4"/>
      <c r="I45" s="4"/>
      <c r="J45" s="4"/>
      <c r="K45" s="4"/>
      <c r="L45" s="4"/>
      <c r="M45" s="4"/>
      <c r="N45" s="4"/>
      <c r="O45" s="4"/>
      <c r="P45" s="4"/>
      <c r="Q45" s="4"/>
      <c r="R45" s="4"/>
      <c r="S45" s="4"/>
      <c r="T45" s="4"/>
      <c r="U45" s="4"/>
      <c r="V45" s="4"/>
      <c r="W45" s="4"/>
      <c r="X45" s="4"/>
      <c r="Y45" s="4"/>
      <c r="Z45" s="4"/>
      <c r="AA45" s="4"/>
      <c r="AB45" s="4"/>
    </row>
    <row r="46" spans="2:28" ht="17.100000000000001" customHeight="1">
      <c r="B46" s="4"/>
      <c r="C46" s="4"/>
      <c r="D46" s="4"/>
      <c r="E46" s="4"/>
      <c r="F46" s="4"/>
      <c r="G46" s="4"/>
      <c r="H46" s="4"/>
      <c r="I46" s="4"/>
      <c r="J46" s="4"/>
      <c r="K46" s="4"/>
      <c r="L46" s="4"/>
      <c r="M46" s="4"/>
      <c r="N46" s="4"/>
      <c r="O46" s="4"/>
      <c r="P46" s="4"/>
      <c r="Q46" s="4"/>
      <c r="R46" s="4"/>
      <c r="S46" s="4"/>
      <c r="T46" s="4"/>
      <c r="U46" s="4"/>
      <c r="V46" s="4"/>
      <c r="W46" s="4"/>
      <c r="X46" s="4"/>
      <c r="Y46" s="4"/>
      <c r="Z46" s="4"/>
      <c r="AA46" s="4"/>
      <c r="AB46" s="4"/>
    </row>
    <row r="47" spans="2:28" ht="17.100000000000001" customHeight="1">
      <c r="B47" s="4"/>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2:28" ht="17.100000000000001" customHeight="1">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row r="58" ht="17.100000000000001" customHeight="1"/>
    <row r="59" ht="17.100000000000001" customHeight="1"/>
  </sheetData>
  <mergeCells count="10">
    <mergeCell ref="V8:X8"/>
    <mergeCell ref="Y8:AA8"/>
    <mergeCell ref="AB8:AB9"/>
    <mergeCell ref="B8:C9"/>
    <mergeCell ref="D8:F8"/>
    <mergeCell ref="G8:I8"/>
    <mergeCell ref="P8:R8"/>
    <mergeCell ref="S8:U8"/>
    <mergeCell ref="J8:L8"/>
    <mergeCell ref="M8:O8"/>
  </mergeCells>
  <phoneticPr fontId="1"/>
  <pageMargins left="0.35433070866141736" right="0.15748031496062992" top="0.47244094488188981" bottom="0.15748031496062992" header="0.62992125984251968" footer="0.15748031496062992"/>
  <pageSetup paperSize="9"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あけぼの園</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福岡県</cp:lastModifiedBy>
  <cp:lastPrinted>2026-06-03T08:07:29Z</cp:lastPrinted>
  <dcterms:created xsi:type="dcterms:W3CDTF">2005-09-03T04:24:04Z</dcterms:created>
  <dcterms:modified xsi:type="dcterms:W3CDTF">2026-06-03T08:09:41Z</dcterms:modified>
</cp:coreProperties>
</file>