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always" defaultThemeVersion="124226"/>
  <xr:revisionPtr revIDLastSave="0" documentId="13_ncr:1_{2B7B8DDD-3A20-4350-8D6A-08A4227719F7}" xr6:coauthVersionLast="47" xr6:coauthVersionMax="47" xr10:uidLastSave="{00000000-0000-0000-0000-000000000000}"/>
  <bookViews>
    <workbookView xWindow="20370" yWindow="-4680" windowWidth="29040" windowHeight="15840" tabRatio="518" xr2:uid="{00000000-000D-0000-FFFF-FFFF00000000}"/>
  </bookViews>
  <sheets>
    <sheet name="HP公開用" sheetId="19" r:id="rId1"/>
    <sheet name="学校コード（非表示）" sheetId="16" state="hidden" r:id="rId2"/>
  </sheets>
  <definedNames>
    <definedName name="_xlnm._FilterDatabase" localSheetId="0" hidden="1">HP公開用!$A$4:$K$159</definedName>
    <definedName name="_xlnm.Print_Area" localSheetId="0">HP公開用!$A$1:$K$158</definedName>
    <definedName name="_xlnm.Print_Titles" localSheetId="0">HP公開用!$1:$4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9" l="1"/>
  <c r="E164" i="19"/>
  <c r="D164" i="19"/>
</calcChain>
</file>

<file path=xl/sharedStrings.xml><?xml version="1.0" encoding="utf-8"?>
<sst xmlns="http://schemas.openxmlformats.org/spreadsheetml/2006/main" count="1614" uniqueCount="1141">
  <si>
    <t>学校所在地</t>
  </si>
  <si>
    <t>電話番号</t>
  </si>
  <si>
    <t>○</t>
  </si>
  <si>
    <t>福岡市中央区大名1-9-51</t>
  </si>
  <si>
    <t>個</t>
  </si>
  <si>
    <t>北九州市門司区清見2-7-6</t>
  </si>
  <si>
    <t>準学</t>
  </si>
  <si>
    <t>麻生塾</t>
  </si>
  <si>
    <t>福岡市博多区博多駅南2-12-29</t>
  </si>
  <si>
    <t>飯塚市芳雄町3-83</t>
  </si>
  <si>
    <t>福岡市博多区博多駅南1-14-17</t>
  </si>
  <si>
    <t>福岡市博多区博多駅南1-11-13</t>
  </si>
  <si>
    <t>福岡市博多区博多駅南1-14-14</t>
  </si>
  <si>
    <t>北九州市小倉北区浅野2-11-33</t>
  </si>
  <si>
    <t>専門</t>
    <rPh sb="0" eb="2">
      <t>センモン</t>
    </rPh>
    <phoneticPr fontId="3"/>
  </si>
  <si>
    <t>福岡市博多区博多駅南1-13-14</t>
  </si>
  <si>
    <t>飯塚医師会</t>
  </si>
  <si>
    <t>白木学園</t>
  </si>
  <si>
    <t>飯塚市立岩1748</t>
  </si>
  <si>
    <t>豊成学園</t>
  </si>
  <si>
    <t>藤川 正幸</t>
  </si>
  <si>
    <t>福岡市博多区博多駅前3-28-11</t>
  </si>
  <si>
    <t>実教学園</t>
  </si>
  <si>
    <t>高木学園</t>
  </si>
  <si>
    <t>大川市酒見391-5</t>
  </si>
  <si>
    <t>大原学園</t>
  </si>
  <si>
    <t>北九州市小倉北区京町3-15-4</t>
  </si>
  <si>
    <t>福岡市博多区上川端町14-13</t>
  </si>
  <si>
    <t>福岡市博多区上川端町13-19</t>
  </si>
  <si>
    <t>北九州市小倉北区京町3-9-20</t>
  </si>
  <si>
    <t>大牟田医師会</t>
  </si>
  <si>
    <t>大牟田市不知火町3-104</t>
  </si>
  <si>
    <t>大村文化学園</t>
  </si>
  <si>
    <t>福岡市中央区黒門2-6</t>
  </si>
  <si>
    <t>遠賀中間医師会</t>
  </si>
  <si>
    <t>遠賀郡水巻町下二西2-1-33</t>
  </si>
  <si>
    <t>北九州市小倉北区中島1-19-17</t>
  </si>
  <si>
    <t>北九州市戸畑区医師会</t>
  </si>
  <si>
    <t>北九州市戸畑区正津町2-10</t>
  </si>
  <si>
    <t>一般</t>
    <rPh sb="0" eb="2">
      <t>イッパン</t>
    </rPh>
    <phoneticPr fontId="3"/>
  </si>
  <si>
    <t>学（幼）</t>
  </si>
  <si>
    <t>戸早学園</t>
  </si>
  <si>
    <t>京都郡苅田町上片島1575</t>
  </si>
  <si>
    <t>金澤学園</t>
  </si>
  <si>
    <t>福岡市博多区博多駅前1-21-4</t>
  </si>
  <si>
    <t>福岡市博多区博多駅前3-8-24</t>
  </si>
  <si>
    <t>斉藤学園</t>
  </si>
  <si>
    <t>飯塚市横田770-1</t>
  </si>
  <si>
    <t>九州電気専門学校</t>
  </si>
  <si>
    <t>福岡市博多区住吉4-4-5</t>
  </si>
  <si>
    <t>久留米市櫛原町45</t>
  </si>
  <si>
    <t>久留米医師会</t>
  </si>
  <si>
    <t>久留米歯科医師会</t>
  </si>
  <si>
    <t>久留米市櫛原町98</t>
  </si>
  <si>
    <t>学（大）</t>
  </si>
  <si>
    <t>久留米大学</t>
  </si>
  <si>
    <t>久留米市旭町67</t>
  </si>
  <si>
    <t>電子開発学園九州</t>
  </si>
  <si>
    <t>北九州市小倉北区浅野2-4-1</t>
  </si>
  <si>
    <t>福岡市中央区春吉1-11-18</t>
  </si>
  <si>
    <t>健和会</t>
  </si>
  <si>
    <t>北九州市小倉北区大手町15-1</t>
  </si>
  <si>
    <t>福岡市博多区博多駅前3-29-8</t>
  </si>
  <si>
    <t>学（短大）</t>
  </si>
  <si>
    <t>山内学園</t>
  </si>
  <si>
    <t>福岡市中央区大手門2-10-5</t>
  </si>
  <si>
    <t>福岡市南区大橋2-25-3</t>
  </si>
  <si>
    <t>医</t>
  </si>
  <si>
    <t>小倉蒲生病院</t>
  </si>
  <si>
    <t>北九州市小倉南区蒲生5-5-2</t>
  </si>
  <si>
    <t>巨樹の会</t>
  </si>
  <si>
    <t>北九州市小倉南区葛原東2-2-10</t>
  </si>
  <si>
    <t>北九州市八幡東区春の町1-1-1</t>
  </si>
  <si>
    <t>準学（他県）</t>
  </si>
  <si>
    <t>河合塾</t>
  </si>
  <si>
    <t>福岡市中央区渡辺通4-2-11</t>
  </si>
  <si>
    <t>久留米ゼミナール</t>
  </si>
  <si>
    <t>久留米市天神町2-56</t>
  </si>
  <si>
    <t>大牟田市本町3-5-20</t>
  </si>
  <si>
    <t>清水 清子</t>
  </si>
  <si>
    <t>高宮学園</t>
  </si>
  <si>
    <t>福岡市博多区博多駅前4-2-25</t>
  </si>
  <si>
    <t>福岡市博多区東比恵3-2-1</t>
  </si>
  <si>
    <t>福岡市中央区舞鶴3-1-6</t>
  </si>
  <si>
    <t>北九州市八幡東区宮の町1-1-1</t>
  </si>
  <si>
    <t>北九州市小倉南区蜷田若園1-2-24</t>
  </si>
  <si>
    <t>友幸学園</t>
  </si>
  <si>
    <t>北九州市小倉北区清水4-8-1</t>
  </si>
  <si>
    <t>久留米工業大学</t>
  </si>
  <si>
    <t>淵上学園</t>
  </si>
  <si>
    <t>八女発心会</t>
  </si>
  <si>
    <t>八女郡広川町大字水原1541</t>
  </si>
  <si>
    <t>渡邉学園</t>
  </si>
  <si>
    <t>福岡市中央区天神4-5-5</t>
  </si>
  <si>
    <t>福岡市南区向野2-10-30</t>
  </si>
  <si>
    <t>都築学園</t>
  </si>
  <si>
    <t>福岡市博多区東光2-14-12</t>
  </si>
  <si>
    <t>学（他県短大）</t>
  </si>
  <si>
    <t>創志学園</t>
  </si>
  <si>
    <t>福岡市中央区平尾1-7-1</t>
  </si>
  <si>
    <t>西鉄学園</t>
  </si>
  <si>
    <t>福岡市中央区平尾1-13-32</t>
  </si>
  <si>
    <t>大野城市山田3-12-1</t>
  </si>
  <si>
    <t>福岡市博多区博多駅前4-18-6</t>
  </si>
  <si>
    <t>高山学園</t>
  </si>
  <si>
    <t>福岡市中央区大濠2-8-13</t>
  </si>
  <si>
    <t>福岡安達学園</t>
  </si>
  <si>
    <t>福岡市博多区博多駅前3-16-3</t>
  </si>
  <si>
    <t>柳川市上宮永町116-1</t>
  </si>
  <si>
    <t>福岡市中央区天神1-3-38</t>
  </si>
  <si>
    <t>筑紫医師会</t>
  </si>
  <si>
    <t>太宰府市国分3-13-1</t>
  </si>
  <si>
    <t>中村専修学園</t>
  </si>
  <si>
    <t>福岡市中央区平尾2-1-21</t>
  </si>
  <si>
    <t>創心会</t>
  </si>
  <si>
    <t>北九州市小倉南区湯川5-9-27</t>
  </si>
  <si>
    <t>直方鞍手医師会</t>
  </si>
  <si>
    <t>直方市山部808-13</t>
  </si>
  <si>
    <t>博多学園</t>
  </si>
  <si>
    <t>学（高）</t>
  </si>
  <si>
    <t>福岡市東区青葉6-40-7</t>
  </si>
  <si>
    <t>ハリウッド美容専門学園</t>
  </si>
  <si>
    <t>八女市本町2-58-3</t>
  </si>
  <si>
    <t>平岡学園</t>
  </si>
  <si>
    <t>小郡市大保1452</t>
  </si>
  <si>
    <t>小郡市大保1433</t>
  </si>
  <si>
    <t>小郡市大保1451</t>
  </si>
  <si>
    <t>福岡市博多区石城町7-30</t>
  </si>
  <si>
    <t>福岡市早良区祖原3-1</t>
  </si>
  <si>
    <t>三幸学園</t>
  </si>
  <si>
    <t>福岡市博多区博多駅東1-10-39</t>
  </si>
  <si>
    <t>福岡市博多区大博町4-16</t>
  </si>
  <si>
    <t>福岡成蹊学園</t>
  </si>
  <si>
    <t>福岡市東区馬出1-8-27</t>
  </si>
  <si>
    <t>福岡市博多区石城町20-9</t>
  </si>
  <si>
    <t>福岡県私設病院協会</t>
  </si>
  <si>
    <t>福岡市南区那の川1-5-27</t>
  </si>
  <si>
    <t>福岡建設専門学校</t>
  </si>
  <si>
    <t>福岡市東区箱崎6-15-34</t>
  </si>
  <si>
    <t>福岡市博多区三筑2-7-8</t>
  </si>
  <si>
    <t>嶋田学園</t>
  </si>
  <si>
    <t>福岡市博多区博多駅東1-16-31</t>
  </si>
  <si>
    <t>福岡市医師会</t>
  </si>
  <si>
    <t>福岡市早良区百道浜1-6-9</t>
  </si>
  <si>
    <t>福岡県歯科医師会</t>
  </si>
  <si>
    <t>福岡市中央区大名1-12-43</t>
  </si>
  <si>
    <t>福岡市博多区石城町21-2</t>
  </si>
  <si>
    <t>高等</t>
    <rPh sb="0" eb="2">
      <t>コウトウ</t>
    </rPh>
    <phoneticPr fontId="3"/>
  </si>
  <si>
    <t>福岡市中央区天神3-6-35</t>
  </si>
  <si>
    <t>伊東文化学園</t>
  </si>
  <si>
    <t>双葉学園</t>
  </si>
  <si>
    <t>福岡市中央区赤坂1-10-10</t>
  </si>
  <si>
    <t>福岡市中央区渡辺通4-3-7</t>
  </si>
  <si>
    <t>福岡市博多区博多駅東1-16-28</t>
  </si>
  <si>
    <t>福岡県美容生活衛生同業組合</t>
  </si>
  <si>
    <t>北九州市小倉北区上富野1-5-59</t>
  </si>
  <si>
    <t>福岡市中央区荒戸2-3-12</t>
  </si>
  <si>
    <t>滋慶学園</t>
  </si>
  <si>
    <t>西村学園</t>
  </si>
  <si>
    <t>角田学園</t>
  </si>
  <si>
    <t>福岡市中央区大手門1-3-7</t>
  </si>
  <si>
    <t>福岡市博多区博多駅前3-29-17</t>
  </si>
  <si>
    <t>豊前築上医師会</t>
  </si>
  <si>
    <t>豊前市八屋1522-2</t>
  </si>
  <si>
    <t>美萩野学園</t>
  </si>
  <si>
    <t>北九州市小倉北区片野新町2-5-28</t>
  </si>
  <si>
    <t>北九州市小倉北区片野新町1-3-1</t>
  </si>
  <si>
    <t>北九州市八幡医師会</t>
  </si>
  <si>
    <t>北九州市八幡東区平野2-1-1</t>
  </si>
  <si>
    <t>八女筑後医師会</t>
  </si>
  <si>
    <t>八女市本村656-1</t>
  </si>
  <si>
    <t>ＩＬＰお茶の水医療福祉専門学校</t>
  </si>
  <si>
    <t>浅井和裁専門学校</t>
  </si>
  <si>
    <t>朝倉医師会</t>
  </si>
  <si>
    <t>麻生医療福祉専門学校福岡校</t>
  </si>
  <si>
    <t>麻生外語観光＆製菓専門学校</t>
  </si>
  <si>
    <t>麻生建築＆デザイン専門学校</t>
  </si>
  <si>
    <t>麻生公務員専門学校北九州校</t>
  </si>
  <si>
    <t>麻生公務員専門学校福岡校</t>
  </si>
  <si>
    <t>麻生情報ビジネス専門学校</t>
  </si>
  <si>
    <t>麻生情報ビジネス専門学校北九州校</t>
  </si>
  <si>
    <t>ＡＳＯポップカルチャー専門学校</t>
  </si>
  <si>
    <t>飯塚医師会看護高等専修学校</t>
  </si>
  <si>
    <t>飯塚文化専門学校</t>
  </si>
  <si>
    <t>飯塚理容美容専門学校</t>
  </si>
  <si>
    <t>医療ビジネス専門学校</t>
  </si>
  <si>
    <t>Ｆ・Ｃフチガミ医療福祉専門学校</t>
  </si>
  <si>
    <t>大川看護福祉専門学校</t>
  </si>
  <si>
    <t>大原医療福祉製菓専門学校小倉校</t>
  </si>
  <si>
    <t>学（他県大学）</t>
  </si>
  <si>
    <t>大原スポーツ公務員専門学校福岡校</t>
  </si>
  <si>
    <t>大原保育医療福祉専門学校福岡校</t>
  </si>
  <si>
    <t>大原簿記公務員専門学校小倉校</t>
  </si>
  <si>
    <t>大牟田医師会看護専門学校</t>
  </si>
  <si>
    <t>大村美容ファッション専門学校</t>
  </si>
  <si>
    <t>おばせ看護学院</t>
  </si>
  <si>
    <t>遠賀中間医師会立遠賀中央看護助産学校</t>
  </si>
  <si>
    <t>北九州小倉看護専門学校</t>
  </si>
  <si>
    <t>北九州市戸畑看護専門学校</t>
  </si>
  <si>
    <t>北九州市立看護専門学校</t>
  </si>
  <si>
    <t>地方独立行政法人北九州市立病院機構</t>
  </si>
  <si>
    <t>北九州調理製菓専門学校</t>
  </si>
  <si>
    <t>北九州保育福祉専門学校</t>
  </si>
  <si>
    <t>北九州予備校黒崎校</t>
  </si>
  <si>
    <t>北九州予備校小倉駅校</t>
  </si>
  <si>
    <t>北九州予備校博多駅校</t>
  </si>
  <si>
    <t>北九州リハビリテーション学院</t>
  </si>
  <si>
    <t>九州医療スポーツ専門学校</t>
  </si>
  <si>
    <t>九州英数学舘</t>
  </si>
  <si>
    <t>九州外語専門学校</t>
  </si>
  <si>
    <t>九州観光専門学校</t>
  </si>
  <si>
    <t>九州歯科技工専門学校</t>
  </si>
  <si>
    <t>九州ビジネス専門学校</t>
  </si>
  <si>
    <t>愛和学園</t>
  </si>
  <si>
    <t>久留米医師会看護専門学校</t>
  </si>
  <si>
    <t>久留米歯科衛生専門学校</t>
  </si>
  <si>
    <t>久留米大学医学部附属臨床検査専門学校</t>
  </si>
  <si>
    <t>ＫＣＳ北九州情報専門学校</t>
  </si>
  <si>
    <t>ＫＣＳ福岡情報専門学校</t>
  </si>
  <si>
    <t>健和看護学院</t>
  </si>
  <si>
    <t>公務員ビジネス専門学校</t>
  </si>
  <si>
    <t>香蘭ファッションデザイン専門学校</t>
  </si>
  <si>
    <t>古賀国際看護学院</t>
  </si>
  <si>
    <t>国際アニメーション専門学校</t>
  </si>
  <si>
    <t>国際エステティック専門学校</t>
  </si>
  <si>
    <t>小倉南看護専門学校</t>
  </si>
  <si>
    <t>小倉リハビリテーション学院</t>
  </si>
  <si>
    <t>駿台予備学校福岡校</t>
  </si>
  <si>
    <t>製鉄記念八幡看護専門学校</t>
  </si>
  <si>
    <t>専修学校河合塾北九州校</t>
  </si>
  <si>
    <t>専修学校河合塾福岡校</t>
  </si>
  <si>
    <t>専修学校久留米ゼミナール</t>
  </si>
  <si>
    <t>専修学校紫苑学院</t>
  </si>
  <si>
    <t>専修学校代々木ゼミナール福岡校</t>
  </si>
  <si>
    <t>専門学校麻生看護大学校</t>
  </si>
  <si>
    <t>専門学校麻生工科自動車大学校</t>
  </si>
  <si>
    <t>専門学校麻生リハビリテーション大学校</t>
  </si>
  <si>
    <t>専門学校ＥＳＰエンタテインメント福岡</t>
  </si>
  <si>
    <t>イーエスピー学園</t>
  </si>
  <si>
    <t>専門学校大原自動車工科大学校</t>
  </si>
  <si>
    <t>専門学校北九州看護大学校</t>
  </si>
  <si>
    <t>専門学校北九州自動車大学校</t>
  </si>
  <si>
    <t>専門学校九州スクール・オブ・ビジネス</t>
  </si>
  <si>
    <t>専門学校九州テクノカレッジ</t>
  </si>
  <si>
    <t>専門学校九州ビジュアルアーツ</t>
  </si>
  <si>
    <t>専門学校共生館国際福祉医療カレッジ</t>
  </si>
  <si>
    <t>専門学校久留米自動車工科大学校</t>
  </si>
  <si>
    <t>専門学校久留米ドレスメーカー女学院</t>
  </si>
  <si>
    <t>専門学校久留米リハビリテーション学院</t>
  </si>
  <si>
    <t>専門学校公務員ゼミナール</t>
  </si>
  <si>
    <t>専門学校国際貢献専門大学校</t>
  </si>
  <si>
    <t>専門学校第一自動車大学校</t>
  </si>
  <si>
    <t>専門学校東京国際ビジネスカレッジ福岡校</t>
  </si>
  <si>
    <t>専門学校西鉄国際ビジネスカレッジ</t>
  </si>
  <si>
    <t>専門学校日本デザイナー学院</t>
  </si>
  <si>
    <t>専門学校福岡カレッジ・オブ・ビジネス</t>
  </si>
  <si>
    <t>専門学校福岡ビジョナリーアーツ</t>
  </si>
  <si>
    <t>専門学校柳川リハビリテーション学院</t>
  </si>
  <si>
    <t>専門学校ライセンスカレッジ</t>
  </si>
  <si>
    <t>九州不動産協会</t>
  </si>
  <si>
    <t>髙尾看護専門学校</t>
  </si>
  <si>
    <t>田川看護高等専修学校</t>
  </si>
  <si>
    <t>筑紫看護高等専修学校</t>
  </si>
  <si>
    <t>筑豊看護専門学校</t>
  </si>
  <si>
    <t>中村国際ホテル専門学校</t>
  </si>
  <si>
    <t>中村調理製菓専門学校</t>
  </si>
  <si>
    <t>西鉄自動車整備専門学校</t>
  </si>
  <si>
    <t>西日本アカデミー航空専門学校</t>
  </si>
  <si>
    <t>西日本看護専門学校</t>
  </si>
  <si>
    <t>日本ウェルネススポーツ専門学校北九州校</t>
  </si>
  <si>
    <t>直方看護専修学校</t>
  </si>
  <si>
    <t>博多メディカル専門学校</t>
  </si>
  <si>
    <t>原看護専門学校</t>
  </si>
  <si>
    <t>ハリウッドワールド美容専門学校</t>
  </si>
  <si>
    <t>樋口文化専門学校</t>
  </si>
  <si>
    <t>平岡栄養士専門学校</t>
  </si>
  <si>
    <t>平岡介護福祉専門学校</t>
  </si>
  <si>
    <t>平岡調理・製菓専門学校</t>
  </si>
  <si>
    <t>福岡医健・スポーツ専門学校</t>
  </si>
  <si>
    <t>福岡医療専門学校</t>
  </si>
  <si>
    <t>福岡医療秘書福祉専門学校</t>
  </si>
  <si>
    <t>福岡ウェディングアンドブライダル専門学校</t>
  </si>
  <si>
    <t>福岡ＥＣＯ動物海洋専門学校</t>
  </si>
  <si>
    <t>福岡外語専門学校</t>
  </si>
  <si>
    <t>福岡介護福祉専門学校</t>
  </si>
  <si>
    <t>福岡看護専門学校</t>
  </si>
  <si>
    <t>福岡キャリナリー製菓調理専門学校</t>
  </si>
  <si>
    <t>福岡国際医療福祉学院</t>
  </si>
  <si>
    <t>福岡国土建設専門学校</t>
  </si>
  <si>
    <t>福岡こども専門学校</t>
  </si>
  <si>
    <t>福岡市医師会看護専門学校</t>
  </si>
  <si>
    <t>福岡歯科衛生専門学校</t>
  </si>
  <si>
    <t>福岡スクールオブミュージック＆ダンス専門学校</t>
  </si>
  <si>
    <t>福岡スクールオブミュージック高等専修学校</t>
  </si>
  <si>
    <t>福岡調理師専門学校</t>
  </si>
  <si>
    <t>福岡デザイン＆テクノロジー専門学校</t>
  </si>
  <si>
    <t>福岡デザイン専門学校</t>
  </si>
  <si>
    <t>福岡天神医療リハビリ専門学校</t>
  </si>
  <si>
    <t>福岡ビューティーアート専門学校</t>
  </si>
  <si>
    <t>福岡美容専門学校北九州校</t>
  </si>
  <si>
    <t>福岡美容専門学校福岡校</t>
  </si>
  <si>
    <t>福岡ベルエポック美容専門学校</t>
  </si>
  <si>
    <t>福岡水巻看護助産学校</t>
  </si>
  <si>
    <t>福岡南美容専門学校</t>
  </si>
  <si>
    <t>福岡有朋高等専修学校</t>
  </si>
  <si>
    <t>福岡リゾートアンドスポーツ専門学校</t>
  </si>
  <si>
    <t>福岡リハビリテーション専門学校</t>
  </si>
  <si>
    <t>福岡理容美容専門学校</t>
  </si>
  <si>
    <t>福岡和白リハビリテーション学院</t>
  </si>
  <si>
    <t>福間看護高等専修学校</t>
  </si>
  <si>
    <t>恵愛会</t>
  </si>
  <si>
    <t>豊前築上医師会看護高等専修学校</t>
  </si>
  <si>
    <t>美萩野保健衛生学院</t>
  </si>
  <si>
    <t>美萩野臨床医学専門学校</t>
  </si>
  <si>
    <t>明経学園</t>
  </si>
  <si>
    <t>京都医師会看護高等専修学校</t>
  </si>
  <si>
    <t>宗像看護専門学校</t>
  </si>
  <si>
    <t>水光学院</t>
  </si>
  <si>
    <t>門司区医師会看護高等専修学校</t>
  </si>
  <si>
    <t>柳川山門医師会看護高等専修学校</t>
  </si>
  <si>
    <t>柳川山門医師会</t>
  </si>
  <si>
    <t>八幡医師会看護専門学院</t>
  </si>
  <si>
    <t>八女筑後看護専門学校</t>
  </si>
  <si>
    <t>和裁専門学校若葉学園</t>
  </si>
  <si>
    <t>○</t>
    <phoneticPr fontId="2"/>
  </si>
  <si>
    <t>学校名</t>
    <rPh sb="0" eb="3">
      <t>ガッコウメイ</t>
    </rPh>
    <phoneticPr fontId="2"/>
  </si>
  <si>
    <t>福岡理容美容専門学校</t>
    <rPh sb="0" eb="2">
      <t>フクオカ</t>
    </rPh>
    <rPh sb="2" eb="4">
      <t>リヨウ</t>
    </rPh>
    <rPh sb="4" eb="6">
      <t>ビヨウ</t>
    </rPh>
    <rPh sb="6" eb="8">
      <t>センモン</t>
    </rPh>
    <rPh sb="8" eb="10">
      <t>ガッコウ</t>
    </rPh>
    <phoneticPr fontId="2"/>
  </si>
  <si>
    <t>あさくら看護学校</t>
  </si>
  <si>
    <t>福岡ウェディング＆ホテル・ＩＲ専門学校</t>
  </si>
  <si>
    <t>設置者種別</t>
    <rPh sb="0" eb="3">
      <t>セッチシャ</t>
    </rPh>
    <phoneticPr fontId="3"/>
  </si>
  <si>
    <t>〒811-3305</t>
  </si>
  <si>
    <t>〒810-0073</t>
  </si>
  <si>
    <t>〒812-0053</t>
  </si>
  <si>
    <t>〒802-0076</t>
  </si>
  <si>
    <t>〒816-0922</t>
  </si>
  <si>
    <t>H140110000010</t>
  </si>
  <si>
    <t>H140210000018</t>
  </si>
  <si>
    <t>H140310000016</t>
  </si>
  <si>
    <t>H140310000025</t>
  </si>
  <si>
    <t>H140310000034</t>
  </si>
  <si>
    <t>H140310000052</t>
  </si>
  <si>
    <t>H140310000061</t>
  </si>
  <si>
    <t>H140310000070</t>
  </si>
  <si>
    <t>H140310000089</t>
  </si>
  <si>
    <t>H140310000098</t>
  </si>
  <si>
    <t>H140310000105</t>
  </si>
  <si>
    <t>H140310000114</t>
  </si>
  <si>
    <t>H140310000123</t>
  </si>
  <si>
    <t>H140310000132</t>
  </si>
  <si>
    <t>H140310000141</t>
  </si>
  <si>
    <t>H140310000150</t>
  </si>
  <si>
    <t>H140310000169</t>
  </si>
  <si>
    <t>H140310000178</t>
  </si>
  <si>
    <t>H140310000187</t>
  </si>
  <si>
    <t>H140310000196</t>
  </si>
  <si>
    <t>H140310000203</t>
  </si>
  <si>
    <t>H140310000212</t>
  </si>
  <si>
    <t>H140310000221</t>
  </si>
  <si>
    <t>H140310000230</t>
  </si>
  <si>
    <t>H140310000249</t>
  </si>
  <si>
    <t>H140310000258</t>
  </si>
  <si>
    <t>H140310000267</t>
  </si>
  <si>
    <t>H140310000276</t>
  </si>
  <si>
    <t>H140310000285</t>
  </si>
  <si>
    <t>H140310000294</t>
  </si>
  <si>
    <t>H140310000301</t>
  </si>
  <si>
    <t>H140310000310</t>
  </si>
  <si>
    <t>H140310000329</t>
  </si>
  <si>
    <t>H140310000338</t>
  </si>
  <si>
    <t>H140313000010</t>
  </si>
  <si>
    <t>H140313000029</t>
  </si>
  <si>
    <t>H140313000038</t>
  </si>
  <si>
    <t>H140313000047</t>
  </si>
  <si>
    <t>H140313000056</t>
  </si>
  <si>
    <t>H140313000065</t>
  </si>
  <si>
    <t>H140313000074</t>
  </si>
  <si>
    <t>H140313000083</t>
  </si>
  <si>
    <t>H140313000092</t>
  </si>
  <si>
    <t>H140313000109</t>
  </si>
  <si>
    <t>H140313000118</t>
  </si>
  <si>
    <t>H140313000127</t>
  </si>
  <si>
    <t>H140313000136</t>
  </si>
  <si>
    <t>H140313000145</t>
  </si>
  <si>
    <t>H140313000154</t>
  </si>
  <si>
    <t>H140313000163</t>
  </si>
  <si>
    <t>H140313000172</t>
  </si>
  <si>
    <t>H140313000181</t>
  </si>
  <si>
    <t>H140313000190</t>
  </si>
  <si>
    <t>H140313000207</t>
  </si>
  <si>
    <t>H140313000216</t>
  </si>
  <si>
    <t>H140313000225</t>
  </si>
  <si>
    <t>H140313000234</t>
  </si>
  <si>
    <t>H140313000243</t>
  </si>
  <si>
    <t>H140313000252</t>
  </si>
  <si>
    <t>H140313000261</t>
  </si>
  <si>
    <t>H140313000270</t>
  </si>
  <si>
    <t>H140313000289</t>
  </si>
  <si>
    <t>H140313000298</t>
  </si>
  <si>
    <t>H140313000305</t>
  </si>
  <si>
    <t>H140313000314</t>
  </si>
  <si>
    <t>H140313000323</t>
  </si>
  <si>
    <t>H140313000332</t>
  </si>
  <si>
    <t>H140313000341</t>
  </si>
  <si>
    <t>H140313000350</t>
  </si>
  <si>
    <t>H140313000369</t>
  </si>
  <si>
    <t>H140313000378</t>
  </si>
  <si>
    <t>H140313000387</t>
  </si>
  <si>
    <t>H140313000396</t>
  </si>
  <si>
    <t>H140313000403</t>
  </si>
  <si>
    <t>H140313000412</t>
  </si>
  <si>
    <t>H140313000421</t>
  </si>
  <si>
    <t>H140313000430</t>
  </si>
  <si>
    <t>H140313000449</t>
  </si>
  <si>
    <t>H140313000458</t>
  </si>
  <si>
    <t>H140313000467</t>
  </si>
  <si>
    <t>H140313000476</t>
  </si>
  <si>
    <t>H140313000485</t>
  </si>
  <si>
    <t>H140313000494</t>
  </si>
  <si>
    <t>H140313000500</t>
  </si>
  <si>
    <t>H140313000519</t>
  </si>
  <si>
    <t>H140313000528</t>
  </si>
  <si>
    <t>H140313000537</t>
  </si>
  <si>
    <t>H140313000546</t>
  </si>
  <si>
    <t>H140313000555</t>
  </si>
  <si>
    <t>H140313000564</t>
  </si>
  <si>
    <t>H140313000582</t>
  </si>
  <si>
    <t>H140313000591</t>
  </si>
  <si>
    <t>H140313000608</t>
  </si>
  <si>
    <t>H140313000617</t>
  </si>
  <si>
    <t>H140313000626</t>
  </si>
  <si>
    <t>H140313000635</t>
  </si>
  <si>
    <t>H140313000644</t>
  </si>
  <si>
    <t>H140313000653</t>
  </si>
  <si>
    <t>H140313000662</t>
  </si>
  <si>
    <t>H140313000671</t>
  </si>
  <si>
    <t>H140313000680</t>
  </si>
  <si>
    <t>H140313000699</t>
  </si>
  <si>
    <t>H140313000706</t>
  </si>
  <si>
    <t>H140313000715</t>
  </si>
  <si>
    <t>H140313000724</t>
  </si>
  <si>
    <t>H140313000733</t>
  </si>
  <si>
    <t>H140313000742</t>
  </si>
  <si>
    <t>H140313000751</t>
  </si>
  <si>
    <t>H140313000760</t>
  </si>
  <si>
    <t>H140313000779</t>
  </si>
  <si>
    <t>H140313000788</t>
  </si>
  <si>
    <t>H140313000797</t>
  </si>
  <si>
    <t>H140313000804</t>
  </si>
  <si>
    <t>H140313000813</t>
  </si>
  <si>
    <t>H140320200013</t>
  </si>
  <si>
    <t>H140320200022</t>
  </si>
  <si>
    <t>H140320300012</t>
  </si>
  <si>
    <t>H140320300021</t>
  </si>
  <si>
    <t>H140320300030</t>
  </si>
  <si>
    <t>H140320300049</t>
  </si>
  <si>
    <t>H140320300058</t>
  </si>
  <si>
    <t>H140320300067</t>
  </si>
  <si>
    <t>H140320300076</t>
  </si>
  <si>
    <t>H140320300085</t>
  </si>
  <si>
    <t>H140320300094</t>
  </si>
  <si>
    <t>H140320400011</t>
  </si>
  <si>
    <t>H140320400020</t>
  </si>
  <si>
    <t>H140320500010</t>
  </si>
  <si>
    <t>H140320500029</t>
  </si>
  <si>
    <t>H140320500038</t>
  </si>
  <si>
    <t>H140320500047</t>
  </si>
  <si>
    <t>H140320500056</t>
  </si>
  <si>
    <t>H140320600019</t>
  </si>
  <si>
    <t>H140320700018</t>
  </si>
  <si>
    <t>H140320700027</t>
  </si>
  <si>
    <t>H140320700036</t>
  </si>
  <si>
    <t>H140321000013</t>
  </si>
  <si>
    <t>H140321000022</t>
  </si>
  <si>
    <t>H140321200011</t>
  </si>
  <si>
    <t>H140321300010</t>
  </si>
  <si>
    <t>H140321400019</t>
  </si>
  <si>
    <t>H140321600017</t>
  </si>
  <si>
    <t>H140321600026</t>
  </si>
  <si>
    <t>H140321600035</t>
  </si>
  <si>
    <t>H140321600044</t>
  </si>
  <si>
    <t>H140321900014</t>
  </si>
  <si>
    <t>H140322100010</t>
  </si>
  <si>
    <t>H140322400017</t>
  </si>
  <si>
    <t>H140322400026</t>
  </si>
  <si>
    <t>H140322800013</t>
  </si>
  <si>
    <t>H140323000019</t>
  </si>
  <si>
    <t>H140338200015</t>
  </si>
  <si>
    <t>H140338200024</t>
  </si>
  <si>
    <t>H140354400010</t>
  </si>
  <si>
    <t>H140354400029</t>
  </si>
  <si>
    <t>H140362100016</t>
  </si>
  <si>
    <t>H140362100025</t>
  </si>
  <si>
    <t>H140362100034</t>
  </si>
  <si>
    <t>国立福岡視力障害センター</t>
  </si>
  <si>
    <t>北九州市立戸畑高等専修学校</t>
  </si>
  <si>
    <t>九州ゴルフ専門学校</t>
  </si>
  <si>
    <t>福岡税経専門学校</t>
  </si>
  <si>
    <t>麻生美容専門学校</t>
    <rPh sb="0" eb="2">
      <t>アソウ</t>
    </rPh>
    <rPh sb="2" eb="4">
      <t>ビヨウ</t>
    </rPh>
    <rPh sb="4" eb="6">
      <t>センモン</t>
    </rPh>
    <rPh sb="6" eb="8">
      <t>ガッコウ</t>
    </rPh>
    <phoneticPr fontId="5"/>
  </si>
  <si>
    <t>久留米電子ビジネス専門学校</t>
  </si>
  <si>
    <t>グリーンツーリズム専門学校</t>
  </si>
  <si>
    <t>409097</t>
  </si>
  <si>
    <t>408511</t>
  </si>
  <si>
    <t>408601</t>
  </si>
  <si>
    <t>408602</t>
  </si>
  <si>
    <t>408604</t>
  </si>
  <si>
    <t>408773</t>
  </si>
  <si>
    <t>408513</t>
  </si>
  <si>
    <t>408603</t>
  </si>
  <si>
    <t>408607</t>
  </si>
  <si>
    <t>408609</t>
  </si>
  <si>
    <t>408610</t>
  </si>
  <si>
    <t>408612</t>
  </si>
  <si>
    <t>408616</t>
  </si>
  <si>
    <t>408713</t>
  </si>
  <si>
    <t>408715</t>
  </si>
  <si>
    <t>408716</t>
  </si>
  <si>
    <t>408768</t>
  </si>
  <si>
    <t>408774</t>
  </si>
  <si>
    <t>408775</t>
  </si>
  <si>
    <t>408783</t>
  </si>
  <si>
    <t>408786</t>
  </si>
  <si>
    <t>408803</t>
  </si>
  <si>
    <t>408805</t>
  </si>
  <si>
    <t>408832</t>
  </si>
  <si>
    <t>408838</t>
  </si>
  <si>
    <t>408619</t>
  </si>
  <si>
    <t>408706</t>
  </si>
  <si>
    <t>408752</t>
  </si>
  <si>
    <t>408813</t>
  </si>
  <si>
    <t>408840</t>
  </si>
  <si>
    <t>408620</t>
  </si>
  <si>
    <t>408624</t>
  </si>
  <si>
    <t>408740</t>
  </si>
  <si>
    <t>408827</t>
  </si>
  <si>
    <t>408787</t>
  </si>
  <si>
    <t>408627</t>
  </si>
  <si>
    <t>408707</t>
  </si>
  <si>
    <t>408725</t>
  </si>
  <si>
    <t>408742</t>
  </si>
  <si>
    <t>408830</t>
  </si>
  <si>
    <t>408629</t>
  </si>
  <si>
    <t>408630</t>
  </si>
  <si>
    <t>408631</t>
  </si>
  <si>
    <t>408718</t>
  </si>
  <si>
    <t>408720</t>
  </si>
  <si>
    <t>408721</t>
  </si>
  <si>
    <t>408722</t>
  </si>
  <si>
    <t>408726</t>
  </si>
  <si>
    <t>408732</t>
  </si>
  <si>
    <t>408735</t>
  </si>
  <si>
    <t>408737</t>
  </si>
  <si>
    <t>408739</t>
  </si>
  <si>
    <t>408743</t>
  </si>
  <si>
    <t>408748</t>
  </si>
  <si>
    <t>408761</t>
  </si>
  <si>
    <t>408764</t>
  </si>
  <si>
    <t>408770</t>
  </si>
  <si>
    <t>408772</t>
  </si>
  <si>
    <t>408779</t>
  </si>
  <si>
    <t>408780</t>
  </si>
  <si>
    <t>408782</t>
  </si>
  <si>
    <t>408788</t>
  </si>
  <si>
    <t>408790</t>
  </si>
  <si>
    <t>408793</t>
  </si>
  <si>
    <t>408796</t>
  </si>
  <si>
    <t>408801</t>
  </si>
  <si>
    <t>408802</t>
  </si>
  <si>
    <t>408808</t>
  </si>
  <si>
    <t>408815</t>
  </si>
  <si>
    <t>408816</t>
  </si>
  <si>
    <t>408817</t>
  </si>
  <si>
    <t>408826</t>
  </si>
  <si>
    <t>408829</t>
  </si>
  <si>
    <t>408833</t>
  </si>
  <si>
    <t>408834</t>
  </si>
  <si>
    <t>408839</t>
  </si>
  <si>
    <t>408842</t>
  </si>
  <si>
    <t>408843</t>
  </si>
  <si>
    <t>408847</t>
  </si>
  <si>
    <t>408848</t>
  </si>
  <si>
    <t>408849</t>
  </si>
  <si>
    <t>408851</t>
  </si>
  <si>
    <t>408633</t>
  </si>
  <si>
    <t>408634</t>
  </si>
  <si>
    <t>408635</t>
  </si>
  <si>
    <t>408638</t>
  </si>
  <si>
    <t>408639</t>
  </si>
  <si>
    <t>408642</t>
  </si>
  <si>
    <t>408649</t>
  </si>
  <si>
    <t>408708</t>
  </si>
  <si>
    <t>408714</t>
  </si>
  <si>
    <t>408731</t>
  </si>
  <si>
    <t>408747</t>
  </si>
  <si>
    <t>408749</t>
  </si>
  <si>
    <t>408756</t>
  </si>
  <si>
    <t>408759</t>
  </si>
  <si>
    <t>408767</t>
  </si>
  <si>
    <t>408769</t>
  </si>
  <si>
    <t>408778</t>
  </si>
  <si>
    <t>408795</t>
  </si>
  <si>
    <t>408798</t>
  </si>
  <si>
    <t>408800</t>
  </si>
  <si>
    <t>408809</t>
  </si>
  <si>
    <t>408819</t>
  </si>
  <si>
    <t>408844</t>
  </si>
  <si>
    <t>408845</t>
  </si>
  <si>
    <t>408852</t>
  </si>
  <si>
    <t>408653</t>
  </si>
  <si>
    <t>408733</t>
  </si>
  <si>
    <t>408763</t>
  </si>
  <si>
    <t>408807</t>
  </si>
  <si>
    <t>408846</t>
  </si>
  <si>
    <t>408744</t>
  </si>
  <si>
    <t>408648</t>
  </si>
  <si>
    <t>408791</t>
  </si>
  <si>
    <t>408797</t>
  </si>
  <si>
    <t>408661</t>
  </si>
  <si>
    <t>408664</t>
  </si>
  <si>
    <t>408667</t>
  </si>
  <si>
    <t>408671</t>
  </si>
  <si>
    <t>408674</t>
  </si>
  <si>
    <t>408675</t>
  </si>
  <si>
    <t>408709</t>
  </si>
  <si>
    <t>408745</t>
  </si>
  <si>
    <t>408762</t>
  </si>
  <si>
    <t>408784</t>
  </si>
  <si>
    <t>408850</t>
  </si>
  <si>
    <t>408678</t>
  </si>
  <si>
    <t>408729</t>
  </si>
  <si>
    <t>408679</t>
  </si>
  <si>
    <t>408680</t>
  </si>
  <si>
    <t>408681</t>
  </si>
  <si>
    <t>408682</t>
  </si>
  <si>
    <t>408683</t>
  </si>
  <si>
    <t>408687</t>
  </si>
  <si>
    <t>408704</t>
  </si>
  <si>
    <t>408760</t>
  </si>
  <si>
    <t>408785</t>
  </si>
  <si>
    <t>408691</t>
  </si>
  <si>
    <t>408692</t>
  </si>
  <si>
    <t>408757</t>
  </si>
  <si>
    <t>408695</t>
  </si>
  <si>
    <t>408696</t>
  </si>
  <si>
    <t>408717</t>
  </si>
  <si>
    <t>408724</t>
  </si>
  <si>
    <t>408746</t>
  </si>
  <si>
    <t>408753</t>
  </si>
  <si>
    <t>408698</t>
  </si>
  <si>
    <t>408699</t>
  </si>
  <si>
    <t>408700</t>
  </si>
  <si>
    <t>408750</t>
  </si>
  <si>
    <t>408690</t>
  </si>
  <si>
    <t>408823</t>
  </si>
  <si>
    <t>408701</t>
  </si>
  <si>
    <t>408837</t>
  </si>
  <si>
    <t>408702</t>
  </si>
  <si>
    <t>408810</t>
  </si>
  <si>
    <t>408705</t>
  </si>
  <si>
    <t>408811</t>
  </si>
  <si>
    <t>408841</t>
  </si>
  <si>
    <t>学校コード</t>
    <rPh sb="0" eb="2">
      <t>ガッコウ</t>
    </rPh>
    <phoneticPr fontId="2"/>
  </si>
  <si>
    <t>旧　学校基本調査番号</t>
    <rPh sb="0" eb="1">
      <t>キュウ</t>
    </rPh>
    <rPh sb="2" eb="4">
      <t>ガッコウ</t>
    </rPh>
    <rPh sb="4" eb="6">
      <t>キホン</t>
    </rPh>
    <rPh sb="6" eb="8">
      <t>チョウサ</t>
    </rPh>
    <rPh sb="8" eb="10">
      <t>バンゴウ</t>
    </rPh>
    <phoneticPr fontId="2"/>
  </si>
  <si>
    <t>公立</t>
    <rPh sb="0" eb="2">
      <t>コウリツ</t>
    </rPh>
    <phoneticPr fontId="2"/>
  </si>
  <si>
    <t>廃止命令</t>
    <rPh sb="0" eb="2">
      <t>ハイシ</t>
    </rPh>
    <rPh sb="2" eb="4">
      <t>メイレイ</t>
    </rPh>
    <phoneticPr fontId="2"/>
  </si>
  <si>
    <t>校名誤り（元：福岡國土建設専門学校</t>
    <rPh sb="0" eb="2">
      <t>コウメイ</t>
    </rPh>
    <rPh sb="2" eb="3">
      <t>アヤマ</t>
    </rPh>
    <rPh sb="5" eb="6">
      <t>モト</t>
    </rPh>
    <phoneticPr fontId="2"/>
  </si>
  <si>
    <t>福岡国土建設専門学校</t>
    <rPh sb="2" eb="3">
      <t>クニ</t>
    </rPh>
    <phoneticPr fontId="2"/>
  </si>
  <si>
    <t>校名誤り（元：九州デザイナー学院</t>
    <rPh sb="0" eb="2">
      <t>コウメイ</t>
    </rPh>
    <rPh sb="2" eb="3">
      <t>アヤマ</t>
    </rPh>
    <rPh sb="5" eb="6">
      <t>モト</t>
    </rPh>
    <rPh sb="7" eb="9">
      <t>キュウシュウ</t>
    </rPh>
    <rPh sb="14" eb="16">
      <t>ガクイン</t>
    </rPh>
    <phoneticPr fontId="2"/>
  </si>
  <si>
    <t>専門学校九州デザイナー学院</t>
    <rPh sb="0" eb="2">
      <t>センモン</t>
    </rPh>
    <rPh sb="2" eb="4">
      <t>ガッコウ</t>
    </rPh>
    <phoneticPr fontId="2"/>
  </si>
  <si>
    <t>校名誤り（元：専門学校福岡カレッジオブビジネス</t>
    <rPh sb="0" eb="2">
      <t>コウメイ</t>
    </rPh>
    <rPh sb="2" eb="3">
      <t>アヤマ</t>
    </rPh>
    <rPh sb="5" eb="6">
      <t>モト</t>
    </rPh>
    <phoneticPr fontId="2"/>
  </si>
  <si>
    <t>専門学校福岡カレッジ・オブ・ビジネス</t>
    <phoneticPr fontId="2"/>
  </si>
  <si>
    <t>R2廃止</t>
    <rPh sb="2" eb="4">
      <t>ハイシ</t>
    </rPh>
    <phoneticPr fontId="2"/>
  </si>
  <si>
    <t>休校中</t>
    <rPh sb="0" eb="3">
      <t>キュウコウチュウ</t>
    </rPh>
    <phoneticPr fontId="2"/>
  </si>
  <si>
    <t>校名誤り（元：専門学校麻生医療福祉＆観光カレッジ専門学校</t>
    <rPh sb="0" eb="2">
      <t>コウメイ</t>
    </rPh>
    <rPh sb="2" eb="3">
      <t>アヤマ</t>
    </rPh>
    <rPh sb="5" eb="6">
      <t>モト</t>
    </rPh>
    <phoneticPr fontId="2"/>
  </si>
  <si>
    <t>専門学校麻生医療福祉＆観光カレッジ</t>
    <phoneticPr fontId="2"/>
  </si>
  <si>
    <t>専門学校コンピュータ教育学院</t>
    <phoneticPr fontId="2"/>
  </si>
  <si>
    <t>校名誤り（元：専門学校コンピュ－タ教育学院</t>
    <rPh sb="0" eb="2">
      <t>コウメイ</t>
    </rPh>
    <rPh sb="2" eb="3">
      <t>アヤマ</t>
    </rPh>
    <rPh sb="5" eb="6">
      <t>モト</t>
    </rPh>
    <phoneticPr fontId="2"/>
  </si>
  <si>
    <t>校名誤り（元：福岡ブライダル＆ホテル・観光専門学校</t>
    <rPh sb="0" eb="2">
      <t>コウメイ</t>
    </rPh>
    <rPh sb="2" eb="3">
      <t>アヤマ</t>
    </rPh>
    <rPh sb="5" eb="6">
      <t>モト</t>
    </rPh>
    <phoneticPr fontId="2"/>
  </si>
  <si>
    <t>校名誤り（元：福岡県私設病院協会専門学校</t>
    <rPh sb="0" eb="2">
      <t>コウメイ</t>
    </rPh>
    <rPh sb="2" eb="3">
      <t>アヤマ</t>
    </rPh>
    <rPh sb="5" eb="6">
      <t>モト</t>
    </rPh>
    <phoneticPr fontId="2"/>
  </si>
  <si>
    <t>福岡県私設病院協会看護学校</t>
    <rPh sb="9" eb="11">
      <t>カンゴ</t>
    </rPh>
    <phoneticPr fontId="2"/>
  </si>
  <si>
    <t>校名誤り（元：大原薄記情報専門学校福岡校</t>
    <rPh sb="0" eb="2">
      <t>コウメイ</t>
    </rPh>
    <rPh sb="2" eb="3">
      <t>アヤマ</t>
    </rPh>
    <rPh sb="5" eb="6">
      <t>モト</t>
    </rPh>
    <phoneticPr fontId="2"/>
  </si>
  <si>
    <t>大原簿記情報専門学校福岡校</t>
    <rPh sb="2" eb="4">
      <t>ボキ</t>
    </rPh>
    <phoneticPr fontId="2"/>
  </si>
  <si>
    <t>3/1/8時点</t>
    <rPh sb="5" eb="7">
      <t>ジテン</t>
    </rPh>
    <phoneticPr fontId="2"/>
  </si>
  <si>
    <t>高等専修学校Ｃ＆Ｓ学院</t>
    <rPh sb="0" eb="2">
      <t>コウトウ</t>
    </rPh>
    <rPh sb="2" eb="4">
      <t>センシュウ</t>
    </rPh>
    <rPh sb="4" eb="6">
      <t>ガッコウ</t>
    </rPh>
    <rPh sb="9" eb="11">
      <t>ガクイン</t>
    </rPh>
    <phoneticPr fontId="2"/>
  </si>
  <si>
    <t>課程</t>
    <rPh sb="0" eb="2">
      <t>カテイ</t>
    </rPh>
    <phoneticPr fontId="3"/>
  </si>
  <si>
    <t>〒810-0041</t>
  </si>
  <si>
    <t>TEL 092-731-7421</t>
  </si>
  <si>
    <t>〒801-0882</t>
  </si>
  <si>
    <t>TEL 093-331-1000</t>
  </si>
  <si>
    <t>〒838-0064</t>
  </si>
  <si>
    <t>TEL 0946-22-5510</t>
  </si>
  <si>
    <t>〒812-0016</t>
  </si>
  <si>
    <t>〒802-0001</t>
  </si>
  <si>
    <t>TEL 093-533-1133</t>
  </si>
  <si>
    <t>社</t>
  </si>
  <si>
    <t>TEL 0948-22-3559</t>
  </si>
  <si>
    <t>〒820-0041</t>
  </si>
  <si>
    <t>TEL 0948-22-1592</t>
  </si>
  <si>
    <t>財</t>
  </si>
  <si>
    <t>〒820-0003</t>
  </si>
  <si>
    <t>TEL 0948-22-1698</t>
  </si>
  <si>
    <t>〒812-0011</t>
  </si>
  <si>
    <t>TEL 092-441-0034</t>
  </si>
  <si>
    <t>〒831-0016</t>
  </si>
  <si>
    <t>TEL 0944-88-3433</t>
  </si>
  <si>
    <t>〒812-0026</t>
  </si>
  <si>
    <t>TEL 092-271-2281</t>
  </si>
  <si>
    <t>〒802-0002</t>
  </si>
  <si>
    <t>TEL 093-551-0820</t>
  </si>
  <si>
    <t>〒836-0843</t>
  </si>
  <si>
    <t>TEL 0944-52-7698</t>
  </si>
  <si>
    <t>〒810-0055</t>
  </si>
  <si>
    <t>TEL 092-721-1756</t>
  </si>
  <si>
    <t>TEL 093-551-3183</t>
  </si>
  <si>
    <t>〒804-0063</t>
  </si>
  <si>
    <t>TEL 093-881-5641</t>
  </si>
  <si>
    <t>〒802-0077</t>
  </si>
  <si>
    <t>〒800-0343</t>
  </si>
  <si>
    <t>TEL 0930-23-3213</t>
  </si>
  <si>
    <t>TEL 092-415-6259</t>
  </si>
  <si>
    <t>TEL 0930-23-3653</t>
  </si>
  <si>
    <t>〒810-0074</t>
  </si>
  <si>
    <t>〒820-0044</t>
  </si>
  <si>
    <t>〒812-0018</t>
  </si>
  <si>
    <t>TEL 092-471-1901</t>
  </si>
  <si>
    <t>〒830-0013</t>
  </si>
  <si>
    <t>TEL 0942-34-4189</t>
  </si>
  <si>
    <t>〒830-0011</t>
  </si>
  <si>
    <t xml:space="preserve">TEL 0942-31-7592    </t>
  </si>
  <si>
    <t>TEL 093-531-9131</t>
  </si>
  <si>
    <t>〒810-0003</t>
  </si>
  <si>
    <t>TEL 092-711-0401</t>
  </si>
  <si>
    <t>〒803-0814</t>
  </si>
  <si>
    <t>TEL 093-592-0311</t>
  </si>
  <si>
    <t>TEL 092-441-0035</t>
  </si>
  <si>
    <t>TEL 092-751-1331</t>
  </si>
  <si>
    <t>〒815-0033</t>
  </si>
  <si>
    <t>TEL 092-552-5931</t>
  </si>
  <si>
    <t>〒802-0978</t>
  </si>
  <si>
    <t>〒805-0050</t>
  </si>
  <si>
    <t>TEL 093-671-9459</t>
  </si>
  <si>
    <t>〒803-0812</t>
  </si>
  <si>
    <t>〒810-0004</t>
  </si>
  <si>
    <t>TEL 092-714-0581</t>
  </si>
  <si>
    <t>〒830-0033</t>
  </si>
  <si>
    <t>〒836-0046</t>
  </si>
  <si>
    <t>TEL 092-472-6721</t>
  </si>
  <si>
    <t>〒812-0007</t>
  </si>
  <si>
    <t>TEL 092-436-6606</t>
  </si>
  <si>
    <t>TEL 092-406-5677</t>
  </si>
  <si>
    <t>〒802-0814</t>
  </si>
  <si>
    <t>TEL 093-962-6673</t>
  </si>
  <si>
    <t>〒803-0841</t>
  </si>
  <si>
    <t>TEL 093-561-3914</t>
  </si>
  <si>
    <t>〒834-0115</t>
  </si>
  <si>
    <t>TEL 0943-32-0281</t>
  </si>
  <si>
    <t>TEL 0942-32-3786</t>
  </si>
  <si>
    <t>〒815-0032</t>
  </si>
  <si>
    <t>〒810-0001</t>
  </si>
  <si>
    <t>TEL 092-761-6036</t>
  </si>
  <si>
    <t>〒815-0035</t>
  </si>
  <si>
    <t>TEL 092-512-7978</t>
  </si>
  <si>
    <t>〒812-0008</t>
  </si>
  <si>
    <t>TEL 092-475-4555</t>
  </si>
  <si>
    <t>〒810-0014</t>
  </si>
  <si>
    <t>TEL 092-534-6153</t>
  </si>
  <si>
    <t>TEL 092-522-3135</t>
  </si>
  <si>
    <t>TEL 092-411-6420</t>
  </si>
  <si>
    <t>〒810-0052</t>
  </si>
  <si>
    <t>TEL 092-741-1120</t>
  </si>
  <si>
    <t>TEL 092-477-1011</t>
  </si>
  <si>
    <t>〒832-0058</t>
  </si>
  <si>
    <t>TEL 0944-72-1001</t>
  </si>
  <si>
    <t>TEL 092-721-0100</t>
  </si>
  <si>
    <t>〒838-0141</t>
  </si>
  <si>
    <t>TEL 0942-73-2767</t>
  </si>
  <si>
    <t>〒818-0132</t>
  </si>
  <si>
    <t>TEL 092-922-5684</t>
  </si>
  <si>
    <t>〒822-0034</t>
  </si>
  <si>
    <t>TEL 092-523-0410</t>
  </si>
  <si>
    <t>TEL 092-523-0411</t>
  </si>
  <si>
    <t>TEL 092-581-7435</t>
  </si>
  <si>
    <t>TEL 0949-22-0512</t>
  </si>
  <si>
    <t>〒813-0025</t>
  </si>
  <si>
    <t>TEL 092-691-0331</t>
  </si>
  <si>
    <t>〒832-0806</t>
  </si>
  <si>
    <t>〒834-0031</t>
  </si>
  <si>
    <t>TEL 0943-22-4042</t>
  </si>
  <si>
    <t>TEL 0942-72-1115</t>
  </si>
  <si>
    <t>〒838-0197</t>
  </si>
  <si>
    <t>TEL 0942-73-5666</t>
  </si>
  <si>
    <t>TEL 0942-72-8881</t>
  </si>
  <si>
    <t>〒812-0032</t>
  </si>
  <si>
    <t>TEL 092-262-2119</t>
  </si>
  <si>
    <t>〒814-0005</t>
  </si>
  <si>
    <t>TEL 092-833-6120</t>
  </si>
  <si>
    <t>〒812-0013</t>
  </si>
  <si>
    <t>TEL 092-481-3354</t>
  </si>
  <si>
    <t>〒812-0033</t>
  </si>
  <si>
    <t>TEL 092-262-2177</t>
  </si>
  <si>
    <t>〒812-0054</t>
  </si>
  <si>
    <t>TEL 092-631-0147</t>
  </si>
  <si>
    <t>〒815-0081</t>
  </si>
  <si>
    <t>TEL 092-521-8485</t>
  </si>
  <si>
    <t>TEL 092-651-2516</t>
  </si>
  <si>
    <t>TEL 092-501-3261</t>
  </si>
  <si>
    <t>〒814-0001</t>
  </si>
  <si>
    <t>TEL 092-852-1530</t>
  </si>
  <si>
    <t>TEL 092-751-5827</t>
  </si>
  <si>
    <t>TEL 092-761-6155</t>
  </si>
  <si>
    <t>TEL 092-262-2117</t>
  </si>
  <si>
    <t>〒810-0042</t>
  </si>
  <si>
    <t>TEL 092-716-0094</t>
  </si>
  <si>
    <t>TEL 092-434-7131</t>
  </si>
  <si>
    <t>TEL 093-531-8786</t>
  </si>
  <si>
    <t>〒810-0062</t>
  </si>
  <si>
    <t>TEL 092-715-0017</t>
  </si>
  <si>
    <t>TEL 092-282-9100</t>
  </si>
  <si>
    <t>TEL 0942-32-3809</t>
  </si>
  <si>
    <t>TEL 092-751-5495</t>
  </si>
  <si>
    <t>TEL 092-471-6688</t>
  </si>
  <si>
    <t>TEL 092-475-1000</t>
  </si>
  <si>
    <t>〒828-0021</t>
  </si>
  <si>
    <t>TEL 0979-82-0607</t>
  </si>
  <si>
    <t>〒802-0062</t>
  </si>
  <si>
    <t>TEL 093-931-8666</t>
  </si>
  <si>
    <t>TEL 093-931-5201</t>
  </si>
  <si>
    <t>TEL 0940-52-5222</t>
  </si>
  <si>
    <t>〒832-0827</t>
  </si>
  <si>
    <t>TEL 0944-72-8086</t>
  </si>
  <si>
    <t>〒805-0062</t>
  </si>
  <si>
    <t>TEL 093-671-1507</t>
  </si>
  <si>
    <t>〒834-0063</t>
  </si>
  <si>
    <t>専門学校コンピュータ教育学院メディアコミュニケーション</t>
    <rPh sb="10" eb="12">
      <t>キョウイク</t>
    </rPh>
    <rPh sb="12" eb="14">
      <t>ガクイン</t>
    </rPh>
    <phoneticPr fontId="2"/>
  </si>
  <si>
    <t>校名変更（元：専門学校コンピュータ教育学院ビジネスカレッジ</t>
    <rPh sb="0" eb="2">
      <t>コウメイ</t>
    </rPh>
    <rPh sb="2" eb="4">
      <t>ヘンコウ</t>
    </rPh>
    <rPh sb="5" eb="6">
      <t>モト</t>
    </rPh>
    <rPh sb="17" eb="19">
      <t>キョウイク</t>
    </rPh>
    <rPh sb="19" eb="21">
      <t>ガクイン</t>
    </rPh>
    <phoneticPr fontId="2"/>
  </si>
  <si>
    <t>福岡市博多区博多駅前4-21-11</t>
  </si>
  <si>
    <t>福岡市博多区比恵町2-9</t>
    <rPh sb="6" eb="9">
      <t>ヒエマチ</t>
    </rPh>
    <phoneticPr fontId="2"/>
  </si>
  <si>
    <t>準学</t>
    <rPh sb="0" eb="1">
      <t>ジュン</t>
    </rPh>
    <rPh sb="1" eb="2">
      <t>ガク</t>
    </rPh>
    <phoneticPr fontId="2"/>
  </si>
  <si>
    <t>悠愛学園</t>
    <rPh sb="0" eb="1">
      <t>ユウ</t>
    </rPh>
    <rPh sb="1" eb="2">
      <t>アイ</t>
    </rPh>
    <rPh sb="2" eb="4">
      <t>ガクエン</t>
    </rPh>
    <phoneticPr fontId="2"/>
  </si>
  <si>
    <t>愛心学院</t>
    <rPh sb="0" eb="2">
      <t>アイシン</t>
    </rPh>
    <rPh sb="2" eb="4">
      <t>ガクイン</t>
    </rPh>
    <phoneticPr fontId="2"/>
  </si>
  <si>
    <t>東アジア学園</t>
    <rPh sb="0" eb="1">
      <t>ヒガシ</t>
    </rPh>
    <rPh sb="4" eb="6">
      <t>ガクエン</t>
    </rPh>
    <phoneticPr fontId="2"/>
  </si>
  <si>
    <t>H140310000043</t>
    <phoneticPr fontId="2"/>
  </si>
  <si>
    <t>H140313000573</t>
    <phoneticPr fontId="2"/>
  </si>
  <si>
    <t>TEL 092-433-3232</t>
  </si>
  <si>
    <t>TEL 092-415-2294</t>
  </si>
  <si>
    <t>TEL 092-415-2292</t>
  </si>
  <si>
    <t>TEL 093-583-3346</t>
  </si>
  <si>
    <t>TEL 092-415-2314</t>
  </si>
  <si>
    <t>〒820-0040</t>
  </si>
  <si>
    <t>飯塚市飯塚13-12</t>
  </si>
  <si>
    <t>〒810-0021</t>
  </si>
  <si>
    <t>TEL 092-737-3153</t>
  </si>
  <si>
    <t>〒800-0344</t>
  </si>
  <si>
    <t>TEL 0930-23-0839</t>
  </si>
  <si>
    <t>〒807-0052</t>
  </si>
  <si>
    <t>TEL 093-203-2333</t>
  </si>
  <si>
    <t>TEL 093-541-1831</t>
  </si>
  <si>
    <t>〒806-0021</t>
  </si>
  <si>
    <t>北九州市八幡西区黒崎3-12-21</t>
  </si>
  <si>
    <t>TEL 093-642-2360</t>
  </si>
  <si>
    <t>TEL 093-511-2771</t>
  </si>
  <si>
    <t>TEL 093-531-5331</t>
  </si>
  <si>
    <t>TEL 092-741-4166</t>
  </si>
  <si>
    <t>〒805-0061</t>
  </si>
  <si>
    <t>北九州市八幡東区西本町2-2-1-201</t>
  </si>
  <si>
    <t>TEL 093-663-2223</t>
  </si>
  <si>
    <t>TEL 0948-24-6400</t>
  </si>
  <si>
    <t xml:space="preserve">TEL 0942-34-6116    </t>
  </si>
  <si>
    <t>福岡市中央区大手門2-9-24</t>
  </si>
  <si>
    <t>TEL 092-717-8770</t>
  </si>
  <si>
    <t>〒839-0801</t>
  </si>
  <si>
    <t>TEL 0942-38-3866</t>
  </si>
  <si>
    <t>TEL 093-963-3425</t>
  </si>
  <si>
    <t>〒800-0206</t>
  </si>
  <si>
    <t>TEL 093-473-8005</t>
  </si>
  <si>
    <t>TEL 092-741-1911</t>
  </si>
  <si>
    <t>TEL 0942-35-4970</t>
  </si>
  <si>
    <t>〒812-0043</t>
  </si>
  <si>
    <t>TEL 092-413-7666</t>
  </si>
  <si>
    <t>〒820-0018</t>
  </si>
  <si>
    <t>TEL 0948-25-5999</t>
  </si>
  <si>
    <t>〒802-0803</t>
  </si>
  <si>
    <t>TEL 093-932-0123</t>
  </si>
  <si>
    <t>〒830-0044</t>
  </si>
  <si>
    <t>〒834-0102</t>
  </si>
  <si>
    <t>TEL 0943-32-7700</t>
  </si>
  <si>
    <t>TEL 092-432-3591</t>
  </si>
  <si>
    <t>TEL 092-541-8460</t>
  </si>
  <si>
    <t>〒805-0043</t>
  </si>
  <si>
    <t>TEL 093-654-3677</t>
  </si>
  <si>
    <t>〒812-0044</t>
  </si>
  <si>
    <t>TEL 092-651-8001</t>
  </si>
  <si>
    <t>TEL 0944-72-2707</t>
  </si>
  <si>
    <t>〒812-0017</t>
  </si>
  <si>
    <t>TEL 092-402-2658</t>
  </si>
  <si>
    <t>TEL 092-434-7007</t>
  </si>
  <si>
    <t>TEL 092-645-0800</t>
  </si>
  <si>
    <t>〒812-0887</t>
  </si>
  <si>
    <t>TEL 092-433-0281</t>
  </si>
  <si>
    <t>TEL 092-271-2280</t>
  </si>
  <si>
    <t>TEL 092-738-7823</t>
  </si>
  <si>
    <t>〒802-0022</t>
  </si>
  <si>
    <t>〒807-0051</t>
  </si>
  <si>
    <t>TEL 093-201-5233</t>
  </si>
  <si>
    <t>〒830-0039</t>
  </si>
  <si>
    <t>TEL 092-741-3897</t>
  </si>
  <si>
    <t>〒811-3216</t>
  </si>
  <si>
    <t>TEL 0940-42-7928</t>
  </si>
  <si>
    <t>〒824-0002</t>
  </si>
  <si>
    <t>TEL 0930-22-1804</t>
  </si>
  <si>
    <t>TEL 0943-24-4877</t>
  </si>
  <si>
    <t>ＩＬＰ学園</t>
    <rPh sb="3" eb="5">
      <t>ガクエン</t>
    </rPh>
    <phoneticPr fontId="2"/>
  </si>
  <si>
    <t>愛和システムエンジニア専門学校</t>
    <rPh sb="0" eb="2">
      <t>アイワ</t>
    </rPh>
    <rPh sb="11" eb="13">
      <t>センモン</t>
    </rPh>
    <rPh sb="13" eb="15">
      <t>ガッコウ</t>
    </rPh>
    <phoneticPr fontId="2"/>
  </si>
  <si>
    <t>朝倉市頓田294-1</t>
    <rPh sb="0" eb="2">
      <t>アサクラ</t>
    </rPh>
    <phoneticPr fontId="2"/>
  </si>
  <si>
    <t>北九州市小倉北区室町3-2-62</t>
    <rPh sb="8" eb="10">
      <t>ムロマチ</t>
    </rPh>
    <phoneticPr fontId="2"/>
  </si>
  <si>
    <t>麻生公務員専門学校福岡校</t>
    <rPh sb="9" eb="11">
      <t>フクオカ</t>
    </rPh>
    <phoneticPr fontId="2"/>
  </si>
  <si>
    <t>麻生美容専門学校</t>
    <rPh sb="0" eb="2">
      <t>アソウ</t>
    </rPh>
    <rPh sb="2" eb="4">
      <t>ビヨウ</t>
    </rPh>
    <rPh sb="4" eb="6">
      <t>センモン</t>
    </rPh>
    <rPh sb="6" eb="8">
      <t>ガッコウ</t>
    </rPh>
    <phoneticPr fontId="2"/>
  </si>
  <si>
    <t>福岡市博多区博多駅南1-13-16</t>
    <rPh sb="3" eb="5">
      <t>ハカタ</t>
    </rPh>
    <rPh sb="6" eb="9">
      <t>ハカタエキ</t>
    </rPh>
    <rPh sb="9" eb="10">
      <t>ミナミ</t>
    </rPh>
    <phoneticPr fontId="2"/>
  </si>
  <si>
    <t>福岡市中央区今泉1-4-18</t>
    <rPh sb="0" eb="3">
      <t>フクオカシ</t>
    </rPh>
    <rPh sb="3" eb="6">
      <t>チュウオウク</t>
    </rPh>
    <rPh sb="6" eb="8">
      <t>イマイズミ</t>
    </rPh>
    <phoneticPr fontId="2"/>
  </si>
  <si>
    <t>学（他県大学）</t>
    <rPh sb="0" eb="1">
      <t>ガク</t>
    </rPh>
    <rPh sb="2" eb="4">
      <t>タケン</t>
    </rPh>
    <rPh sb="4" eb="5">
      <t>ダイ</t>
    </rPh>
    <rPh sb="5" eb="6">
      <t>ガク</t>
    </rPh>
    <phoneticPr fontId="2"/>
  </si>
  <si>
    <t>大原簿記ビジネス専門学校福岡校</t>
    <rPh sb="8" eb="15">
      <t>センモンガッコウフクオカコウ</t>
    </rPh>
    <phoneticPr fontId="1"/>
  </si>
  <si>
    <t>大村美容ファッション専門学校</t>
    <rPh sb="0" eb="2">
      <t>オオムラ</t>
    </rPh>
    <phoneticPr fontId="2"/>
  </si>
  <si>
    <t>おばせ看護学院</t>
    <rPh sb="3" eb="5">
      <t>カンゴ</t>
    </rPh>
    <rPh sb="5" eb="7">
      <t>ガクイン</t>
    </rPh>
    <phoneticPr fontId="2"/>
  </si>
  <si>
    <t>医</t>
    <rPh sb="0" eb="1">
      <t>イ</t>
    </rPh>
    <phoneticPr fontId="2"/>
  </si>
  <si>
    <t>陽明会</t>
    <rPh sb="0" eb="1">
      <t>ヨウ</t>
    </rPh>
    <rPh sb="1" eb="2">
      <t>メイ</t>
    </rPh>
    <rPh sb="2" eb="3">
      <t>カイ</t>
    </rPh>
    <phoneticPr fontId="2"/>
  </si>
  <si>
    <t>京都郡苅田町新津1598</t>
    <rPh sb="0" eb="3">
      <t>ミヤコグン</t>
    </rPh>
    <rPh sb="3" eb="6">
      <t>カンダマチ</t>
    </rPh>
    <rPh sb="6" eb="8">
      <t>アラツ</t>
    </rPh>
    <phoneticPr fontId="2"/>
  </si>
  <si>
    <t>遠賀中間医師会立遠賀中央看護助産学校</t>
    <rPh sb="7" eb="8">
      <t>リツ</t>
    </rPh>
    <rPh sb="8" eb="10">
      <t>オンガ</t>
    </rPh>
    <rPh sb="10" eb="12">
      <t>チュウオウ</t>
    </rPh>
    <rPh sb="12" eb="14">
      <t>カンゴ</t>
    </rPh>
    <phoneticPr fontId="2"/>
  </si>
  <si>
    <t>北九州市立看護専門学校</t>
    <rPh sb="4" eb="5">
      <t>リツ</t>
    </rPh>
    <rPh sb="5" eb="7">
      <t>カンゴ</t>
    </rPh>
    <rPh sb="7" eb="9">
      <t>センモン</t>
    </rPh>
    <rPh sb="9" eb="11">
      <t>ガッコウ</t>
    </rPh>
    <phoneticPr fontId="2"/>
  </si>
  <si>
    <t>独法</t>
    <rPh sb="0" eb="1">
      <t>ドク</t>
    </rPh>
    <rPh sb="1" eb="2">
      <t>ホウ</t>
    </rPh>
    <phoneticPr fontId="2"/>
  </si>
  <si>
    <t>北九州市小倉北区馬借2-1-1</t>
    <rPh sb="4" eb="8">
      <t>コクラキタク</t>
    </rPh>
    <rPh sb="8" eb="10">
      <t>バシャク</t>
    </rPh>
    <phoneticPr fontId="4"/>
  </si>
  <si>
    <t>北九州調理製菓専門学校</t>
    <rPh sb="5" eb="7">
      <t>セイカ</t>
    </rPh>
    <phoneticPr fontId="2"/>
  </si>
  <si>
    <t>北九州市小倉北区浅野2-18-28</t>
    <rPh sb="8" eb="10">
      <t>アサノ</t>
    </rPh>
    <phoneticPr fontId="2"/>
  </si>
  <si>
    <t>九州医療スポーツ専門学校</t>
    <rPh sb="0" eb="2">
      <t>キュウシュウ</t>
    </rPh>
    <rPh sb="2" eb="4">
      <t>イリョウ</t>
    </rPh>
    <rPh sb="8" eb="10">
      <t>センモン</t>
    </rPh>
    <rPh sb="10" eb="12">
      <t>ガッコウ</t>
    </rPh>
    <phoneticPr fontId="2"/>
  </si>
  <si>
    <t>北九州市小倉北区馬借1-1-2</t>
    <rPh sb="0" eb="4">
      <t>キタキュウシュウシ</t>
    </rPh>
    <rPh sb="4" eb="8">
      <t>コクラキタク</t>
    </rPh>
    <rPh sb="8" eb="10">
      <t>バシャク</t>
    </rPh>
    <phoneticPr fontId="2"/>
  </si>
  <si>
    <t>九州英数学舘</t>
    <rPh sb="0" eb="2">
      <t>キュウシュウ</t>
    </rPh>
    <rPh sb="2" eb="4">
      <t>エイスウ</t>
    </rPh>
    <rPh sb="4" eb="5">
      <t>ガク</t>
    </rPh>
    <rPh sb="5" eb="6">
      <t>ヤカタ</t>
    </rPh>
    <phoneticPr fontId="2"/>
  </si>
  <si>
    <t>中村英数学園</t>
    <rPh sb="0" eb="2">
      <t>ナカムラ</t>
    </rPh>
    <rPh sb="2" eb="4">
      <t>エイスウ</t>
    </rPh>
    <rPh sb="4" eb="6">
      <t>ガクエン</t>
    </rPh>
    <phoneticPr fontId="2"/>
  </si>
  <si>
    <t>福岡市中央区舞鶴1-5-30</t>
    <rPh sb="0" eb="3">
      <t>フクオカシ</t>
    </rPh>
    <rPh sb="3" eb="6">
      <t>チュウオウク</t>
    </rPh>
    <rPh sb="6" eb="8">
      <t>マイヅル</t>
    </rPh>
    <phoneticPr fontId="2"/>
  </si>
  <si>
    <t>準学（他県）</t>
    <rPh sb="3" eb="5">
      <t>タケン</t>
    </rPh>
    <phoneticPr fontId="1"/>
  </si>
  <si>
    <t>九州ＣＴＢ理容美容専門学校</t>
    <rPh sb="0" eb="2">
      <t>キュウシュウ</t>
    </rPh>
    <rPh sb="5" eb="7">
      <t>リヨウ</t>
    </rPh>
    <rPh sb="7" eb="9">
      <t>ビヨウ</t>
    </rPh>
    <rPh sb="9" eb="11">
      <t>センモン</t>
    </rPh>
    <rPh sb="11" eb="13">
      <t>ガッコウ</t>
    </rPh>
    <phoneticPr fontId="2"/>
  </si>
  <si>
    <t>九州ビジネス専門学校</t>
    <rPh sb="0" eb="2">
      <t>キュウシュウ</t>
    </rPh>
    <rPh sb="6" eb="8">
      <t>センモン</t>
    </rPh>
    <rPh sb="8" eb="10">
      <t>ガッコウ</t>
    </rPh>
    <phoneticPr fontId="2"/>
  </si>
  <si>
    <t>グローバルクリエイター専門学校</t>
    <rPh sb="11" eb="13">
      <t>センモン</t>
    </rPh>
    <rPh sb="13" eb="15">
      <t>ガッコウ</t>
    </rPh>
    <phoneticPr fontId="1"/>
  </si>
  <si>
    <t>準学</t>
    <rPh sb="0" eb="1">
      <t>ジュン</t>
    </rPh>
    <rPh sb="1" eb="2">
      <t>ガク</t>
    </rPh>
    <phoneticPr fontId="1"/>
  </si>
  <si>
    <t>福岡市東区箱崎4-8-15</t>
    <rPh sb="0" eb="3">
      <t>フクオカシ</t>
    </rPh>
    <rPh sb="3" eb="5">
      <t>ヒガシク</t>
    </rPh>
    <rPh sb="5" eb="7">
      <t>ハコザキ</t>
    </rPh>
    <phoneticPr fontId="1"/>
  </si>
  <si>
    <t>藤川学園</t>
    <rPh sb="0" eb="2">
      <t>フジカワ</t>
    </rPh>
    <rPh sb="2" eb="4">
      <t>ガクエン</t>
    </rPh>
    <phoneticPr fontId="2"/>
  </si>
  <si>
    <t>古賀国際看護学院</t>
    <rPh sb="0" eb="2">
      <t>コガ</t>
    </rPh>
    <rPh sb="2" eb="4">
      <t>コクサイ</t>
    </rPh>
    <rPh sb="4" eb="6">
      <t>カンゴ</t>
    </rPh>
    <rPh sb="6" eb="8">
      <t>ガクイン</t>
    </rPh>
    <phoneticPr fontId="2"/>
  </si>
  <si>
    <t>天神会</t>
    <rPh sb="0" eb="2">
      <t>テンジン</t>
    </rPh>
    <rPh sb="2" eb="3">
      <t>カイ</t>
    </rPh>
    <phoneticPr fontId="2"/>
  </si>
  <si>
    <t>久留米市宮ノ陣3-7-47</t>
    <rPh sb="0" eb="4">
      <t>クルメシ</t>
    </rPh>
    <rPh sb="4" eb="5">
      <t>ミヤ</t>
    </rPh>
    <rPh sb="6" eb="7">
      <t>ジン</t>
    </rPh>
    <phoneticPr fontId="2"/>
  </si>
  <si>
    <t>国際アニメーション専門学校</t>
    <rPh sb="0" eb="2">
      <t>コクサイ</t>
    </rPh>
    <rPh sb="9" eb="11">
      <t>センモン</t>
    </rPh>
    <rPh sb="11" eb="13">
      <t>ガッコウ</t>
    </rPh>
    <phoneticPr fontId="2"/>
  </si>
  <si>
    <t>国際審美学園</t>
    <rPh sb="0" eb="2">
      <t>コクサイ</t>
    </rPh>
    <rPh sb="2" eb="4">
      <t>シンビ</t>
    </rPh>
    <phoneticPr fontId="2"/>
  </si>
  <si>
    <t>駿台予備学校福岡校</t>
    <rPh sb="0" eb="2">
      <t>スンダイ</t>
    </rPh>
    <rPh sb="2" eb="4">
      <t>ヨビ</t>
    </rPh>
    <rPh sb="4" eb="6">
      <t>ガッコウ</t>
    </rPh>
    <rPh sb="6" eb="8">
      <t>フクオカ</t>
    </rPh>
    <rPh sb="8" eb="9">
      <t>コウ</t>
    </rPh>
    <phoneticPr fontId="2"/>
  </si>
  <si>
    <t>準学（他県）</t>
    <rPh sb="0" eb="1">
      <t>ジュン</t>
    </rPh>
    <rPh sb="1" eb="2">
      <t>ガク</t>
    </rPh>
    <rPh sb="3" eb="5">
      <t>タケン</t>
    </rPh>
    <phoneticPr fontId="2"/>
  </si>
  <si>
    <t>駿河台学園</t>
    <rPh sb="0" eb="3">
      <t>スルガダイ</t>
    </rPh>
    <rPh sb="3" eb="5">
      <t>ガクエン</t>
    </rPh>
    <phoneticPr fontId="2"/>
  </si>
  <si>
    <t>福岡市中央区舞鶴1-2-5</t>
    <rPh sb="0" eb="2">
      <t>フクオカ</t>
    </rPh>
    <rPh sb="2" eb="3">
      <t>シ</t>
    </rPh>
    <rPh sb="3" eb="6">
      <t>チュウオウク</t>
    </rPh>
    <rPh sb="6" eb="8">
      <t>マイヅル</t>
    </rPh>
    <phoneticPr fontId="2"/>
  </si>
  <si>
    <t>製鉄記念八幡看護専門学校</t>
    <rPh sb="0" eb="2">
      <t>セイテツ</t>
    </rPh>
    <rPh sb="2" eb="4">
      <t>キネン</t>
    </rPh>
    <rPh sb="4" eb="6">
      <t>ヤハタ</t>
    </rPh>
    <rPh sb="6" eb="8">
      <t>カンゴ</t>
    </rPh>
    <rPh sb="8" eb="10">
      <t>センモン</t>
    </rPh>
    <rPh sb="10" eb="12">
      <t>ガッコウ</t>
    </rPh>
    <phoneticPr fontId="2"/>
  </si>
  <si>
    <t>製鉄記念八幡病院</t>
    <rPh sb="0" eb="2">
      <t>セイテツ</t>
    </rPh>
    <rPh sb="2" eb="4">
      <t>キネン</t>
    </rPh>
    <rPh sb="4" eb="6">
      <t>ヤハタ</t>
    </rPh>
    <rPh sb="6" eb="8">
      <t>ビョウイン</t>
    </rPh>
    <phoneticPr fontId="2"/>
  </si>
  <si>
    <t>専門学校愛心国際ビジネスカレッジ</t>
    <rPh sb="0" eb="2">
      <t>センモン</t>
    </rPh>
    <rPh sb="2" eb="4">
      <t>ガッコウ</t>
    </rPh>
    <rPh sb="4" eb="8">
      <t>アイシンコクサイ</t>
    </rPh>
    <phoneticPr fontId="2"/>
  </si>
  <si>
    <t>福岡市博多区堅粕3-13-21</t>
    <rPh sb="0" eb="2">
      <t>フクオカ</t>
    </rPh>
    <rPh sb="2" eb="3">
      <t>シ</t>
    </rPh>
    <rPh sb="3" eb="6">
      <t>ハカタク</t>
    </rPh>
    <rPh sb="6" eb="8">
      <t>カタカス</t>
    </rPh>
    <phoneticPr fontId="2"/>
  </si>
  <si>
    <t>専門学校麻生看護大学校</t>
    <rPh sb="0" eb="2">
      <t>センモン</t>
    </rPh>
    <rPh sb="2" eb="4">
      <t>ガッコウ</t>
    </rPh>
    <rPh sb="4" eb="6">
      <t>アソウ</t>
    </rPh>
    <rPh sb="6" eb="8">
      <t>カンゴ</t>
    </rPh>
    <rPh sb="8" eb="11">
      <t>ダイガッコウ</t>
    </rPh>
    <phoneticPr fontId="2"/>
  </si>
  <si>
    <t>専門学校麻生工科自動車大学校</t>
    <rPh sb="0" eb="2">
      <t>センモン</t>
    </rPh>
    <rPh sb="2" eb="4">
      <t>ガッコウ</t>
    </rPh>
    <rPh sb="4" eb="6">
      <t>アソウ</t>
    </rPh>
    <rPh sb="6" eb="8">
      <t>コウカ</t>
    </rPh>
    <rPh sb="8" eb="11">
      <t>ジドウシャ</t>
    </rPh>
    <rPh sb="11" eb="14">
      <t>ダイガッコウ</t>
    </rPh>
    <phoneticPr fontId="2"/>
  </si>
  <si>
    <t>福岡市博多区東比恵2-8-28</t>
    <rPh sb="0" eb="3">
      <t>フクオカシ</t>
    </rPh>
    <rPh sb="3" eb="6">
      <t>ハカタク</t>
    </rPh>
    <rPh sb="6" eb="7">
      <t>ヒガシ</t>
    </rPh>
    <rPh sb="7" eb="9">
      <t>ヒエ</t>
    </rPh>
    <phoneticPr fontId="2"/>
  </si>
  <si>
    <t>専門学校麻生リハビリテーション大学校</t>
    <rPh sb="0" eb="2">
      <t>センモン</t>
    </rPh>
    <rPh sb="2" eb="4">
      <t>ガッコウ</t>
    </rPh>
    <rPh sb="4" eb="6">
      <t>アソウ</t>
    </rPh>
    <rPh sb="15" eb="18">
      <t>ダイガッコウ</t>
    </rPh>
    <phoneticPr fontId="2"/>
  </si>
  <si>
    <t>準学（他県）</t>
    <rPh sb="0" eb="1">
      <t>ジュン</t>
    </rPh>
    <rPh sb="1" eb="2">
      <t>ガク</t>
    </rPh>
    <rPh sb="3" eb="5">
      <t>タケン</t>
    </rPh>
    <phoneticPr fontId="4"/>
  </si>
  <si>
    <t>専門学校北九州看護大学校</t>
    <rPh sb="0" eb="2">
      <t>センモン</t>
    </rPh>
    <rPh sb="2" eb="4">
      <t>ガッコウ</t>
    </rPh>
    <rPh sb="4" eb="7">
      <t>キタキュウシュウ</t>
    </rPh>
    <rPh sb="7" eb="9">
      <t>カンゴ</t>
    </rPh>
    <rPh sb="9" eb="12">
      <t>ダイガッコウ</t>
    </rPh>
    <phoneticPr fontId="2"/>
  </si>
  <si>
    <t>学（幼）</t>
    <rPh sb="0" eb="1">
      <t>ガク</t>
    </rPh>
    <rPh sb="2" eb="3">
      <t>ヨウ</t>
    </rPh>
    <phoneticPr fontId="2"/>
  </si>
  <si>
    <t>北九州市小倉南区春ヶ丘10-15</t>
    <rPh sb="0" eb="4">
      <t>キタキュウシュウシ</t>
    </rPh>
    <rPh sb="4" eb="8">
      <t>コクラミナミク</t>
    </rPh>
    <rPh sb="8" eb="11">
      <t>ハルガオカ</t>
    </rPh>
    <phoneticPr fontId="2"/>
  </si>
  <si>
    <t>専門学校北九州自動車大学校</t>
    <rPh sb="0" eb="2">
      <t>センモン</t>
    </rPh>
    <rPh sb="2" eb="4">
      <t>ガッコウ</t>
    </rPh>
    <rPh sb="10" eb="13">
      <t>ダイガッコウ</t>
    </rPh>
    <phoneticPr fontId="2"/>
  </si>
  <si>
    <t>ぜんりょう学園</t>
    <rPh sb="5" eb="7">
      <t>ガクエン</t>
    </rPh>
    <phoneticPr fontId="2"/>
  </si>
  <si>
    <t>専門学校久留米自動車工科大学校</t>
    <rPh sb="0" eb="2">
      <t>センモン</t>
    </rPh>
    <rPh sb="2" eb="4">
      <t>ガッコウ</t>
    </rPh>
    <rPh sb="4" eb="7">
      <t>クルメ</t>
    </rPh>
    <rPh sb="7" eb="10">
      <t>ジドウシャ</t>
    </rPh>
    <rPh sb="10" eb="12">
      <t>コウカ</t>
    </rPh>
    <rPh sb="12" eb="15">
      <t>ダイガッコウ</t>
    </rPh>
    <phoneticPr fontId="2"/>
  </si>
  <si>
    <t>八女郡広川町大字新代1428-21</t>
    <rPh sb="6" eb="8">
      <t>オオアザ</t>
    </rPh>
    <rPh sb="8" eb="10">
      <t>ニイシロ</t>
    </rPh>
    <phoneticPr fontId="2"/>
  </si>
  <si>
    <t>久留米市本町18-27</t>
    <rPh sb="4" eb="5">
      <t>ホン</t>
    </rPh>
    <phoneticPr fontId="2"/>
  </si>
  <si>
    <t>専門学校公務員ゼミナール</t>
    <rPh sb="0" eb="2">
      <t>センモン</t>
    </rPh>
    <rPh sb="2" eb="4">
      <t>ガッコウ</t>
    </rPh>
    <phoneticPr fontId="2"/>
  </si>
  <si>
    <t>公務員ゼミナール</t>
    <rPh sb="0" eb="3">
      <t>コウムイン</t>
    </rPh>
    <phoneticPr fontId="2"/>
  </si>
  <si>
    <t>福岡市博多区博多駅南2-14-5</t>
    <rPh sb="0" eb="3">
      <t>フクオカシ</t>
    </rPh>
    <rPh sb="6" eb="9">
      <t>ハカタエキ</t>
    </rPh>
    <rPh sb="9" eb="10">
      <t>ミナミ</t>
    </rPh>
    <phoneticPr fontId="2"/>
  </si>
  <si>
    <t>専門学校国際貢献専門大学校</t>
    <rPh sb="0" eb="2">
      <t>センモン</t>
    </rPh>
    <rPh sb="2" eb="4">
      <t>ガッコウ</t>
    </rPh>
    <rPh sb="4" eb="6">
      <t>コクサイ</t>
    </rPh>
    <rPh sb="6" eb="8">
      <t>コウケン</t>
    </rPh>
    <rPh sb="8" eb="10">
      <t>センモン</t>
    </rPh>
    <rPh sb="10" eb="13">
      <t>ダイガッコウ</t>
    </rPh>
    <phoneticPr fontId="2"/>
  </si>
  <si>
    <t>宮田学園</t>
    <rPh sb="0" eb="2">
      <t>ミヤタ</t>
    </rPh>
    <rPh sb="2" eb="4">
      <t>ガクエン</t>
    </rPh>
    <phoneticPr fontId="2"/>
  </si>
  <si>
    <t>福岡市南区塩原4-17-7</t>
    <rPh sb="0" eb="3">
      <t>フクオカシ</t>
    </rPh>
    <rPh sb="3" eb="5">
      <t>ミナミク</t>
    </rPh>
    <rPh sb="5" eb="7">
      <t>シオバル</t>
    </rPh>
    <phoneticPr fontId="3"/>
  </si>
  <si>
    <t>専門学校コンピュータ教育学院</t>
    <rPh sb="1" eb="2">
      <t>モン</t>
    </rPh>
    <phoneticPr fontId="2"/>
  </si>
  <si>
    <t>専門学校第一自動車大学校</t>
    <rPh sb="0" eb="2">
      <t>センモン</t>
    </rPh>
    <rPh sb="2" eb="4">
      <t>ガッコウ</t>
    </rPh>
    <rPh sb="9" eb="12">
      <t>ダイガッコウ</t>
    </rPh>
    <phoneticPr fontId="2"/>
  </si>
  <si>
    <t>専門学校東京国際ビジネスカレッジ福岡校</t>
    <rPh sb="4" eb="6">
      <t>トウキョウ</t>
    </rPh>
    <rPh sb="16" eb="18">
      <t>フクオカ</t>
    </rPh>
    <rPh sb="18" eb="19">
      <t>コウ</t>
    </rPh>
    <phoneticPr fontId="2"/>
  </si>
  <si>
    <t>高木学園</t>
    <rPh sb="0" eb="2">
      <t>タカギ</t>
    </rPh>
    <rPh sb="2" eb="4">
      <t>ガクエン</t>
    </rPh>
    <phoneticPr fontId="2"/>
  </si>
  <si>
    <t>専門学校ライセンスカレッジ</t>
    <rPh sb="0" eb="2">
      <t>センモン</t>
    </rPh>
    <rPh sb="2" eb="4">
      <t>ガッコウ</t>
    </rPh>
    <phoneticPr fontId="2"/>
  </si>
  <si>
    <t>合名</t>
    <rPh sb="1" eb="2">
      <t>ナ</t>
    </rPh>
    <phoneticPr fontId="2"/>
  </si>
  <si>
    <t>小郡市小郡1428-1</t>
  </si>
  <si>
    <t>福岡市南区大橋4-13-27</t>
    <rPh sb="3" eb="4">
      <t>ミナミ</t>
    </rPh>
    <rPh sb="5" eb="7">
      <t>オオハシ</t>
    </rPh>
    <phoneticPr fontId="2"/>
  </si>
  <si>
    <t>日本ウェルネススポーツ専門学校北九州校</t>
    <rPh sb="0" eb="2">
      <t>ニホン</t>
    </rPh>
    <rPh sb="11" eb="13">
      <t>センモン</t>
    </rPh>
    <rPh sb="13" eb="15">
      <t>ガッコウ</t>
    </rPh>
    <rPh sb="15" eb="18">
      <t>キタキュウシュウ</t>
    </rPh>
    <rPh sb="18" eb="19">
      <t>コウ</t>
    </rPh>
    <phoneticPr fontId="2"/>
  </si>
  <si>
    <t>準学（他県）</t>
    <rPh sb="0" eb="1">
      <t>ジュン</t>
    </rPh>
    <rPh sb="1" eb="2">
      <t>ガク</t>
    </rPh>
    <phoneticPr fontId="2"/>
  </si>
  <si>
    <t>タイケン学園</t>
    <rPh sb="4" eb="6">
      <t>ガクエン</t>
    </rPh>
    <phoneticPr fontId="2"/>
  </si>
  <si>
    <t>北九州市八幡東区勝山2-7-5</t>
    <rPh sb="0" eb="4">
      <t>キタキュウシュウシ</t>
    </rPh>
    <rPh sb="4" eb="8">
      <t>ヤハタヒガシク</t>
    </rPh>
    <rPh sb="8" eb="10">
      <t>カツヤマ</t>
    </rPh>
    <phoneticPr fontId="2"/>
  </si>
  <si>
    <t>博多メディカル専門学校</t>
    <rPh sb="0" eb="2">
      <t>ハカタ</t>
    </rPh>
    <rPh sb="7" eb="9">
      <t>センモン</t>
    </rPh>
    <rPh sb="9" eb="11">
      <t>ガッコウ</t>
    </rPh>
    <phoneticPr fontId="2"/>
  </si>
  <si>
    <t>福岡市博多区千代4-32-1</t>
    <rPh sb="3" eb="6">
      <t>ハカタク</t>
    </rPh>
    <rPh sb="6" eb="8">
      <t>チヨ</t>
    </rPh>
    <phoneticPr fontId="2"/>
  </si>
  <si>
    <t>原看護専門学校</t>
    <rPh sb="0" eb="1">
      <t>ハラ</t>
    </rPh>
    <phoneticPr fontId="2"/>
  </si>
  <si>
    <t>柳川市三橋町柳河55-1</t>
    <rPh sb="0" eb="3">
      <t>ヤナガワシ</t>
    </rPh>
    <phoneticPr fontId="2"/>
  </si>
  <si>
    <t>東アジア情報専門学校</t>
    <rPh sb="0" eb="1">
      <t>ヒガシ</t>
    </rPh>
    <rPh sb="4" eb="6">
      <t>ジョウホウ</t>
    </rPh>
    <rPh sb="6" eb="8">
      <t>センモン</t>
    </rPh>
    <rPh sb="8" eb="10">
      <t>ガッコウ</t>
    </rPh>
    <phoneticPr fontId="2"/>
  </si>
  <si>
    <t>福岡市博多区美野島1-19-11</t>
    <rPh sb="0" eb="2">
      <t>フクオカ</t>
    </rPh>
    <rPh sb="2" eb="3">
      <t>シ</t>
    </rPh>
    <rPh sb="3" eb="6">
      <t>ハカタク</t>
    </rPh>
    <rPh sb="6" eb="9">
      <t>ミノシマ</t>
    </rPh>
    <phoneticPr fontId="2"/>
  </si>
  <si>
    <t>樋口 眞理子</t>
    <rPh sb="3" eb="4">
      <t>マ</t>
    </rPh>
    <rPh sb="4" eb="5">
      <t>リ</t>
    </rPh>
    <phoneticPr fontId="2"/>
  </si>
  <si>
    <t>福岡医療専門学校</t>
    <rPh sb="2" eb="4">
      <t>イリョウ</t>
    </rPh>
    <rPh sb="4" eb="5">
      <t>セン</t>
    </rPh>
    <phoneticPr fontId="2"/>
  </si>
  <si>
    <t>福岡医療学院</t>
    <rPh sb="0" eb="2">
      <t>フクオカ</t>
    </rPh>
    <rPh sb="2" eb="4">
      <t>イリョウ</t>
    </rPh>
    <rPh sb="4" eb="6">
      <t>ガクイン</t>
    </rPh>
    <phoneticPr fontId="2"/>
  </si>
  <si>
    <t>福岡市博多区博多駅前4-17-11</t>
    <rPh sb="9" eb="10">
      <t>マエ</t>
    </rPh>
    <phoneticPr fontId="2"/>
  </si>
  <si>
    <t>福岡ＥＣＯ動物海洋専門学校</t>
    <rPh sb="5" eb="7">
      <t>ドウブツ</t>
    </rPh>
    <rPh sb="7" eb="9">
      <t>カイヨウ</t>
    </rPh>
    <phoneticPr fontId="2"/>
  </si>
  <si>
    <t>社福</t>
    <rPh sb="0" eb="1">
      <t>シャ</t>
    </rPh>
    <rPh sb="1" eb="2">
      <t>フク</t>
    </rPh>
    <phoneticPr fontId="4"/>
  </si>
  <si>
    <t>敬愛園</t>
    <rPh sb="0" eb="2">
      <t>ケイアイ</t>
    </rPh>
    <rPh sb="2" eb="3">
      <t>エン</t>
    </rPh>
    <phoneticPr fontId="4"/>
  </si>
  <si>
    <t>福岡市博多区千代1丁目30番25号</t>
    <rPh sb="13" eb="14">
      <t>バン</t>
    </rPh>
    <rPh sb="16" eb="17">
      <t>ゴウ</t>
    </rPh>
    <phoneticPr fontId="2"/>
  </si>
  <si>
    <t>社</t>
    <rPh sb="0" eb="1">
      <t>シャ</t>
    </rPh>
    <phoneticPr fontId="2"/>
  </si>
  <si>
    <t>学（高）</t>
    <rPh sb="0" eb="1">
      <t>ガク</t>
    </rPh>
    <rPh sb="2" eb="3">
      <t>コウ</t>
    </rPh>
    <phoneticPr fontId="2"/>
  </si>
  <si>
    <t>福岡こども専門学校</t>
    <rPh sb="0" eb="2">
      <t>フクオカ</t>
    </rPh>
    <rPh sb="5" eb="7">
      <t>センモン</t>
    </rPh>
    <rPh sb="7" eb="9">
      <t>ガッコウ</t>
    </rPh>
    <phoneticPr fontId="2"/>
  </si>
  <si>
    <t>福岡情報ＩＴクリエイター専門学校</t>
    <rPh sb="0" eb="2">
      <t>フクオカ</t>
    </rPh>
    <rPh sb="2" eb="4">
      <t>ジョウホウ</t>
    </rPh>
    <rPh sb="12" eb="16">
      <t>センモンガッコウ</t>
    </rPh>
    <phoneticPr fontId="1"/>
  </si>
  <si>
    <t>福岡市博多区上川端町14-16</t>
    <rPh sb="0" eb="3">
      <t>フクオカシ</t>
    </rPh>
    <rPh sb="3" eb="6">
      <t>ハカタク</t>
    </rPh>
    <rPh sb="6" eb="10">
      <t>カミカワバタマチ</t>
    </rPh>
    <phoneticPr fontId="1"/>
  </si>
  <si>
    <t>福岡天神医療リハビリ専門学校</t>
    <rPh sb="0" eb="2">
      <t>フクオカ</t>
    </rPh>
    <rPh sb="2" eb="4">
      <t>テンジン</t>
    </rPh>
    <rPh sb="4" eb="6">
      <t>イリョウ</t>
    </rPh>
    <phoneticPr fontId="2"/>
  </si>
  <si>
    <t>特法</t>
    <rPh sb="0" eb="1">
      <t>トク</t>
    </rPh>
    <rPh sb="1" eb="2">
      <t>ホウ</t>
    </rPh>
    <phoneticPr fontId="2"/>
  </si>
  <si>
    <t>福岡市博多区大博町4-17</t>
    <rPh sb="3" eb="6">
      <t>ハカタク</t>
    </rPh>
    <phoneticPr fontId="2"/>
  </si>
  <si>
    <t>遠賀郡水巻町立屋敷1-14-51</t>
    <rPh sb="0" eb="3">
      <t>オンガグン</t>
    </rPh>
    <rPh sb="3" eb="6">
      <t>ミズマキマチ</t>
    </rPh>
    <rPh sb="6" eb="7">
      <t>タ</t>
    </rPh>
    <rPh sb="7" eb="9">
      <t>ヤシキ</t>
    </rPh>
    <phoneticPr fontId="2"/>
  </si>
  <si>
    <t>〒812-0014</t>
  </si>
  <si>
    <t>福岡理美容学園</t>
    <rPh sb="0" eb="2">
      <t>フクオカ</t>
    </rPh>
    <rPh sb="2" eb="5">
      <t>リビヨウ</t>
    </rPh>
    <rPh sb="5" eb="7">
      <t>ガクエン</t>
    </rPh>
    <phoneticPr fontId="2"/>
  </si>
  <si>
    <t>福岡市中央区大名2-2-9</t>
    <rPh sb="0" eb="2">
      <t>フクオカ</t>
    </rPh>
    <rPh sb="2" eb="3">
      <t>シ</t>
    </rPh>
    <rPh sb="3" eb="6">
      <t>チュウオウク</t>
    </rPh>
    <rPh sb="6" eb="8">
      <t>ダイミョウ</t>
    </rPh>
    <phoneticPr fontId="2"/>
  </si>
  <si>
    <t>福津市花見が浜1-5-1</t>
    <rPh sb="0" eb="1">
      <t>フク</t>
    </rPh>
    <rPh sb="1" eb="3">
      <t>ツシ</t>
    </rPh>
    <rPh sb="3" eb="5">
      <t>ハナミ</t>
    </rPh>
    <phoneticPr fontId="2"/>
  </si>
  <si>
    <t>京都医師会看護高等専修学校</t>
    <rPh sb="7" eb="9">
      <t>コウトウ</t>
    </rPh>
    <rPh sb="9" eb="11">
      <t>センシュウ</t>
    </rPh>
    <phoneticPr fontId="2"/>
  </si>
  <si>
    <t>行橋市東大橋2-9-2</t>
    <rPh sb="3" eb="4">
      <t>ヒガシ</t>
    </rPh>
    <rPh sb="4" eb="6">
      <t>オオハシ</t>
    </rPh>
    <phoneticPr fontId="2"/>
  </si>
  <si>
    <t>福津市宮司2-11-20</t>
    <rPh sb="0" eb="1">
      <t>フク</t>
    </rPh>
    <rPh sb="1" eb="2">
      <t>ツ</t>
    </rPh>
    <rPh sb="2" eb="3">
      <t>シ</t>
    </rPh>
    <phoneticPr fontId="2"/>
  </si>
  <si>
    <t>柳川市三橋町蒲船津1401-10</t>
    <rPh sb="0" eb="3">
      <t>ヤナガワシ</t>
    </rPh>
    <phoneticPr fontId="2"/>
  </si>
  <si>
    <t>八幡医師会看護専門学院</t>
    <rPh sb="0" eb="2">
      <t>ヤハタ</t>
    </rPh>
    <phoneticPr fontId="2"/>
  </si>
  <si>
    <t>専門学校グローバル人材育成カレッジ</t>
    <rPh sb="0" eb="4">
      <t>センモンガッコウ</t>
    </rPh>
    <rPh sb="9" eb="13">
      <t>ジンザイイクセイ</t>
    </rPh>
    <phoneticPr fontId="2"/>
  </si>
  <si>
    <t>準学</t>
    <rPh sb="0" eb="2">
      <t>ジュンガク</t>
    </rPh>
    <phoneticPr fontId="2"/>
  </si>
  <si>
    <t>鶴石学園</t>
    <rPh sb="0" eb="4">
      <t>ツルイシガクエン</t>
    </rPh>
    <phoneticPr fontId="2"/>
  </si>
  <si>
    <t>福岡市東区香椎駅前2-1-15</t>
    <rPh sb="0" eb="3">
      <t>フクオカシ</t>
    </rPh>
    <rPh sb="3" eb="5">
      <t>ヒガシク</t>
    </rPh>
    <rPh sb="5" eb="9">
      <t>カシイエキマエ</t>
    </rPh>
    <phoneticPr fontId="2"/>
  </si>
  <si>
    <t>大村グローバルビジネス専門学校</t>
    <rPh sb="0" eb="2">
      <t>オオムラ</t>
    </rPh>
    <rPh sb="11" eb="15">
      <t>センモンガッコウ</t>
    </rPh>
    <phoneticPr fontId="2"/>
  </si>
  <si>
    <t>〒810-0056</t>
  </si>
  <si>
    <t>麻生外語観光＆ブライダル専門学校</t>
    <rPh sb="0" eb="2">
      <t>アソウ</t>
    </rPh>
    <rPh sb="2" eb="4">
      <t>ガイゴ</t>
    </rPh>
    <rPh sb="4" eb="6">
      <t>カンコウ</t>
    </rPh>
    <rPh sb="12" eb="14">
      <t>センモン</t>
    </rPh>
    <rPh sb="14" eb="16">
      <t>ガッコウ</t>
    </rPh>
    <phoneticPr fontId="2"/>
  </si>
  <si>
    <t>福岡ウェディング＆ブライダル専門学校</t>
    <rPh sb="0" eb="2">
      <t>フクオカ</t>
    </rPh>
    <rPh sb="14" eb="16">
      <t>センモン</t>
    </rPh>
    <rPh sb="16" eb="18">
      <t>ガッコウ</t>
    </rPh>
    <phoneticPr fontId="2"/>
  </si>
  <si>
    <t>大原ビジネス公務員専門学校北九州校</t>
    <rPh sb="13" eb="16">
      <t>キタキュウシュウ</t>
    </rPh>
    <phoneticPr fontId="2"/>
  </si>
  <si>
    <t>北九州情報ITクリエイター専門学校</t>
    <rPh sb="0" eb="3">
      <t>キタキュウシュウ</t>
    </rPh>
    <rPh sb="3" eb="5">
      <t>ジョウホウ</t>
    </rPh>
    <rPh sb="13" eb="15">
      <t>センモン</t>
    </rPh>
    <rPh sb="15" eb="17">
      <t>ガッコウ</t>
    </rPh>
    <phoneticPr fontId="2"/>
  </si>
  <si>
    <t>北九州市小倉北区京町3-9-20</t>
    <rPh sb="0" eb="4">
      <t>キタキュウシュウシ</t>
    </rPh>
    <rPh sb="4" eb="8">
      <t>コクラキタク</t>
    </rPh>
    <rPh sb="8" eb="10">
      <t>キョウマチ</t>
    </rPh>
    <phoneticPr fontId="2"/>
  </si>
  <si>
    <t>ＹＩＣ学院</t>
    <rPh sb="3" eb="5">
      <t>ガクイン</t>
    </rPh>
    <phoneticPr fontId="2"/>
  </si>
  <si>
    <t>飯塚市吉原町1-1</t>
    <rPh sb="3" eb="6">
      <t>ヨシハラマチ</t>
    </rPh>
    <phoneticPr fontId="2"/>
  </si>
  <si>
    <t>福岡リゾート＆スポーツ専門学校</t>
    <phoneticPr fontId="2"/>
  </si>
  <si>
    <t>学（大）</t>
    <rPh sb="0" eb="1">
      <t>ガク</t>
    </rPh>
    <rPh sb="2" eb="3">
      <t>ダイ</t>
    </rPh>
    <phoneticPr fontId="2"/>
  </si>
  <si>
    <t>久留米市花畑1-1-1</t>
    <rPh sb="4" eb="6">
      <t>ハナハタ</t>
    </rPh>
    <phoneticPr fontId="2"/>
  </si>
  <si>
    <t>麻生医療福祉＆保育専門学校</t>
    <phoneticPr fontId="2"/>
  </si>
  <si>
    <t>専門学校西日本昴自動車工科大学校</t>
    <phoneticPr fontId="2"/>
  </si>
  <si>
    <t>西日本アカデミー専門学校</t>
    <rPh sb="8" eb="10">
      <t>センモン</t>
    </rPh>
    <rPh sb="10" eb="12">
      <t>ガッコウ</t>
    </rPh>
    <phoneticPr fontId="2"/>
  </si>
  <si>
    <t>国際志学園</t>
    <rPh sb="0" eb="2">
      <t>コクサイ</t>
    </rPh>
    <rPh sb="2" eb="3">
      <t>ココロザシ</t>
    </rPh>
    <rPh sb="3" eb="5">
      <t>ガクエン</t>
    </rPh>
    <phoneticPr fontId="2"/>
  </si>
  <si>
    <t>２１世紀アカデメイア</t>
    <rPh sb="2" eb="4">
      <t>セイキ</t>
    </rPh>
    <phoneticPr fontId="2"/>
  </si>
  <si>
    <t>福岡ホテル・ウェディング＆製菓調理専門学校</t>
    <rPh sb="13" eb="15">
      <t>セイカ</t>
    </rPh>
    <rPh sb="15" eb="17">
      <t>チョウリ</t>
    </rPh>
    <rPh sb="17" eb="19">
      <t>センモン</t>
    </rPh>
    <rPh sb="19" eb="21">
      <t>ガッコウ</t>
    </rPh>
    <phoneticPr fontId="2"/>
  </si>
  <si>
    <t>専門学校福岡医療経営学院</t>
    <rPh sb="0" eb="6">
      <t>センモンガッコウフクオカ</t>
    </rPh>
    <rPh sb="6" eb="12">
      <t>イリョウケイエイガクイン</t>
    </rPh>
    <phoneticPr fontId="2"/>
  </si>
  <si>
    <t>福岡市中央区長浜１－３－１</t>
    <rPh sb="0" eb="3">
      <t>フクオカシ</t>
    </rPh>
    <rPh sb="3" eb="6">
      <t>チュウオウク</t>
    </rPh>
    <rPh sb="6" eb="8">
      <t>ナガハマ</t>
    </rPh>
    <phoneticPr fontId="2"/>
  </si>
  <si>
    <t>髙尾看護専門学校</t>
    <rPh sb="0" eb="1">
      <t>タカ</t>
    </rPh>
    <phoneticPr fontId="2"/>
  </si>
  <si>
    <t>髙尾学園</t>
    <rPh sb="0" eb="1">
      <t>タカ</t>
    </rPh>
    <rPh sb="1" eb="2">
      <t>オ</t>
    </rPh>
    <rPh sb="2" eb="4">
      <t>ガクエン</t>
    </rPh>
    <phoneticPr fontId="2"/>
  </si>
  <si>
    <t>学（他県大学）</t>
    <rPh sb="0" eb="1">
      <t>ガク</t>
    </rPh>
    <rPh sb="2" eb="4">
      <t>タケン</t>
    </rPh>
    <rPh sb="4" eb="6">
      <t>ダイガク</t>
    </rPh>
    <phoneticPr fontId="2"/>
  </si>
  <si>
    <t>設　置　者</t>
    <phoneticPr fontId="3"/>
  </si>
  <si>
    <t>〒812-0016</t>
    <phoneticPr fontId="2"/>
  </si>
  <si>
    <t>TEL 092-415-2373</t>
    <phoneticPr fontId="2"/>
  </si>
  <si>
    <t>TEL 092-415-2023</t>
    <phoneticPr fontId="2"/>
  </si>
  <si>
    <t>〒802-0002</t>
    <phoneticPr fontId="2"/>
  </si>
  <si>
    <t>TEL 0944-56-9723</t>
    <phoneticPr fontId="2"/>
  </si>
  <si>
    <t>〒812-0011</t>
    <phoneticPr fontId="2"/>
  </si>
  <si>
    <t>福岡市博多区博多駅前3-8-24</t>
    <phoneticPr fontId="2"/>
  </si>
  <si>
    <t>TEL 092-474-9234</t>
    <phoneticPr fontId="2"/>
  </si>
  <si>
    <t>TEL 092-405-0275</t>
    <phoneticPr fontId="2"/>
  </si>
  <si>
    <t>時習学館</t>
    <phoneticPr fontId="2"/>
  </si>
  <si>
    <t>〒815-0033</t>
    <phoneticPr fontId="2"/>
  </si>
  <si>
    <t>福岡スクールオブミュージック＆ダンス専門学校</t>
    <phoneticPr fontId="2"/>
  </si>
  <si>
    <t>坊内 宴子</t>
    <phoneticPr fontId="2"/>
  </si>
  <si>
    <t>大原公務員専門学校福岡校</t>
    <rPh sb="2" eb="5">
      <t>コウムイン</t>
    </rPh>
    <phoneticPr fontId="2"/>
  </si>
  <si>
    <t>北九州医療製菓専門学校</t>
    <rPh sb="0" eb="3">
      <t>キタキュウシュウ</t>
    </rPh>
    <rPh sb="3" eb="5">
      <t>イリョウ</t>
    </rPh>
    <rPh sb="5" eb="7">
      <t>セイカ</t>
    </rPh>
    <rPh sb="7" eb="11">
      <t>センモンガッコウ</t>
    </rPh>
    <phoneticPr fontId="3"/>
  </si>
  <si>
    <t>福岡保育こども医療福祉専門学校</t>
    <rPh sb="0" eb="2">
      <t>フクオカ</t>
    </rPh>
    <rPh sb="2" eb="4">
      <t>ホイク</t>
    </rPh>
    <rPh sb="7" eb="11">
      <t>イリョウフクシ</t>
    </rPh>
    <rPh sb="11" eb="15">
      <t>センモンガッコウ</t>
    </rPh>
    <phoneticPr fontId="2"/>
  </si>
  <si>
    <t>専門学校福岡リハビリテーション大学校</t>
    <rPh sb="0" eb="4">
      <t>センモンガッコウ</t>
    </rPh>
    <rPh sb="4" eb="6">
      <t>フクオカ</t>
    </rPh>
    <rPh sb="15" eb="18">
      <t>ダイガッコウ</t>
    </rPh>
    <phoneticPr fontId="2"/>
  </si>
  <si>
    <t>福岡水巻看護専門学校</t>
    <rPh sb="2" eb="4">
      <t>ミズマキ</t>
    </rPh>
    <rPh sb="6" eb="8">
      <t>センモン</t>
    </rPh>
    <rPh sb="8" eb="10">
      <t>ガッコウ</t>
    </rPh>
    <phoneticPr fontId="2"/>
  </si>
  <si>
    <t>福岡市博多区博多駅前3-29-2</t>
    <phoneticPr fontId="2"/>
  </si>
  <si>
    <t>原土井病院</t>
    <rPh sb="0" eb="5">
      <t>ハラドイビョウイン</t>
    </rPh>
    <phoneticPr fontId="2"/>
  </si>
  <si>
    <t>番号</t>
    <phoneticPr fontId="3"/>
  </si>
  <si>
    <t>学　校　名</t>
    <phoneticPr fontId="3"/>
  </si>
  <si>
    <t>郵便番号</t>
    <phoneticPr fontId="3"/>
  </si>
  <si>
    <t>個</t>
    <phoneticPr fontId="2"/>
  </si>
  <si>
    <t>TEL 092-415-2293</t>
    <phoneticPr fontId="2"/>
  </si>
  <si>
    <t>〒812-0016</t>
    <phoneticPr fontId="2"/>
  </si>
  <si>
    <t>○</t>
    <phoneticPr fontId="2"/>
  </si>
  <si>
    <t>福岡市中央区黒門4-41</t>
    <phoneticPr fontId="2"/>
  </si>
  <si>
    <t>TEL 092-721-1720</t>
    <phoneticPr fontId="2"/>
  </si>
  <si>
    <t>北九州小倉看護専門学校</t>
    <phoneticPr fontId="2"/>
  </si>
  <si>
    <t>北九州市小倉医師会</t>
    <phoneticPr fontId="2"/>
  </si>
  <si>
    <t>大原学園</t>
    <phoneticPr fontId="2"/>
  </si>
  <si>
    <t>学（幼）</t>
    <phoneticPr fontId="2"/>
  </si>
  <si>
    <t>〒802-0001</t>
    <phoneticPr fontId="2"/>
  </si>
  <si>
    <t>TEL 093-522-1415</t>
    <phoneticPr fontId="2"/>
  </si>
  <si>
    <t>北九州市小倉北区浅野1-3-27</t>
    <phoneticPr fontId="2"/>
  </si>
  <si>
    <t>専門学校福岡ホスピタリティ・アカデミー</t>
    <phoneticPr fontId="2"/>
  </si>
  <si>
    <t>TEL 092-474-9232</t>
    <phoneticPr fontId="2"/>
  </si>
  <si>
    <t>麻生塾</t>
    <phoneticPr fontId="2"/>
  </si>
  <si>
    <t>〒805-0023</t>
    <phoneticPr fontId="2"/>
  </si>
  <si>
    <t>TEL 093-651-5500</t>
    <phoneticPr fontId="2"/>
  </si>
  <si>
    <t>専門学校福岡看護職大学校</t>
    <phoneticPr fontId="2"/>
  </si>
  <si>
    <t>専門学校福岡ビジネス・アカデミー</t>
    <phoneticPr fontId="2"/>
  </si>
  <si>
    <t>TEL 092-474-9231</t>
    <phoneticPr fontId="2"/>
  </si>
  <si>
    <t>専門学校福岡デザイナー・アカデミー</t>
    <phoneticPr fontId="2"/>
  </si>
  <si>
    <t>専門学校福岡ビジュアルアーツ・アカデミー</t>
    <phoneticPr fontId="2"/>
  </si>
  <si>
    <t>TEL 092-474-9233</t>
    <phoneticPr fontId="2"/>
  </si>
  <si>
    <t>〒813-0013</t>
    <phoneticPr fontId="2"/>
  </si>
  <si>
    <t>専門学校日本デザイナー学院</t>
    <phoneticPr fontId="2"/>
  </si>
  <si>
    <t>九州呉学園</t>
    <phoneticPr fontId="2"/>
  </si>
  <si>
    <t>高木学園</t>
    <phoneticPr fontId="2"/>
  </si>
  <si>
    <t>〒810-0072</t>
    <phoneticPr fontId="2"/>
  </si>
  <si>
    <t>TEL 092-791-1035</t>
    <phoneticPr fontId="2"/>
  </si>
  <si>
    <t>TEL 092-559-7001</t>
    <phoneticPr fontId="2"/>
  </si>
  <si>
    <t>滋慶学園</t>
    <phoneticPr fontId="2"/>
  </si>
  <si>
    <t>〒812-0032</t>
    <phoneticPr fontId="2"/>
  </si>
  <si>
    <t>TEL 092-262-5817</t>
    <phoneticPr fontId="2"/>
  </si>
  <si>
    <t>○</t>
    <phoneticPr fontId="2"/>
  </si>
  <si>
    <t>〒812-0026</t>
    <phoneticPr fontId="2"/>
  </si>
  <si>
    <t>○</t>
    <phoneticPr fontId="2"/>
  </si>
  <si>
    <t>滋慶学園</t>
    <phoneticPr fontId="2"/>
  </si>
  <si>
    <t>〒812-0032</t>
    <phoneticPr fontId="2"/>
  </si>
  <si>
    <t>福岡市博多区石城町21-2</t>
    <phoneticPr fontId="2"/>
  </si>
  <si>
    <t>TEL 092-262-2118</t>
    <phoneticPr fontId="2"/>
  </si>
  <si>
    <t>福岡南美容専門学校</t>
    <phoneticPr fontId="2"/>
  </si>
  <si>
    <t>京都医師会</t>
    <phoneticPr fontId="2"/>
  </si>
  <si>
    <t>〒812-0011</t>
    <phoneticPr fontId="2"/>
  </si>
  <si>
    <t>TEL 092-441-0062</t>
    <phoneticPr fontId="2"/>
  </si>
  <si>
    <t>ＫＣＳ北九州情報専門学校</t>
    <phoneticPr fontId="2"/>
  </si>
  <si>
    <t>〒812-0053</t>
    <phoneticPr fontId="2"/>
  </si>
  <si>
    <t xml:space="preserve">TEL 092-292-2470 </t>
    <phoneticPr fontId="2"/>
  </si>
  <si>
    <t>福岡市博多区博多駅南2-12-32</t>
    <phoneticPr fontId="2"/>
  </si>
  <si>
    <t>TEL 092-415-2288</t>
    <phoneticPr fontId="2"/>
  </si>
  <si>
    <t>〒803-0811</t>
    <phoneticPr fontId="2"/>
  </si>
  <si>
    <t>北九州市小倉北区大門2-2-16</t>
    <phoneticPr fontId="2"/>
  </si>
  <si>
    <t>TEL 093-561-6162</t>
    <phoneticPr fontId="2"/>
  </si>
  <si>
    <t>福岡市博多区博多駅前2-13-23</t>
    <phoneticPr fontId="2"/>
  </si>
  <si>
    <t>TEL 092-433-5858</t>
    <phoneticPr fontId="2"/>
  </si>
  <si>
    <t>〒812-0011</t>
    <phoneticPr fontId="2"/>
  </si>
  <si>
    <t>〒812-0007</t>
    <phoneticPr fontId="2"/>
  </si>
  <si>
    <t>TEL 092-433-0633</t>
    <phoneticPr fontId="2"/>
  </si>
  <si>
    <t>学（高）</t>
    <phoneticPr fontId="2"/>
  </si>
  <si>
    <t>学（大）</t>
    <rPh sb="2" eb="3">
      <t>ダイ</t>
    </rPh>
    <phoneticPr fontId="2"/>
  </si>
  <si>
    <t>福岡医療秘書福祉＆IT専門学校</t>
    <phoneticPr fontId="2"/>
  </si>
  <si>
    <t>日本ITビジネス専門学校</t>
    <phoneticPr fontId="2"/>
  </si>
  <si>
    <t>○</t>
    <phoneticPr fontId="2"/>
  </si>
  <si>
    <t>準学</t>
    <phoneticPr fontId="2"/>
  </si>
  <si>
    <t>天野未来学園</t>
    <phoneticPr fontId="2"/>
  </si>
  <si>
    <t>〒800-0257</t>
    <phoneticPr fontId="2"/>
  </si>
  <si>
    <t>〒813-0003</t>
    <phoneticPr fontId="2"/>
  </si>
  <si>
    <t>TEL 093-952-0111</t>
    <phoneticPr fontId="2"/>
  </si>
  <si>
    <t>TEL 092-405-1986</t>
    <phoneticPr fontId="2"/>
  </si>
  <si>
    <t>令和８年度私立専修学校名簿</t>
    <rPh sb="0" eb="2">
      <t>レイワ</t>
    </rPh>
    <rPh sb="3" eb="5">
      <t>ネンド</t>
    </rPh>
    <rPh sb="5" eb="7">
      <t>シリツ</t>
    </rPh>
    <rPh sb="7" eb="9">
      <t>センシュウ</t>
    </rPh>
    <rPh sb="9" eb="11">
      <t>ガッコウ</t>
    </rPh>
    <rPh sb="11" eb="13">
      <t>メイボ</t>
    </rPh>
    <phoneticPr fontId="3"/>
  </si>
  <si>
    <t>福岡市東区下原1丁目12-23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</si>
</sst>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.1"/>
      <name val="ＭＳ 明朝"/>
      <family val="1"/>
      <charset val="128"/>
    </font>
    <font>
      <b/>
      <sz val="9.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9.1"/>
      <name val="ＭＳ 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2"/>
      <scheme val="minor"/>
    </font>
    <font>
      <sz val="12"/>
      <name val="ＭＳ ゴシック"/>
      <family val="3"/>
      <charset val="128"/>
    </font>
    <font>
      <sz val="9.6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wrapText="1"/>
    </xf>
    <xf numFmtId="176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49" fontId="13" fillId="0" borderId="2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3000000}"/>
  </cellStyles>
  <dxfs count="0"/>
  <tableStyles count="0" defaultTableStyle="TableStyleMedium2" defaultPivotStyle="PivotStyleMedium9"/>
  <colors>
    <mruColors>
      <color rgb="FFFF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64"/>
  <sheetViews>
    <sheetView tabSelected="1" view="pageBreakPreview" zoomScale="110" zoomScaleNormal="80" zoomScaleSheetLayoutView="110" workbookViewId="0">
      <pane xSplit="2" ySplit="4" topLeftCell="C102" activePane="bottomRight" state="frozen"/>
      <selection activeCell="C3" sqref="C3:C4"/>
      <selection pane="topRight" activeCell="C3" sqref="C3:C4"/>
      <selection pane="bottomLeft" activeCell="C3" sqref="C3:C4"/>
      <selection pane="bottomRight" activeCell="J110" sqref="J110"/>
    </sheetView>
  </sheetViews>
  <sheetFormatPr defaultColWidth="9" defaultRowHeight="13.5" x14ac:dyDescent="0.15"/>
  <cols>
    <col min="1" max="1" width="3.75" style="1" customWidth="1"/>
    <col min="2" max="2" width="4.375" style="2" customWidth="1"/>
    <col min="3" max="3" width="40.125" style="1" bestFit="1" customWidth="1"/>
    <col min="4" max="6" width="5" style="2" customWidth="1"/>
    <col min="7" max="7" width="12.25" style="1" customWidth="1"/>
    <col min="8" max="8" width="22.5" style="1" customWidth="1"/>
    <col min="9" max="9" width="9.25" style="2" customWidth="1"/>
    <col min="10" max="10" width="29.625" style="1" bestFit="1" customWidth="1"/>
    <col min="11" max="11" width="10.5" style="1" customWidth="1"/>
    <col min="12" max="16384" width="9" style="1"/>
  </cols>
  <sheetData>
    <row r="1" spans="1:11" x14ac:dyDescent="0.15">
      <c r="A1" s="11"/>
      <c r="B1" s="10"/>
      <c r="C1" s="11"/>
      <c r="D1" s="10"/>
      <c r="E1" s="10"/>
      <c r="F1" s="10"/>
      <c r="G1" s="11"/>
      <c r="H1" s="11"/>
      <c r="I1" s="10"/>
      <c r="J1" s="11"/>
      <c r="K1" s="11"/>
    </row>
    <row r="2" spans="1:11" ht="17.25" x14ac:dyDescent="0.15">
      <c r="A2" s="11"/>
      <c r="B2" s="12" t="s">
        <v>1139</v>
      </c>
      <c r="C2" s="13"/>
      <c r="D2" s="8"/>
      <c r="E2" s="8"/>
      <c r="F2" s="8"/>
      <c r="G2" s="4"/>
      <c r="H2" s="4"/>
      <c r="I2" s="4"/>
      <c r="J2" s="4"/>
      <c r="K2" s="5"/>
    </row>
    <row r="3" spans="1:11" ht="22.5" customHeight="1" x14ac:dyDescent="0.15">
      <c r="A3" s="11"/>
      <c r="B3" s="35" t="s">
        <v>1067</v>
      </c>
      <c r="C3" s="36" t="s">
        <v>1068</v>
      </c>
      <c r="D3" s="36" t="s">
        <v>683</v>
      </c>
      <c r="E3" s="36"/>
      <c r="F3" s="36"/>
      <c r="G3" s="35" t="s">
        <v>329</v>
      </c>
      <c r="H3" s="35" t="s">
        <v>1046</v>
      </c>
      <c r="I3" s="33" t="s">
        <v>1069</v>
      </c>
      <c r="J3" s="33" t="s">
        <v>0</v>
      </c>
      <c r="K3" s="34" t="s">
        <v>1</v>
      </c>
    </row>
    <row r="4" spans="1:11" ht="22.5" customHeight="1" x14ac:dyDescent="0.15">
      <c r="A4" s="11"/>
      <c r="B4" s="35"/>
      <c r="C4" s="36"/>
      <c r="D4" s="9" t="s">
        <v>14</v>
      </c>
      <c r="E4" s="9" t="s">
        <v>147</v>
      </c>
      <c r="F4" s="9" t="s">
        <v>39</v>
      </c>
      <c r="G4" s="35"/>
      <c r="H4" s="35"/>
      <c r="I4" s="33"/>
      <c r="J4" s="33"/>
      <c r="K4" s="34"/>
    </row>
    <row r="5" spans="1:11" ht="22.5" customHeight="1" x14ac:dyDescent="0.15">
      <c r="A5" s="11"/>
      <c r="B5" s="14">
        <v>1</v>
      </c>
      <c r="C5" s="15" t="s">
        <v>171</v>
      </c>
      <c r="D5" s="16" t="s">
        <v>2</v>
      </c>
      <c r="E5" s="16"/>
      <c r="F5" s="16"/>
      <c r="G5" s="17" t="s">
        <v>836</v>
      </c>
      <c r="H5" s="18" t="s">
        <v>910</v>
      </c>
      <c r="I5" s="19" t="s">
        <v>684</v>
      </c>
      <c r="J5" s="20" t="s">
        <v>3</v>
      </c>
      <c r="K5" s="21" t="s">
        <v>685</v>
      </c>
    </row>
    <row r="6" spans="1:11" ht="22.5" customHeight="1" x14ac:dyDescent="0.15">
      <c r="A6" s="11"/>
      <c r="B6" s="14">
        <v>2</v>
      </c>
      <c r="C6" s="15" t="s">
        <v>911</v>
      </c>
      <c r="D6" s="16" t="s">
        <v>2</v>
      </c>
      <c r="E6" s="16"/>
      <c r="F6" s="16"/>
      <c r="G6" s="17" t="s">
        <v>836</v>
      </c>
      <c r="H6" s="18" t="s">
        <v>213</v>
      </c>
      <c r="I6" s="19" t="s">
        <v>700</v>
      </c>
      <c r="J6" s="20" t="s">
        <v>834</v>
      </c>
      <c r="K6" s="21" t="s">
        <v>842</v>
      </c>
    </row>
    <row r="7" spans="1:11" ht="22.5" customHeight="1" x14ac:dyDescent="0.15">
      <c r="A7" s="11"/>
      <c r="B7" s="14">
        <v>3</v>
      </c>
      <c r="C7" s="15" t="s">
        <v>172</v>
      </c>
      <c r="D7" s="16" t="s">
        <v>2</v>
      </c>
      <c r="E7" s="16"/>
      <c r="F7" s="16"/>
      <c r="G7" s="17" t="s">
        <v>1070</v>
      </c>
      <c r="H7" s="18" t="s">
        <v>1059</v>
      </c>
      <c r="I7" s="19" t="s">
        <v>686</v>
      </c>
      <c r="J7" s="20" t="s">
        <v>5</v>
      </c>
      <c r="K7" s="21" t="s">
        <v>687</v>
      </c>
    </row>
    <row r="8" spans="1:11" ht="22.5" customHeight="1" x14ac:dyDescent="0.15">
      <c r="A8" s="11"/>
      <c r="B8" s="14">
        <v>4</v>
      </c>
      <c r="C8" s="15" t="s">
        <v>327</v>
      </c>
      <c r="D8" s="16" t="s">
        <v>2</v>
      </c>
      <c r="E8" s="16"/>
      <c r="F8" s="16"/>
      <c r="G8" s="17" t="s">
        <v>693</v>
      </c>
      <c r="H8" s="18" t="s">
        <v>173</v>
      </c>
      <c r="I8" s="19" t="s">
        <v>688</v>
      </c>
      <c r="J8" s="20" t="s">
        <v>912</v>
      </c>
      <c r="K8" s="21" t="s">
        <v>689</v>
      </c>
    </row>
    <row r="9" spans="1:11" ht="22.5" customHeight="1" x14ac:dyDescent="0.15">
      <c r="A9" s="11"/>
      <c r="B9" s="14">
        <v>5</v>
      </c>
      <c r="C9" s="15" t="s">
        <v>1035</v>
      </c>
      <c r="D9" s="16" t="s">
        <v>2</v>
      </c>
      <c r="E9" s="16"/>
      <c r="F9" s="16"/>
      <c r="G9" s="17" t="s">
        <v>6</v>
      </c>
      <c r="H9" s="18" t="s">
        <v>7</v>
      </c>
      <c r="I9" s="19" t="s">
        <v>690</v>
      </c>
      <c r="J9" s="20" t="s">
        <v>8</v>
      </c>
      <c r="K9" s="21" t="s">
        <v>843</v>
      </c>
    </row>
    <row r="10" spans="1:11" ht="22.5" customHeight="1" x14ac:dyDescent="0.15">
      <c r="A10" s="11"/>
      <c r="B10" s="14">
        <v>6</v>
      </c>
      <c r="C10" s="15" t="s">
        <v>1025</v>
      </c>
      <c r="D10" s="16" t="s">
        <v>2</v>
      </c>
      <c r="E10" s="16"/>
      <c r="F10" s="16"/>
      <c r="G10" s="17" t="s">
        <v>836</v>
      </c>
      <c r="H10" s="18" t="s">
        <v>7</v>
      </c>
      <c r="I10" s="19" t="s">
        <v>1047</v>
      </c>
      <c r="J10" s="20" t="s">
        <v>10</v>
      </c>
      <c r="K10" s="21" t="s">
        <v>1071</v>
      </c>
    </row>
    <row r="11" spans="1:11" ht="22.5" customHeight="1" x14ac:dyDescent="0.15">
      <c r="A11" s="11"/>
      <c r="B11" s="14">
        <v>7</v>
      </c>
      <c r="C11" s="15" t="s">
        <v>176</v>
      </c>
      <c r="D11" s="16" t="s">
        <v>2</v>
      </c>
      <c r="E11" s="16"/>
      <c r="F11" s="16"/>
      <c r="G11" s="17" t="s">
        <v>6</v>
      </c>
      <c r="H11" s="18" t="s">
        <v>7</v>
      </c>
      <c r="I11" s="19" t="s">
        <v>690</v>
      </c>
      <c r="J11" s="20" t="s">
        <v>11</v>
      </c>
      <c r="K11" s="21" t="s">
        <v>844</v>
      </c>
    </row>
    <row r="12" spans="1:11" ht="22.5" customHeight="1" x14ac:dyDescent="0.15">
      <c r="A12" s="11"/>
      <c r="B12" s="14">
        <v>8</v>
      </c>
      <c r="C12" s="15" t="s">
        <v>177</v>
      </c>
      <c r="D12" s="16" t="s">
        <v>2</v>
      </c>
      <c r="E12" s="16"/>
      <c r="F12" s="16"/>
      <c r="G12" s="17" t="s">
        <v>6</v>
      </c>
      <c r="H12" s="18" t="s">
        <v>7</v>
      </c>
      <c r="I12" s="19" t="s">
        <v>740</v>
      </c>
      <c r="J12" s="20" t="s">
        <v>913</v>
      </c>
      <c r="K12" s="21" t="s">
        <v>845</v>
      </c>
    </row>
    <row r="13" spans="1:11" ht="22.5" customHeight="1" x14ac:dyDescent="0.15">
      <c r="A13" s="11"/>
      <c r="B13" s="14">
        <v>9</v>
      </c>
      <c r="C13" s="15" t="s">
        <v>914</v>
      </c>
      <c r="D13" s="16" t="s">
        <v>2</v>
      </c>
      <c r="E13" s="16"/>
      <c r="F13" s="16"/>
      <c r="G13" s="17" t="s">
        <v>6</v>
      </c>
      <c r="H13" s="18" t="s">
        <v>7</v>
      </c>
      <c r="I13" s="19" t="s">
        <v>690</v>
      </c>
      <c r="J13" s="20" t="s">
        <v>12</v>
      </c>
      <c r="K13" s="21" t="s">
        <v>846</v>
      </c>
    </row>
    <row r="14" spans="1:11" ht="22.5" customHeight="1" x14ac:dyDescent="0.15">
      <c r="A14" s="11"/>
      <c r="B14" s="14">
        <v>10</v>
      </c>
      <c r="C14" s="15" t="s">
        <v>179</v>
      </c>
      <c r="D14" s="16" t="s">
        <v>2</v>
      </c>
      <c r="E14" s="16"/>
      <c r="F14" s="16"/>
      <c r="G14" s="17" t="s">
        <v>6</v>
      </c>
      <c r="H14" s="18" t="s">
        <v>7</v>
      </c>
      <c r="I14" s="19" t="s">
        <v>1047</v>
      </c>
      <c r="J14" s="20" t="s">
        <v>1118</v>
      </c>
      <c r="K14" s="21" t="s">
        <v>1119</v>
      </c>
    </row>
    <row r="15" spans="1:11" ht="22.5" customHeight="1" x14ac:dyDescent="0.15">
      <c r="A15" s="11"/>
      <c r="B15" s="14">
        <v>11</v>
      </c>
      <c r="C15" s="15" t="s">
        <v>180</v>
      </c>
      <c r="D15" s="16" t="s">
        <v>2</v>
      </c>
      <c r="E15" s="16"/>
      <c r="F15" s="16"/>
      <c r="G15" s="17" t="s">
        <v>6</v>
      </c>
      <c r="H15" s="18" t="s">
        <v>7</v>
      </c>
      <c r="I15" s="19" t="s">
        <v>691</v>
      </c>
      <c r="J15" s="20" t="s">
        <v>13</v>
      </c>
      <c r="K15" s="21" t="s">
        <v>692</v>
      </c>
    </row>
    <row r="16" spans="1:11" ht="22.5" customHeight="1" x14ac:dyDescent="0.15">
      <c r="A16" s="11"/>
      <c r="B16" s="14">
        <v>12</v>
      </c>
      <c r="C16" s="15" t="s">
        <v>915</v>
      </c>
      <c r="D16" s="16" t="s">
        <v>2</v>
      </c>
      <c r="E16" s="16"/>
      <c r="F16" s="16"/>
      <c r="G16" s="17" t="s">
        <v>6</v>
      </c>
      <c r="H16" s="18" t="s">
        <v>7</v>
      </c>
      <c r="I16" s="19" t="s">
        <v>690</v>
      </c>
      <c r="J16" s="20" t="s">
        <v>916</v>
      </c>
      <c r="K16" s="21" t="s">
        <v>1048</v>
      </c>
    </row>
    <row r="17" spans="1:11" ht="22.5" customHeight="1" x14ac:dyDescent="0.15">
      <c r="A17" s="11"/>
      <c r="B17" s="14">
        <v>13</v>
      </c>
      <c r="C17" s="22" t="s">
        <v>181</v>
      </c>
      <c r="D17" s="16" t="s">
        <v>2</v>
      </c>
      <c r="E17" s="16" t="s">
        <v>1073</v>
      </c>
      <c r="F17" s="16"/>
      <c r="G17" s="23" t="s">
        <v>6</v>
      </c>
      <c r="H17" s="24" t="s">
        <v>7</v>
      </c>
      <c r="I17" s="25" t="s">
        <v>1072</v>
      </c>
      <c r="J17" s="26" t="s">
        <v>15</v>
      </c>
      <c r="K17" s="27" t="s">
        <v>1049</v>
      </c>
    </row>
    <row r="18" spans="1:11" ht="22.5" customHeight="1" x14ac:dyDescent="0.15">
      <c r="A18" s="11"/>
      <c r="B18" s="14">
        <v>14</v>
      </c>
      <c r="C18" s="15" t="s">
        <v>182</v>
      </c>
      <c r="D18" s="16"/>
      <c r="E18" s="16" t="s">
        <v>2</v>
      </c>
      <c r="F18" s="16"/>
      <c r="G18" s="17" t="s">
        <v>693</v>
      </c>
      <c r="H18" s="18" t="s">
        <v>16</v>
      </c>
      <c r="I18" s="19" t="s">
        <v>847</v>
      </c>
      <c r="J18" s="20" t="s">
        <v>1031</v>
      </c>
      <c r="K18" s="21" t="s">
        <v>694</v>
      </c>
    </row>
    <row r="19" spans="1:11" ht="22.5" customHeight="1" x14ac:dyDescent="0.15">
      <c r="A19" s="11"/>
      <c r="B19" s="14">
        <v>15</v>
      </c>
      <c r="C19" s="15" t="s">
        <v>183</v>
      </c>
      <c r="D19" s="16" t="s">
        <v>2</v>
      </c>
      <c r="E19" s="16" t="s">
        <v>2</v>
      </c>
      <c r="F19" s="16"/>
      <c r="G19" s="17" t="s">
        <v>6</v>
      </c>
      <c r="H19" s="18" t="s">
        <v>17</v>
      </c>
      <c r="I19" s="19" t="s">
        <v>695</v>
      </c>
      <c r="J19" s="20" t="s">
        <v>848</v>
      </c>
      <c r="K19" s="21" t="s">
        <v>696</v>
      </c>
    </row>
    <row r="20" spans="1:11" ht="22.5" customHeight="1" x14ac:dyDescent="0.15">
      <c r="A20" s="11"/>
      <c r="B20" s="14">
        <v>16</v>
      </c>
      <c r="C20" s="15" t="s">
        <v>184</v>
      </c>
      <c r="D20" s="16" t="s">
        <v>2</v>
      </c>
      <c r="E20" s="16"/>
      <c r="F20" s="16"/>
      <c r="G20" s="17" t="s">
        <v>697</v>
      </c>
      <c r="H20" s="18" t="s">
        <v>19</v>
      </c>
      <c r="I20" s="19" t="s">
        <v>698</v>
      </c>
      <c r="J20" s="20" t="s">
        <v>18</v>
      </c>
      <c r="K20" s="21" t="s">
        <v>699</v>
      </c>
    </row>
    <row r="21" spans="1:11" ht="22.5" customHeight="1" x14ac:dyDescent="0.15">
      <c r="A21" s="11"/>
      <c r="B21" s="14">
        <v>17</v>
      </c>
      <c r="C21" s="15" t="s">
        <v>185</v>
      </c>
      <c r="D21" s="16" t="s">
        <v>2</v>
      </c>
      <c r="E21" s="16"/>
      <c r="F21" s="16"/>
      <c r="G21" s="17" t="s">
        <v>4</v>
      </c>
      <c r="H21" s="18" t="s">
        <v>20</v>
      </c>
      <c r="I21" s="19" t="s">
        <v>700</v>
      </c>
      <c r="J21" s="20" t="s">
        <v>21</v>
      </c>
      <c r="K21" s="21" t="s">
        <v>701</v>
      </c>
    </row>
    <row r="22" spans="1:11" ht="22.5" customHeight="1" x14ac:dyDescent="0.15">
      <c r="A22" s="11"/>
      <c r="B22" s="14">
        <v>18</v>
      </c>
      <c r="C22" s="15" t="s">
        <v>186</v>
      </c>
      <c r="D22" s="16" t="s">
        <v>2</v>
      </c>
      <c r="E22" s="16"/>
      <c r="F22" s="16"/>
      <c r="G22" s="17" t="s">
        <v>6</v>
      </c>
      <c r="H22" s="18" t="s">
        <v>22</v>
      </c>
      <c r="I22" s="19" t="s">
        <v>849</v>
      </c>
      <c r="J22" s="20" t="s">
        <v>917</v>
      </c>
      <c r="K22" s="21" t="s">
        <v>850</v>
      </c>
    </row>
    <row r="23" spans="1:11" ht="22.5" customHeight="1" x14ac:dyDescent="0.15">
      <c r="A23" s="11"/>
      <c r="B23" s="14">
        <v>19</v>
      </c>
      <c r="C23" s="15" t="s">
        <v>187</v>
      </c>
      <c r="D23" s="16" t="s">
        <v>2</v>
      </c>
      <c r="E23" s="16"/>
      <c r="F23" s="16"/>
      <c r="G23" s="28" t="s">
        <v>54</v>
      </c>
      <c r="H23" s="18" t="s">
        <v>23</v>
      </c>
      <c r="I23" s="19" t="s">
        <v>702</v>
      </c>
      <c r="J23" s="20" t="s">
        <v>24</v>
      </c>
      <c r="K23" s="21" t="s">
        <v>703</v>
      </c>
    </row>
    <row r="24" spans="1:11" ht="22.5" customHeight="1" x14ac:dyDescent="0.15">
      <c r="A24" s="11"/>
      <c r="B24" s="14">
        <v>20</v>
      </c>
      <c r="C24" s="15" t="s">
        <v>1061</v>
      </c>
      <c r="D24" s="16" t="s">
        <v>2</v>
      </c>
      <c r="E24" s="16"/>
      <c r="F24" s="16"/>
      <c r="G24" s="17" t="s">
        <v>918</v>
      </c>
      <c r="H24" s="18" t="s">
        <v>25</v>
      </c>
      <c r="I24" s="19" t="s">
        <v>706</v>
      </c>
      <c r="J24" s="20" t="s">
        <v>26</v>
      </c>
      <c r="K24" s="21" t="s">
        <v>707</v>
      </c>
    </row>
    <row r="25" spans="1:11" ht="22.5" customHeight="1" x14ac:dyDescent="0.15">
      <c r="A25" s="11"/>
      <c r="B25" s="14">
        <v>21</v>
      </c>
      <c r="C25" s="15" t="s">
        <v>1027</v>
      </c>
      <c r="D25" s="16" t="s">
        <v>2</v>
      </c>
      <c r="E25" s="16"/>
      <c r="F25" s="16"/>
      <c r="G25" s="17" t="s">
        <v>918</v>
      </c>
      <c r="H25" s="18" t="s">
        <v>25</v>
      </c>
      <c r="I25" s="19" t="s">
        <v>706</v>
      </c>
      <c r="J25" s="20" t="s">
        <v>29</v>
      </c>
      <c r="K25" s="21" t="s">
        <v>707</v>
      </c>
    </row>
    <row r="26" spans="1:11" ht="22.5" customHeight="1" x14ac:dyDescent="0.15">
      <c r="A26" s="11"/>
      <c r="B26" s="14">
        <v>22</v>
      </c>
      <c r="C26" s="15" t="s">
        <v>1060</v>
      </c>
      <c r="D26" s="16" t="s">
        <v>2</v>
      </c>
      <c r="E26" s="16"/>
      <c r="F26" s="16"/>
      <c r="G26" s="17" t="s">
        <v>918</v>
      </c>
      <c r="H26" s="18" t="s">
        <v>25</v>
      </c>
      <c r="I26" s="19" t="s">
        <v>704</v>
      </c>
      <c r="J26" s="20" t="s">
        <v>27</v>
      </c>
      <c r="K26" s="21" t="s">
        <v>705</v>
      </c>
    </row>
    <row r="27" spans="1:11" ht="22.5" customHeight="1" x14ac:dyDescent="0.15">
      <c r="A27" s="11"/>
      <c r="B27" s="14">
        <v>23</v>
      </c>
      <c r="C27" s="15" t="s">
        <v>1062</v>
      </c>
      <c r="D27" s="16" t="s">
        <v>2</v>
      </c>
      <c r="E27" s="16"/>
      <c r="F27" s="16"/>
      <c r="G27" s="17" t="s">
        <v>918</v>
      </c>
      <c r="H27" s="18" t="s">
        <v>25</v>
      </c>
      <c r="I27" s="19" t="s">
        <v>704</v>
      </c>
      <c r="J27" s="20" t="s">
        <v>28</v>
      </c>
      <c r="K27" s="21" t="s">
        <v>705</v>
      </c>
    </row>
    <row r="28" spans="1:11" ht="22.5" customHeight="1" x14ac:dyDescent="0.15">
      <c r="A28" s="11"/>
      <c r="B28" s="14">
        <v>24</v>
      </c>
      <c r="C28" s="15" t="s">
        <v>919</v>
      </c>
      <c r="D28" s="16" t="s">
        <v>2</v>
      </c>
      <c r="E28" s="16"/>
      <c r="F28" s="16"/>
      <c r="G28" s="17" t="s">
        <v>918</v>
      </c>
      <c r="H28" s="18" t="s">
        <v>25</v>
      </c>
      <c r="I28" s="19" t="s">
        <v>704</v>
      </c>
      <c r="J28" s="20" t="s">
        <v>27</v>
      </c>
      <c r="K28" s="21" t="s">
        <v>705</v>
      </c>
    </row>
    <row r="29" spans="1:11" ht="22.5" customHeight="1" x14ac:dyDescent="0.15">
      <c r="A29" s="11"/>
      <c r="B29" s="14">
        <v>25</v>
      </c>
      <c r="C29" s="15" t="s">
        <v>193</v>
      </c>
      <c r="D29" s="16" t="s">
        <v>2</v>
      </c>
      <c r="E29" s="16" t="s">
        <v>2</v>
      </c>
      <c r="F29" s="16"/>
      <c r="G29" s="17" t="s">
        <v>693</v>
      </c>
      <c r="H29" s="18" t="s">
        <v>30</v>
      </c>
      <c r="I29" s="19" t="s">
        <v>708</v>
      </c>
      <c r="J29" s="20" t="s">
        <v>31</v>
      </c>
      <c r="K29" s="21" t="s">
        <v>709</v>
      </c>
    </row>
    <row r="30" spans="1:11" ht="22.5" customHeight="1" x14ac:dyDescent="0.15">
      <c r="A30" s="11"/>
      <c r="B30" s="14">
        <v>26</v>
      </c>
      <c r="C30" s="15" t="s">
        <v>920</v>
      </c>
      <c r="D30" s="16" t="s">
        <v>2</v>
      </c>
      <c r="E30" s="16"/>
      <c r="F30" s="16"/>
      <c r="G30" s="17" t="s">
        <v>6</v>
      </c>
      <c r="H30" s="18" t="s">
        <v>32</v>
      </c>
      <c r="I30" s="19" t="s">
        <v>710</v>
      </c>
      <c r="J30" s="20" t="s">
        <v>33</v>
      </c>
      <c r="K30" s="21" t="s">
        <v>711</v>
      </c>
    </row>
    <row r="31" spans="1:11" ht="22.5" customHeight="1" x14ac:dyDescent="0.15">
      <c r="A31" s="11"/>
      <c r="B31" s="14">
        <v>27</v>
      </c>
      <c r="C31" s="15" t="s">
        <v>1023</v>
      </c>
      <c r="D31" s="16" t="s">
        <v>324</v>
      </c>
      <c r="E31" s="16"/>
      <c r="F31" s="16"/>
      <c r="G31" s="17" t="s">
        <v>6</v>
      </c>
      <c r="H31" s="18" t="s">
        <v>32</v>
      </c>
      <c r="I31" s="19" t="s">
        <v>1024</v>
      </c>
      <c r="J31" s="20" t="s">
        <v>1074</v>
      </c>
      <c r="K31" s="21" t="s">
        <v>1075</v>
      </c>
    </row>
    <row r="32" spans="1:11" ht="22.5" customHeight="1" x14ac:dyDescent="0.15">
      <c r="A32" s="11"/>
      <c r="B32" s="14">
        <v>28</v>
      </c>
      <c r="C32" s="15" t="s">
        <v>921</v>
      </c>
      <c r="D32" s="16" t="s">
        <v>2</v>
      </c>
      <c r="E32" s="16"/>
      <c r="F32" s="16"/>
      <c r="G32" s="17" t="s">
        <v>922</v>
      </c>
      <c r="H32" s="18" t="s">
        <v>923</v>
      </c>
      <c r="I32" s="19" t="s">
        <v>851</v>
      </c>
      <c r="J32" s="20" t="s">
        <v>924</v>
      </c>
      <c r="K32" s="21" t="s">
        <v>852</v>
      </c>
    </row>
    <row r="33" spans="1:11" ht="22.5" customHeight="1" x14ac:dyDescent="0.15">
      <c r="A33" s="11"/>
      <c r="B33" s="14">
        <v>29</v>
      </c>
      <c r="C33" s="15" t="s">
        <v>925</v>
      </c>
      <c r="D33" s="16" t="s">
        <v>2</v>
      </c>
      <c r="E33" s="16"/>
      <c r="F33" s="16"/>
      <c r="G33" s="17" t="s">
        <v>693</v>
      </c>
      <c r="H33" s="18" t="s">
        <v>34</v>
      </c>
      <c r="I33" s="19" t="s">
        <v>853</v>
      </c>
      <c r="J33" s="20" t="s">
        <v>35</v>
      </c>
      <c r="K33" s="21" t="s">
        <v>854</v>
      </c>
    </row>
    <row r="34" spans="1:11" ht="22.5" customHeight="1" x14ac:dyDescent="0.15">
      <c r="A34" s="11"/>
      <c r="B34" s="14">
        <v>30</v>
      </c>
      <c r="C34" s="15" t="s">
        <v>1076</v>
      </c>
      <c r="D34" s="16" t="s">
        <v>2</v>
      </c>
      <c r="E34" s="16" t="s">
        <v>2</v>
      </c>
      <c r="F34" s="16"/>
      <c r="G34" s="17" t="s">
        <v>693</v>
      </c>
      <c r="H34" s="18" t="s">
        <v>1077</v>
      </c>
      <c r="I34" s="19" t="s">
        <v>333</v>
      </c>
      <c r="J34" s="20" t="s">
        <v>36</v>
      </c>
      <c r="K34" s="21" t="s">
        <v>712</v>
      </c>
    </row>
    <row r="35" spans="1:11" ht="22.5" customHeight="1" x14ac:dyDescent="0.15">
      <c r="A35" s="11"/>
      <c r="B35" s="14">
        <v>31</v>
      </c>
      <c r="C35" s="15" t="s">
        <v>198</v>
      </c>
      <c r="D35" s="16" t="s">
        <v>2</v>
      </c>
      <c r="E35" s="16"/>
      <c r="F35" s="16"/>
      <c r="G35" s="17" t="s">
        <v>693</v>
      </c>
      <c r="H35" s="18" t="s">
        <v>37</v>
      </c>
      <c r="I35" s="19" t="s">
        <v>713</v>
      </c>
      <c r="J35" s="20" t="s">
        <v>38</v>
      </c>
      <c r="K35" s="21" t="s">
        <v>714</v>
      </c>
    </row>
    <row r="36" spans="1:11" ht="22.5" customHeight="1" x14ac:dyDescent="0.15">
      <c r="A36" s="11"/>
      <c r="B36" s="14">
        <v>32</v>
      </c>
      <c r="C36" s="15" t="s">
        <v>926</v>
      </c>
      <c r="D36" s="16" t="s">
        <v>2</v>
      </c>
      <c r="E36" s="16"/>
      <c r="F36" s="16"/>
      <c r="G36" s="17" t="s">
        <v>927</v>
      </c>
      <c r="H36" s="18" t="s">
        <v>200</v>
      </c>
      <c r="I36" s="19" t="s">
        <v>715</v>
      </c>
      <c r="J36" s="20" t="s">
        <v>928</v>
      </c>
      <c r="K36" s="21" t="s">
        <v>855</v>
      </c>
    </row>
    <row r="37" spans="1:11" ht="22.5" customHeight="1" x14ac:dyDescent="0.15">
      <c r="A37" s="11"/>
      <c r="B37" s="14">
        <v>33</v>
      </c>
      <c r="C37" s="17" t="s">
        <v>1028</v>
      </c>
      <c r="D37" s="16" t="s">
        <v>2</v>
      </c>
      <c r="E37" s="16"/>
      <c r="F37" s="16"/>
      <c r="G37" s="17" t="s">
        <v>189</v>
      </c>
      <c r="H37" s="17" t="s">
        <v>1078</v>
      </c>
      <c r="I37" s="19" t="s">
        <v>1050</v>
      </c>
      <c r="J37" s="20" t="s">
        <v>1029</v>
      </c>
      <c r="K37" s="21" t="s">
        <v>707</v>
      </c>
    </row>
    <row r="38" spans="1:11" ht="22.5" customHeight="1" x14ac:dyDescent="0.15">
      <c r="A38" s="11"/>
      <c r="B38" s="14">
        <v>34</v>
      </c>
      <c r="C38" s="15" t="s">
        <v>929</v>
      </c>
      <c r="D38" s="16" t="s">
        <v>2</v>
      </c>
      <c r="E38" s="16"/>
      <c r="F38" s="16"/>
      <c r="G38" s="17" t="s">
        <v>1079</v>
      </c>
      <c r="H38" s="18" t="s">
        <v>1030</v>
      </c>
      <c r="I38" s="19" t="s">
        <v>1080</v>
      </c>
      <c r="J38" s="20" t="s">
        <v>930</v>
      </c>
      <c r="K38" s="21" t="s">
        <v>1081</v>
      </c>
    </row>
    <row r="39" spans="1:11" ht="22.5" customHeight="1" x14ac:dyDescent="0.15">
      <c r="A39" s="11"/>
      <c r="B39" s="14">
        <v>35</v>
      </c>
      <c r="C39" s="15" t="s">
        <v>202</v>
      </c>
      <c r="D39" s="16" t="s">
        <v>2</v>
      </c>
      <c r="E39" s="16"/>
      <c r="F39" s="16"/>
      <c r="G39" s="17" t="s">
        <v>40</v>
      </c>
      <c r="H39" s="18" t="s">
        <v>41</v>
      </c>
      <c r="I39" s="19" t="s">
        <v>716</v>
      </c>
      <c r="J39" s="20" t="s">
        <v>42</v>
      </c>
      <c r="K39" s="21" t="s">
        <v>717</v>
      </c>
    </row>
    <row r="40" spans="1:11" ht="22.5" customHeight="1" x14ac:dyDescent="0.15">
      <c r="A40" s="11"/>
      <c r="B40" s="14">
        <v>36</v>
      </c>
      <c r="C40" s="15" t="s">
        <v>203</v>
      </c>
      <c r="D40" s="16" t="s">
        <v>2</v>
      </c>
      <c r="E40" s="16"/>
      <c r="F40" s="16" t="s">
        <v>2</v>
      </c>
      <c r="G40" s="17" t="s">
        <v>6</v>
      </c>
      <c r="H40" s="18" t="s">
        <v>43</v>
      </c>
      <c r="I40" s="19" t="s">
        <v>856</v>
      </c>
      <c r="J40" s="20" t="s">
        <v>857</v>
      </c>
      <c r="K40" s="21" t="s">
        <v>858</v>
      </c>
    </row>
    <row r="41" spans="1:11" ht="22.5" customHeight="1" x14ac:dyDescent="0.15">
      <c r="A41" s="11"/>
      <c r="B41" s="14">
        <v>37</v>
      </c>
      <c r="C41" s="15" t="s">
        <v>204</v>
      </c>
      <c r="D41" s="16" t="s">
        <v>2</v>
      </c>
      <c r="E41" s="16"/>
      <c r="F41" s="16" t="s">
        <v>2</v>
      </c>
      <c r="G41" s="17" t="s">
        <v>6</v>
      </c>
      <c r="H41" s="18" t="s">
        <v>43</v>
      </c>
      <c r="I41" s="19" t="s">
        <v>691</v>
      </c>
      <c r="J41" s="20" t="s">
        <v>1082</v>
      </c>
      <c r="K41" s="21" t="s">
        <v>859</v>
      </c>
    </row>
    <row r="42" spans="1:11" ht="22.5" customHeight="1" x14ac:dyDescent="0.15">
      <c r="A42" s="11"/>
      <c r="B42" s="14">
        <v>38</v>
      </c>
      <c r="C42" s="15" t="s">
        <v>205</v>
      </c>
      <c r="D42" s="16"/>
      <c r="E42" s="16"/>
      <c r="F42" s="16" t="s">
        <v>2</v>
      </c>
      <c r="G42" s="17" t="s">
        <v>6</v>
      </c>
      <c r="H42" s="18" t="s">
        <v>43</v>
      </c>
      <c r="I42" s="19" t="s">
        <v>700</v>
      </c>
      <c r="J42" s="20" t="s">
        <v>44</v>
      </c>
      <c r="K42" s="21" t="s">
        <v>718</v>
      </c>
    </row>
    <row r="43" spans="1:11" ht="22.5" customHeight="1" x14ac:dyDescent="0.15">
      <c r="A43" s="11"/>
      <c r="B43" s="14">
        <v>39</v>
      </c>
      <c r="C43" s="15" t="s">
        <v>206</v>
      </c>
      <c r="D43" s="16" t="s">
        <v>2</v>
      </c>
      <c r="E43" s="16"/>
      <c r="F43" s="16"/>
      <c r="G43" s="17" t="s">
        <v>40</v>
      </c>
      <c r="H43" s="18" t="s">
        <v>41</v>
      </c>
      <c r="I43" s="19" t="s">
        <v>716</v>
      </c>
      <c r="J43" s="20" t="s">
        <v>42</v>
      </c>
      <c r="K43" s="21" t="s">
        <v>719</v>
      </c>
    </row>
    <row r="44" spans="1:11" ht="22.5" customHeight="1" x14ac:dyDescent="0.15">
      <c r="A44" s="11"/>
      <c r="B44" s="14">
        <v>40</v>
      </c>
      <c r="C44" s="15" t="s">
        <v>931</v>
      </c>
      <c r="D44" s="16" t="s">
        <v>2</v>
      </c>
      <c r="E44" s="16"/>
      <c r="F44" s="16"/>
      <c r="G44" s="17" t="s">
        <v>836</v>
      </c>
      <c r="H44" s="18" t="s">
        <v>1038</v>
      </c>
      <c r="I44" s="19" t="s">
        <v>715</v>
      </c>
      <c r="J44" s="20" t="s">
        <v>932</v>
      </c>
      <c r="K44" s="21" t="s">
        <v>860</v>
      </c>
    </row>
    <row r="45" spans="1:11" ht="22.5" customHeight="1" x14ac:dyDescent="0.15">
      <c r="A45" s="11"/>
      <c r="B45" s="14">
        <v>41</v>
      </c>
      <c r="C45" s="15" t="s">
        <v>933</v>
      </c>
      <c r="D45" s="16" t="s">
        <v>2</v>
      </c>
      <c r="E45" s="16"/>
      <c r="F45" s="16" t="s">
        <v>2</v>
      </c>
      <c r="G45" s="17" t="s">
        <v>836</v>
      </c>
      <c r="H45" s="18" t="s">
        <v>934</v>
      </c>
      <c r="I45" s="19" t="s">
        <v>331</v>
      </c>
      <c r="J45" s="20" t="s">
        <v>935</v>
      </c>
      <c r="K45" s="21" t="s">
        <v>861</v>
      </c>
    </row>
    <row r="46" spans="1:11" ht="22.5" customHeight="1" x14ac:dyDescent="0.15">
      <c r="A46" s="11"/>
      <c r="B46" s="14">
        <v>42</v>
      </c>
      <c r="C46" s="15" t="s">
        <v>1083</v>
      </c>
      <c r="D46" s="16" t="s">
        <v>2</v>
      </c>
      <c r="E46" s="16"/>
      <c r="F46" s="16"/>
      <c r="G46" s="17" t="s">
        <v>936</v>
      </c>
      <c r="H46" s="18" t="s">
        <v>1039</v>
      </c>
      <c r="I46" s="19" t="s">
        <v>700</v>
      </c>
      <c r="J46" s="20" t="s">
        <v>45</v>
      </c>
      <c r="K46" s="21" t="s">
        <v>1084</v>
      </c>
    </row>
    <row r="47" spans="1:11" ht="22.5" customHeight="1" x14ac:dyDescent="0.15">
      <c r="A47" s="11"/>
      <c r="B47" s="14">
        <v>43</v>
      </c>
      <c r="C47" s="15" t="s">
        <v>937</v>
      </c>
      <c r="D47" s="16" t="s">
        <v>2</v>
      </c>
      <c r="E47" s="16"/>
      <c r="F47" s="16"/>
      <c r="G47" s="17" t="s">
        <v>836</v>
      </c>
      <c r="H47" s="18" t="s">
        <v>1038</v>
      </c>
      <c r="I47" s="19" t="s">
        <v>862</v>
      </c>
      <c r="J47" s="20" t="s">
        <v>863</v>
      </c>
      <c r="K47" s="21" t="s">
        <v>864</v>
      </c>
    </row>
    <row r="48" spans="1:11" ht="22.5" customHeight="1" x14ac:dyDescent="0.15">
      <c r="A48" s="11"/>
      <c r="B48" s="14">
        <v>44</v>
      </c>
      <c r="C48" s="15" t="s">
        <v>211</v>
      </c>
      <c r="D48" s="16" t="s">
        <v>2</v>
      </c>
      <c r="E48" s="16"/>
      <c r="F48" s="16"/>
      <c r="G48" s="17" t="s">
        <v>6</v>
      </c>
      <c r="H48" s="18" t="s">
        <v>46</v>
      </c>
      <c r="I48" s="19" t="s">
        <v>721</v>
      </c>
      <c r="J48" s="20" t="s">
        <v>47</v>
      </c>
      <c r="K48" s="21" t="s">
        <v>865</v>
      </c>
    </row>
    <row r="49" spans="1:11" ht="22.5" customHeight="1" x14ac:dyDescent="0.15">
      <c r="A49" s="11"/>
      <c r="B49" s="14">
        <v>45</v>
      </c>
      <c r="C49" s="15" t="s">
        <v>48</v>
      </c>
      <c r="D49" s="16" t="s">
        <v>2</v>
      </c>
      <c r="E49" s="16"/>
      <c r="F49" s="16" t="s">
        <v>2</v>
      </c>
      <c r="G49" s="17" t="s">
        <v>6</v>
      </c>
      <c r="H49" s="18" t="s">
        <v>48</v>
      </c>
      <c r="I49" s="19" t="s">
        <v>722</v>
      </c>
      <c r="J49" s="20" t="s">
        <v>49</v>
      </c>
      <c r="K49" s="21" t="s">
        <v>723</v>
      </c>
    </row>
    <row r="50" spans="1:11" ht="22.5" customHeight="1" x14ac:dyDescent="0.15">
      <c r="A50" s="11"/>
      <c r="B50" s="14">
        <v>46</v>
      </c>
      <c r="C50" s="15" t="s">
        <v>938</v>
      </c>
      <c r="D50" s="16" t="s">
        <v>2</v>
      </c>
      <c r="E50" s="16"/>
      <c r="F50" s="16"/>
      <c r="G50" s="17" t="s">
        <v>6</v>
      </c>
      <c r="H50" s="18" t="s">
        <v>213</v>
      </c>
      <c r="I50" s="19" t="s">
        <v>1120</v>
      </c>
      <c r="J50" s="20" t="s">
        <v>1121</v>
      </c>
      <c r="K50" s="21" t="s">
        <v>1122</v>
      </c>
    </row>
    <row r="51" spans="1:11" ht="22.5" customHeight="1" x14ac:dyDescent="0.15">
      <c r="A51" s="11"/>
      <c r="B51" s="14">
        <v>47</v>
      </c>
      <c r="C51" s="15" t="s">
        <v>214</v>
      </c>
      <c r="D51" s="16" t="s">
        <v>2</v>
      </c>
      <c r="E51" s="16" t="s">
        <v>2</v>
      </c>
      <c r="F51" s="16"/>
      <c r="G51" s="17" t="s">
        <v>693</v>
      </c>
      <c r="H51" s="18" t="s">
        <v>51</v>
      </c>
      <c r="I51" s="19" t="s">
        <v>724</v>
      </c>
      <c r="J51" s="20" t="s">
        <v>50</v>
      </c>
      <c r="K51" s="21" t="s">
        <v>725</v>
      </c>
    </row>
    <row r="52" spans="1:11" ht="22.5" customHeight="1" x14ac:dyDescent="0.15">
      <c r="A52" s="11"/>
      <c r="B52" s="14">
        <v>48</v>
      </c>
      <c r="C52" s="15" t="s">
        <v>215</v>
      </c>
      <c r="D52" s="16" t="s">
        <v>2</v>
      </c>
      <c r="E52" s="16"/>
      <c r="F52" s="16"/>
      <c r="G52" s="17" t="s">
        <v>693</v>
      </c>
      <c r="H52" s="18" t="s">
        <v>52</v>
      </c>
      <c r="I52" s="19" t="s">
        <v>724</v>
      </c>
      <c r="J52" s="20" t="s">
        <v>53</v>
      </c>
      <c r="K52" s="21" t="s">
        <v>866</v>
      </c>
    </row>
    <row r="53" spans="1:11" ht="22.5" customHeight="1" x14ac:dyDescent="0.15">
      <c r="A53" s="11"/>
      <c r="B53" s="14">
        <v>49</v>
      </c>
      <c r="C53" s="15" t="s">
        <v>216</v>
      </c>
      <c r="D53" s="16" t="s">
        <v>2</v>
      </c>
      <c r="E53" s="16"/>
      <c r="F53" s="16"/>
      <c r="G53" s="17" t="s">
        <v>54</v>
      </c>
      <c r="H53" s="18" t="s">
        <v>55</v>
      </c>
      <c r="I53" s="19" t="s">
        <v>726</v>
      </c>
      <c r="J53" s="20" t="s">
        <v>56</v>
      </c>
      <c r="K53" s="21" t="s">
        <v>727</v>
      </c>
    </row>
    <row r="54" spans="1:11" ht="22.5" customHeight="1" x14ac:dyDescent="0.15">
      <c r="A54" s="11"/>
      <c r="B54" s="14">
        <v>50</v>
      </c>
      <c r="C54" s="15" t="s">
        <v>939</v>
      </c>
      <c r="D54" s="16" t="s">
        <v>2</v>
      </c>
      <c r="E54" s="16"/>
      <c r="F54" s="16"/>
      <c r="G54" s="17" t="s">
        <v>940</v>
      </c>
      <c r="H54" s="18" t="s">
        <v>213</v>
      </c>
      <c r="I54" s="19" t="s">
        <v>1116</v>
      </c>
      <c r="J54" s="20" t="s">
        <v>941</v>
      </c>
      <c r="K54" s="21" t="s">
        <v>1117</v>
      </c>
    </row>
    <row r="55" spans="1:11" ht="22.5" customHeight="1" x14ac:dyDescent="0.15">
      <c r="A55" s="11"/>
      <c r="B55" s="14">
        <v>51</v>
      </c>
      <c r="C55" s="15" t="s">
        <v>1115</v>
      </c>
      <c r="D55" s="16" t="s">
        <v>2</v>
      </c>
      <c r="E55" s="16"/>
      <c r="F55" s="16"/>
      <c r="G55" s="17" t="s">
        <v>6</v>
      </c>
      <c r="H55" s="18" t="s">
        <v>57</v>
      </c>
      <c r="I55" s="19" t="s">
        <v>691</v>
      </c>
      <c r="J55" s="20" t="s">
        <v>58</v>
      </c>
      <c r="K55" s="21" t="s">
        <v>728</v>
      </c>
    </row>
    <row r="56" spans="1:11" ht="22.5" customHeight="1" x14ac:dyDescent="0.15">
      <c r="A56" s="11"/>
      <c r="B56" s="14">
        <v>52</v>
      </c>
      <c r="C56" s="15" t="s">
        <v>218</v>
      </c>
      <c r="D56" s="16" t="s">
        <v>2</v>
      </c>
      <c r="E56" s="16"/>
      <c r="F56" s="16"/>
      <c r="G56" s="17" t="s">
        <v>6</v>
      </c>
      <c r="H56" s="18" t="s">
        <v>57</v>
      </c>
      <c r="I56" s="19" t="s">
        <v>729</v>
      </c>
      <c r="J56" s="20" t="s">
        <v>59</v>
      </c>
      <c r="K56" s="21" t="s">
        <v>730</v>
      </c>
    </row>
    <row r="57" spans="1:11" ht="22.5" customHeight="1" x14ac:dyDescent="0.15">
      <c r="A57" s="11"/>
      <c r="B57" s="14">
        <v>53</v>
      </c>
      <c r="C57" s="15" t="s">
        <v>219</v>
      </c>
      <c r="D57" s="16" t="s">
        <v>2</v>
      </c>
      <c r="E57" s="16"/>
      <c r="F57" s="16"/>
      <c r="G57" s="17" t="s">
        <v>697</v>
      </c>
      <c r="H57" s="18" t="s">
        <v>60</v>
      </c>
      <c r="I57" s="19" t="s">
        <v>731</v>
      </c>
      <c r="J57" s="20" t="s">
        <v>61</v>
      </c>
      <c r="K57" s="21" t="s">
        <v>732</v>
      </c>
    </row>
    <row r="58" spans="1:11" ht="22.5" customHeight="1" x14ac:dyDescent="0.15">
      <c r="A58" s="11"/>
      <c r="B58" s="14">
        <v>54</v>
      </c>
      <c r="C58" s="15" t="s">
        <v>682</v>
      </c>
      <c r="D58" s="16"/>
      <c r="E58" s="16" t="s">
        <v>2</v>
      </c>
      <c r="F58" s="16"/>
      <c r="G58" s="17" t="s">
        <v>836</v>
      </c>
      <c r="H58" s="18" t="s">
        <v>837</v>
      </c>
      <c r="I58" s="19" t="s">
        <v>720</v>
      </c>
      <c r="J58" s="20" t="s">
        <v>867</v>
      </c>
      <c r="K58" s="21" t="s">
        <v>868</v>
      </c>
    </row>
    <row r="59" spans="1:11" ht="22.5" customHeight="1" x14ac:dyDescent="0.15">
      <c r="A59" s="11"/>
      <c r="B59" s="14">
        <v>55</v>
      </c>
      <c r="C59" s="15" t="s">
        <v>220</v>
      </c>
      <c r="D59" s="16" t="s">
        <v>2</v>
      </c>
      <c r="E59" s="16"/>
      <c r="F59" s="16"/>
      <c r="G59" s="17" t="s">
        <v>6</v>
      </c>
      <c r="H59" s="18" t="s">
        <v>942</v>
      </c>
      <c r="I59" s="19" t="s">
        <v>700</v>
      </c>
      <c r="J59" s="20" t="s">
        <v>62</v>
      </c>
      <c r="K59" s="21" t="s">
        <v>733</v>
      </c>
    </row>
    <row r="60" spans="1:11" ht="22.5" customHeight="1" x14ac:dyDescent="0.15">
      <c r="A60" s="11"/>
      <c r="B60" s="14">
        <v>56</v>
      </c>
      <c r="C60" s="15" t="s">
        <v>221</v>
      </c>
      <c r="D60" s="16" t="s">
        <v>2</v>
      </c>
      <c r="E60" s="16"/>
      <c r="F60" s="16"/>
      <c r="G60" s="28" t="s">
        <v>63</v>
      </c>
      <c r="H60" s="18" t="s">
        <v>64</v>
      </c>
      <c r="I60" s="19" t="s">
        <v>720</v>
      </c>
      <c r="J60" s="20" t="s">
        <v>65</v>
      </c>
      <c r="K60" s="21" t="s">
        <v>734</v>
      </c>
    </row>
    <row r="61" spans="1:11" ht="22.5" customHeight="1" x14ac:dyDescent="0.15">
      <c r="A61" s="11"/>
      <c r="B61" s="14">
        <v>57</v>
      </c>
      <c r="C61" s="15" t="s">
        <v>943</v>
      </c>
      <c r="D61" s="16" t="s">
        <v>2</v>
      </c>
      <c r="E61" s="16"/>
      <c r="F61" s="16"/>
      <c r="G61" s="17" t="s">
        <v>922</v>
      </c>
      <c r="H61" s="18" t="s">
        <v>944</v>
      </c>
      <c r="I61" s="19" t="s">
        <v>869</v>
      </c>
      <c r="J61" s="20" t="s">
        <v>945</v>
      </c>
      <c r="K61" s="29" t="s">
        <v>870</v>
      </c>
    </row>
    <row r="62" spans="1:11" ht="22.5" customHeight="1" x14ac:dyDescent="0.15">
      <c r="A62" s="11"/>
      <c r="B62" s="14">
        <v>58</v>
      </c>
      <c r="C62" s="15" t="s">
        <v>946</v>
      </c>
      <c r="D62" s="16" t="s">
        <v>2</v>
      </c>
      <c r="E62" s="16"/>
      <c r="F62" s="16"/>
      <c r="G62" s="17" t="s">
        <v>836</v>
      </c>
      <c r="H62" s="18" t="s">
        <v>213</v>
      </c>
      <c r="I62" s="19" t="s">
        <v>1125</v>
      </c>
      <c r="J62" s="20" t="s">
        <v>1123</v>
      </c>
      <c r="K62" s="21" t="s">
        <v>1124</v>
      </c>
    </row>
    <row r="63" spans="1:11" ht="22.5" customHeight="1" x14ac:dyDescent="0.15">
      <c r="A63" s="11"/>
      <c r="B63" s="14">
        <v>59</v>
      </c>
      <c r="C63" s="15" t="s">
        <v>224</v>
      </c>
      <c r="D63" s="16" t="s">
        <v>2</v>
      </c>
      <c r="E63" s="16"/>
      <c r="F63" s="16"/>
      <c r="G63" s="17" t="s">
        <v>6</v>
      </c>
      <c r="H63" s="18" t="s">
        <v>947</v>
      </c>
      <c r="I63" s="19" t="s">
        <v>735</v>
      </c>
      <c r="J63" s="20" t="s">
        <v>66</v>
      </c>
      <c r="K63" s="21" t="s">
        <v>736</v>
      </c>
    </row>
    <row r="64" spans="1:11" ht="22.5" customHeight="1" x14ac:dyDescent="0.15">
      <c r="A64" s="11"/>
      <c r="B64" s="14">
        <v>60</v>
      </c>
      <c r="C64" s="15" t="s">
        <v>225</v>
      </c>
      <c r="D64" s="16" t="s">
        <v>2</v>
      </c>
      <c r="E64" s="16"/>
      <c r="F64" s="16"/>
      <c r="G64" s="17" t="s">
        <v>67</v>
      </c>
      <c r="H64" s="18" t="s">
        <v>68</v>
      </c>
      <c r="I64" s="19" t="s">
        <v>737</v>
      </c>
      <c r="J64" s="20" t="s">
        <v>69</v>
      </c>
      <c r="K64" s="21" t="s">
        <v>871</v>
      </c>
    </row>
    <row r="65" spans="1:11" ht="22.5" customHeight="1" x14ac:dyDescent="0.15">
      <c r="A65" s="11"/>
      <c r="B65" s="14">
        <v>61</v>
      </c>
      <c r="C65" s="15" t="s">
        <v>226</v>
      </c>
      <c r="D65" s="16" t="s">
        <v>2</v>
      </c>
      <c r="E65" s="16"/>
      <c r="F65" s="16"/>
      <c r="G65" s="17" t="s">
        <v>54</v>
      </c>
      <c r="H65" s="18" t="s">
        <v>70</v>
      </c>
      <c r="I65" s="19" t="s">
        <v>872</v>
      </c>
      <c r="J65" s="20" t="s">
        <v>71</v>
      </c>
      <c r="K65" s="21" t="s">
        <v>873</v>
      </c>
    </row>
    <row r="66" spans="1:11" ht="22.5" customHeight="1" x14ac:dyDescent="0.15">
      <c r="A66" s="11"/>
      <c r="B66" s="14">
        <v>62</v>
      </c>
      <c r="C66" s="15" t="s">
        <v>948</v>
      </c>
      <c r="D66" s="16"/>
      <c r="E66" s="16"/>
      <c r="F66" s="16" t="s">
        <v>2</v>
      </c>
      <c r="G66" s="17" t="s">
        <v>949</v>
      </c>
      <c r="H66" s="18" t="s">
        <v>950</v>
      </c>
      <c r="I66" s="19" t="s">
        <v>331</v>
      </c>
      <c r="J66" s="20" t="s">
        <v>951</v>
      </c>
      <c r="K66" s="21" t="s">
        <v>874</v>
      </c>
    </row>
    <row r="67" spans="1:11" ht="22.5" customHeight="1" x14ac:dyDescent="0.15">
      <c r="A67" s="11"/>
      <c r="B67" s="14">
        <v>63</v>
      </c>
      <c r="C67" s="15" t="s">
        <v>952</v>
      </c>
      <c r="D67" s="16" t="s">
        <v>2</v>
      </c>
      <c r="E67" s="16"/>
      <c r="F67" s="16"/>
      <c r="G67" s="17" t="s">
        <v>67</v>
      </c>
      <c r="H67" s="18" t="s">
        <v>953</v>
      </c>
      <c r="I67" s="19" t="s">
        <v>738</v>
      </c>
      <c r="J67" s="20" t="s">
        <v>72</v>
      </c>
      <c r="K67" s="21" t="s">
        <v>739</v>
      </c>
    </row>
    <row r="68" spans="1:11" ht="22.5" customHeight="1" x14ac:dyDescent="0.15">
      <c r="A68" s="11"/>
      <c r="B68" s="14">
        <v>64</v>
      </c>
      <c r="C68" s="15" t="s">
        <v>230</v>
      </c>
      <c r="D68" s="30"/>
      <c r="E68" s="30"/>
      <c r="F68" s="30" t="s">
        <v>2</v>
      </c>
      <c r="G68" s="17" t="s">
        <v>73</v>
      </c>
      <c r="H68" s="18" t="s">
        <v>74</v>
      </c>
      <c r="I68" s="19" t="s">
        <v>741</v>
      </c>
      <c r="J68" s="20" t="s">
        <v>75</v>
      </c>
      <c r="K68" s="21" t="s">
        <v>742</v>
      </c>
    </row>
    <row r="69" spans="1:11" ht="22.5" customHeight="1" x14ac:dyDescent="0.15">
      <c r="A69" s="11"/>
      <c r="B69" s="14">
        <v>65</v>
      </c>
      <c r="C69" s="15" t="s">
        <v>231</v>
      </c>
      <c r="D69" s="16" t="s">
        <v>2</v>
      </c>
      <c r="E69" s="16"/>
      <c r="F69" s="16" t="s">
        <v>2</v>
      </c>
      <c r="G69" s="17" t="s">
        <v>6</v>
      </c>
      <c r="H69" s="18" t="s">
        <v>76</v>
      </c>
      <c r="I69" s="19" t="s">
        <v>743</v>
      </c>
      <c r="J69" s="20" t="s">
        <v>77</v>
      </c>
      <c r="K69" s="21" t="s">
        <v>875</v>
      </c>
    </row>
    <row r="70" spans="1:11" ht="22.5" customHeight="1" x14ac:dyDescent="0.15">
      <c r="A70" s="11"/>
      <c r="B70" s="14">
        <v>66</v>
      </c>
      <c r="C70" s="15" t="s">
        <v>232</v>
      </c>
      <c r="D70" s="16"/>
      <c r="E70" s="16"/>
      <c r="F70" s="16" t="s">
        <v>2</v>
      </c>
      <c r="G70" s="17" t="s">
        <v>4</v>
      </c>
      <c r="H70" s="18" t="s">
        <v>79</v>
      </c>
      <c r="I70" s="19" t="s">
        <v>744</v>
      </c>
      <c r="J70" s="20" t="s">
        <v>78</v>
      </c>
      <c r="K70" s="21" t="s">
        <v>1051</v>
      </c>
    </row>
    <row r="71" spans="1:11" ht="22.5" customHeight="1" x14ac:dyDescent="0.15">
      <c r="A71" s="11"/>
      <c r="B71" s="14">
        <v>67</v>
      </c>
      <c r="C71" s="15" t="s">
        <v>233</v>
      </c>
      <c r="D71" s="16"/>
      <c r="E71" s="16"/>
      <c r="F71" s="16" t="s">
        <v>2</v>
      </c>
      <c r="G71" s="17" t="s">
        <v>73</v>
      </c>
      <c r="H71" s="18" t="s">
        <v>80</v>
      </c>
      <c r="I71" s="19" t="s">
        <v>700</v>
      </c>
      <c r="J71" s="20" t="s">
        <v>81</v>
      </c>
      <c r="K71" s="21" t="s">
        <v>745</v>
      </c>
    </row>
    <row r="72" spans="1:11" ht="22.5" customHeight="1" x14ac:dyDescent="0.15">
      <c r="A72" s="11"/>
      <c r="B72" s="14">
        <v>68</v>
      </c>
      <c r="C72" s="15" t="s">
        <v>954</v>
      </c>
      <c r="D72" s="16" t="s">
        <v>2</v>
      </c>
      <c r="E72" s="16"/>
      <c r="F72" s="16"/>
      <c r="G72" s="17" t="s">
        <v>6</v>
      </c>
      <c r="H72" s="18" t="s">
        <v>838</v>
      </c>
      <c r="I72" s="19" t="s">
        <v>876</v>
      </c>
      <c r="J72" s="20" t="s">
        <v>955</v>
      </c>
      <c r="K72" s="21" t="s">
        <v>877</v>
      </c>
    </row>
    <row r="73" spans="1:11" ht="22.5" customHeight="1" x14ac:dyDescent="0.15">
      <c r="A73" s="11"/>
      <c r="B73" s="14">
        <v>69</v>
      </c>
      <c r="C73" s="15" t="s">
        <v>956</v>
      </c>
      <c r="D73" s="16" t="s">
        <v>2</v>
      </c>
      <c r="E73" s="16"/>
      <c r="F73" s="16"/>
      <c r="G73" s="17" t="s">
        <v>6</v>
      </c>
      <c r="H73" s="18" t="s">
        <v>7</v>
      </c>
      <c r="I73" s="19" t="s">
        <v>878</v>
      </c>
      <c r="J73" s="20" t="s">
        <v>9</v>
      </c>
      <c r="K73" s="21" t="s">
        <v>879</v>
      </c>
    </row>
    <row r="74" spans="1:11" ht="22.5" customHeight="1" x14ac:dyDescent="0.15">
      <c r="A74" s="11"/>
      <c r="B74" s="14">
        <v>70</v>
      </c>
      <c r="C74" s="15" t="s">
        <v>957</v>
      </c>
      <c r="D74" s="16" t="s">
        <v>2</v>
      </c>
      <c r="E74" s="16"/>
      <c r="F74" s="16"/>
      <c r="G74" s="17" t="s">
        <v>6</v>
      </c>
      <c r="H74" s="18" t="s">
        <v>1085</v>
      </c>
      <c r="I74" s="19" t="s">
        <v>1126</v>
      </c>
      <c r="J74" s="20" t="s">
        <v>958</v>
      </c>
      <c r="K74" s="21" t="s">
        <v>1127</v>
      </c>
    </row>
    <row r="75" spans="1:11" ht="22.5" customHeight="1" x14ac:dyDescent="0.15">
      <c r="A75" s="11"/>
      <c r="B75" s="14">
        <v>71</v>
      </c>
      <c r="C75" s="22" t="s">
        <v>959</v>
      </c>
      <c r="D75" s="16" t="s">
        <v>2</v>
      </c>
      <c r="E75" s="16"/>
      <c r="F75" s="16"/>
      <c r="G75" s="23" t="s">
        <v>6</v>
      </c>
      <c r="H75" s="24" t="s">
        <v>7</v>
      </c>
      <c r="I75" s="25" t="s">
        <v>746</v>
      </c>
      <c r="J75" s="26" t="s">
        <v>82</v>
      </c>
      <c r="K75" s="27" t="s">
        <v>747</v>
      </c>
    </row>
    <row r="76" spans="1:11" ht="22.5" customHeight="1" x14ac:dyDescent="0.15">
      <c r="A76" s="11"/>
      <c r="B76" s="14">
        <v>72</v>
      </c>
      <c r="C76" s="15" t="s">
        <v>237</v>
      </c>
      <c r="D76" s="16" t="s">
        <v>2</v>
      </c>
      <c r="E76" s="16"/>
      <c r="F76" s="16"/>
      <c r="G76" s="17" t="s">
        <v>960</v>
      </c>
      <c r="H76" s="18" t="s">
        <v>238</v>
      </c>
      <c r="I76" s="19" t="s">
        <v>331</v>
      </c>
      <c r="J76" s="20" t="s">
        <v>83</v>
      </c>
      <c r="K76" s="21" t="s">
        <v>748</v>
      </c>
    </row>
    <row r="77" spans="1:11" ht="22.5" customHeight="1" x14ac:dyDescent="0.15">
      <c r="A77" s="11"/>
      <c r="B77" s="14">
        <v>73</v>
      </c>
      <c r="C77" s="15" t="s">
        <v>1036</v>
      </c>
      <c r="D77" s="16" t="s">
        <v>2</v>
      </c>
      <c r="E77" s="16"/>
      <c r="F77" s="16"/>
      <c r="G77" s="17" t="s">
        <v>918</v>
      </c>
      <c r="H77" s="18" t="s">
        <v>25</v>
      </c>
      <c r="I77" s="19" t="s">
        <v>1086</v>
      </c>
      <c r="J77" s="20" t="s">
        <v>84</v>
      </c>
      <c r="K77" s="21" t="s">
        <v>1087</v>
      </c>
    </row>
    <row r="78" spans="1:11" ht="22.5" customHeight="1" x14ac:dyDescent="0.15">
      <c r="A78" s="11"/>
      <c r="B78" s="14">
        <v>74</v>
      </c>
      <c r="C78" s="15" t="s">
        <v>1088</v>
      </c>
      <c r="D78" s="16" t="s">
        <v>2</v>
      </c>
      <c r="E78" s="16"/>
      <c r="F78" s="16"/>
      <c r="G78" s="17" t="s">
        <v>6</v>
      </c>
      <c r="H78" s="18" t="s">
        <v>942</v>
      </c>
      <c r="I78" s="19" t="s">
        <v>1113</v>
      </c>
      <c r="J78" s="20" t="s">
        <v>1065</v>
      </c>
      <c r="K78" s="21" t="s">
        <v>1114</v>
      </c>
    </row>
    <row r="79" spans="1:11" ht="22.5" customHeight="1" x14ac:dyDescent="0.15">
      <c r="A79" s="11"/>
      <c r="B79" s="14">
        <v>75</v>
      </c>
      <c r="C79" s="15" t="s">
        <v>961</v>
      </c>
      <c r="D79" s="16" t="s">
        <v>2</v>
      </c>
      <c r="E79" s="16"/>
      <c r="F79" s="16"/>
      <c r="G79" s="17" t="s">
        <v>962</v>
      </c>
      <c r="H79" s="18" t="s">
        <v>41</v>
      </c>
      <c r="I79" s="19" t="s">
        <v>880</v>
      </c>
      <c r="J79" s="20" t="s">
        <v>963</v>
      </c>
      <c r="K79" s="21" t="s">
        <v>881</v>
      </c>
    </row>
    <row r="80" spans="1:11" ht="22.5" customHeight="1" x14ac:dyDescent="0.15">
      <c r="A80" s="11"/>
      <c r="B80" s="14">
        <v>76</v>
      </c>
      <c r="C80" s="15" t="s">
        <v>964</v>
      </c>
      <c r="D80" s="16" t="s">
        <v>2</v>
      </c>
      <c r="E80" s="16"/>
      <c r="F80" s="16"/>
      <c r="G80" s="17" t="s">
        <v>962</v>
      </c>
      <c r="H80" s="18" t="s">
        <v>965</v>
      </c>
      <c r="I80" s="19" t="s">
        <v>749</v>
      </c>
      <c r="J80" s="20" t="s">
        <v>85</v>
      </c>
      <c r="K80" s="21" t="s">
        <v>750</v>
      </c>
    </row>
    <row r="81" spans="1:11" ht="22.5" customHeight="1" x14ac:dyDescent="0.15">
      <c r="A81" s="11"/>
      <c r="B81" s="14">
        <v>77</v>
      </c>
      <c r="C81" s="15" t="s">
        <v>1089</v>
      </c>
      <c r="D81" s="16" t="s">
        <v>2</v>
      </c>
      <c r="E81" s="16"/>
      <c r="F81" s="16"/>
      <c r="G81" s="17" t="s">
        <v>936</v>
      </c>
      <c r="H81" s="18" t="s">
        <v>1039</v>
      </c>
      <c r="I81" s="19" t="s">
        <v>1052</v>
      </c>
      <c r="J81" s="20" t="s">
        <v>1053</v>
      </c>
      <c r="K81" s="21" t="s">
        <v>1090</v>
      </c>
    </row>
    <row r="82" spans="1:11" ht="22.5" customHeight="1" x14ac:dyDescent="0.15">
      <c r="A82" s="11"/>
      <c r="B82" s="14">
        <v>78</v>
      </c>
      <c r="C82" s="15" t="s">
        <v>243</v>
      </c>
      <c r="D82" s="16" t="s">
        <v>2</v>
      </c>
      <c r="E82" s="16"/>
      <c r="F82" s="16"/>
      <c r="G82" s="17" t="s">
        <v>6</v>
      </c>
      <c r="H82" s="18" t="s">
        <v>86</v>
      </c>
      <c r="I82" s="19" t="s">
        <v>751</v>
      </c>
      <c r="J82" s="20" t="s">
        <v>87</v>
      </c>
      <c r="K82" s="21" t="s">
        <v>752</v>
      </c>
    </row>
    <row r="83" spans="1:11" ht="22.5" customHeight="1" x14ac:dyDescent="0.15">
      <c r="A83" s="11"/>
      <c r="B83" s="14">
        <v>79</v>
      </c>
      <c r="C83" s="15" t="s">
        <v>1091</v>
      </c>
      <c r="D83" s="16" t="s">
        <v>2</v>
      </c>
      <c r="E83" s="16"/>
      <c r="F83" s="16"/>
      <c r="G83" s="17" t="s">
        <v>936</v>
      </c>
      <c r="H83" s="18" t="s">
        <v>1039</v>
      </c>
      <c r="I83" s="19" t="s">
        <v>700</v>
      </c>
      <c r="J83" s="20" t="s">
        <v>45</v>
      </c>
      <c r="K83" s="21" t="s">
        <v>1054</v>
      </c>
    </row>
    <row r="84" spans="1:11" ht="22.5" customHeight="1" x14ac:dyDescent="0.15">
      <c r="A84" s="11"/>
      <c r="B84" s="14">
        <v>80</v>
      </c>
      <c r="C84" s="15" t="s">
        <v>1092</v>
      </c>
      <c r="D84" s="16" t="s">
        <v>2</v>
      </c>
      <c r="E84" s="16"/>
      <c r="F84" s="16"/>
      <c r="G84" s="17" t="s">
        <v>936</v>
      </c>
      <c r="H84" s="18" t="s">
        <v>1039</v>
      </c>
      <c r="I84" s="19" t="s">
        <v>700</v>
      </c>
      <c r="J84" s="20" t="s">
        <v>45</v>
      </c>
      <c r="K84" s="21" t="s">
        <v>1093</v>
      </c>
    </row>
    <row r="85" spans="1:11" ht="22.5" customHeight="1" x14ac:dyDescent="0.15">
      <c r="A85" s="11"/>
      <c r="B85" s="14">
        <v>81</v>
      </c>
      <c r="C85" s="15" t="s">
        <v>966</v>
      </c>
      <c r="D85" s="16" t="s">
        <v>2</v>
      </c>
      <c r="E85" s="16"/>
      <c r="F85" s="16"/>
      <c r="G85" s="17" t="s">
        <v>54</v>
      </c>
      <c r="H85" s="18" t="s">
        <v>88</v>
      </c>
      <c r="I85" s="19" t="s">
        <v>753</v>
      </c>
      <c r="J85" s="20" t="s">
        <v>967</v>
      </c>
      <c r="K85" s="21" t="s">
        <v>754</v>
      </c>
    </row>
    <row r="86" spans="1:11" ht="22.5" customHeight="1" x14ac:dyDescent="0.15">
      <c r="A86" s="11"/>
      <c r="B86" s="14">
        <v>82</v>
      </c>
      <c r="C86" s="15" t="s">
        <v>247</v>
      </c>
      <c r="D86" s="16" t="s">
        <v>2</v>
      </c>
      <c r="E86" s="16"/>
      <c r="F86" s="16" t="s">
        <v>2</v>
      </c>
      <c r="G86" s="17" t="s">
        <v>6</v>
      </c>
      <c r="H86" s="18" t="s">
        <v>89</v>
      </c>
      <c r="I86" s="19" t="s">
        <v>882</v>
      </c>
      <c r="J86" s="20" t="s">
        <v>968</v>
      </c>
      <c r="K86" s="21" t="s">
        <v>755</v>
      </c>
    </row>
    <row r="87" spans="1:11" ht="22.5" customHeight="1" x14ac:dyDescent="0.15">
      <c r="A87" s="11"/>
      <c r="B87" s="14">
        <v>83</v>
      </c>
      <c r="C87" s="15" t="s">
        <v>248</v>
      </c>
      <c r="D87" s="16" t="s">
        <v>2</v>
      </c>
      <c r="E87" s="16"/>
      <c r="F87" s="16"/>
      <c r="G87" s="17" t="s">
        <v>67</v>
      </c>
      <c r="H87" s="18" t="s">
        <v>90</v>
      </c>
      <c r="I87" s="19" t="s">
        <v>883</v>
      </c>
      <c r="J87" s="20" t="s">
        <v>91</v>
      </c>
      <c r="K87" s="21" t="s">
        <v>884</v>
      </c>
    </row>
    <row r="88" spans="1:11" ht="22.5" customHeight="1" x14ac:dyDescent="0.15">
      <c r="A88" s="11"/>
      <c r="B88" s="14">
        <v>84</v>
      </c>
      <c r="C88" s="15" t="s">
        <v>1019</v>
      </c>
      <c r="D88" s="16" t="s">
        <v>1073</v>
      </c>
      <c r="E88" s="16"/>
      <c r="F88" s="16"/>
      <c r="G88" s="17" t="s">
        <v>1020</v>
      </c>
      <c r="H88" s="18" t="s">
        <v>1021</v>
      </c>
      <c r="I88" s="19" t="s">
        <v>1094</v>
      </c>
      <c r="J88" s="20" t="s">
        <v>1022</v>
      </c>
      <c r="K88" s="21" t="s">
        <v>1055</v>
      </c>
    </row>
    <row r="89" spans="1:11" ht="22.5" customHeight="1" x14ac:dyDescent="0.15">
      <c r="A89" s="11"/>
      <c r="B89" s="14">
        <v>85</v>
      </c>
      <c r="C89" s="15" t="s">
        <v>969</v>
      </c>
      <c r="D89" s="16" t="s">
        <v>2</v>
      </c>
      <c r="E89" s="16"/>
      <c r="F89" s="16"/>
      <c r="G89" s="17" t="s">
        <v>949</v>
      </c>
      <c r="H89" s="18" t="s">
        <v>970</v>
      </c>
      <c r="I89" s="19" t="s">
        <v>690</v>
      </c>
      <c r="J89" s="20" t="s">
        <v>971</v>
      </c>
      <c r="K89" s="28" t="s">
        <v>885</v>
      </c>
    </row>
    <row r="90" spans="1:11" ht="22.5" customHeight="1" x14ac:dyDescent="0.15">
      <c r="A90" s="11"/>
      <c r="B90" s="14">
        <v>86</v>
      </c>
      <c r="C90" s="15" t="s">
        <v>972</v>
      </c>
      <c r="D90" s="16" t="s">
        <v>2</v>
      </c>
      <c r="E90" s="16"/>
      <c r="F90" s="16"/>
      <c r="G90" s="17" t="s">
        <v>836</v>
      </c>
      <c r="H90" s="18" t="s">
        <v>973</v>
      </c>
      <c r="I90" s="19" t="s">
        <v>756</v>
      </c>
      <c r="J90" s="20" t="s">
        <v>974</v>
      </c>
      <c r="K90" s="21" t="s">
        <v>886</v>
      </c>
    </row>
    <row r="91" spans="1:11" ht="22.5" customHeight="1" x14ac:dyDescent="0.15">
      <c r="A91" s="11"/>
      <c r="B91" s="14">
        <v>87</v>
      </c>
      <c r="C91" s="15" t="s">
        <v>975</v>
      </c>
      <c r="D91" s="16" t="s">
        <v>2</v>
      </c>
      <c r="E91" s="16"/>
      <c r="F91" s="16"/>
      <c r="G91" s="17" t="s">
        <v>6</v>
      </c>
      <c r="H91" s="18" t="s">
        <v>92</v>
      </c>
      <c r="I91" s="19" t="s">
        <v>757</v>
      </c>
      <c r="J91" s="20" t="s">
        <v>93</v>
      </c>
      <c r="K91" s="21" t="s">
        <v>758</v>
      </c>
    </row>
    <row r="92" spans="1:11" ht="22.5" customHeight="1" x14ac:dyDescent="0.15">
      <c r="A92" s="11"/>
      <c r="B92" s="14">
        <v>88</v>
      </c>
      <c r="C92" s="15" t="s">
        <v>832</v>
      </c>
      <c r="D92" s="16" t="s">
        <v>2</v>
      </c>
      <c r="E92" s="16" t="s">
        <v>2</v>
      </c>
      <c r="F92" s="16"/>
      <c r="G92" s="17" t="s">
        <v>6</v>
      </c>
      <c r="H92" s="18" t="s">
        <v>92</v>
      </c>
      <c r="I92" s="19" t="s">
        <v>759</v>
      </c>
      <c r="J92" s="20" t="s">
        <v>94</v>
      </c>
      <c r="K92" s="21" t="s">
        <v>760</v>
      </c>
    </row>
    <row r="93" spans="1:11" ht="22.5" customHeight="1" x14ac:dyDescent="0.15">
      <c r="A93" s="11"/>
      <c r="B93" s="14">
        <v>89</v>
      </c>
      <c r="C93" s="15" t="s">
        <v>976</v>
      </c>
      <c r="D93" s="16" t="s">
        <v>2</v>
      </c>
      <c r="E93" s="16"/>
      <c r="F93" s="16"/>
      <c r="G93" s="17" t="s">
        <v>54</v>
      </c>
      <c r="H93" s="18" t="s">
        <v>95</v>
      </c>
      <c r="I93" s="19" t="s">
        <v>761</v>
      </c>
      <c r="J93" s="20" t="s">
        <v>96</v>
      </c>
      <c r="K93" s="21" t="s">
        <v>762</v>
      </c>
    </row>
    <row r="94" spans="1:11" ht="22.5" customHeight="1" x14ac:dyDescent="0.15">
      <c r="A94" s="11"/>
      <c r="B94" s="14">
        <v>90</v>
      </c>
      <c r="C94" s="15" t="s">
        <v>977</v>
      </c>
      <c r="D94" s="16" t="s">
        <v>2</v>
      </c>
      <c r="E94" s="16" t="s">
        <v>2</v>
      </c>
      <c r="F94" s="16"/>
      <c r="G94" s="17" t="s">
        <v>97</v>
      </c>
      <c r="H94" s="18" t="s">
        <v>98</v>
      </c>
      <c r="I94" s="19" t="s">
        <v>763</v>
      </c>
      <c r="J94" s="20" t="s">
        <v>99</v>
      </c>
      <c r="K94" s="21" t="s">
        <v>764</v>
      </c>
    </row>
    <row r="95" spans="1:11" ht="22.5" customHeight="1" x14ac:dyDescent="0.15">
      <c r="A95" s="11"/>
      <c r="B95" s="14">
        <v>91</v>
      </c>
      <c r="C95" s="15" t="s">
        <v>253</v>
      </c>
      <c r="D95" s="16" t="s">
        <v>2</v>
      </c>
      <c r="E95" s="16"/>
      <c r="F95" s="16"/>
      <c r="G95" s="17" t="s">
        <v>6</v>
      </c>
      <c r="H95" s="18" t="s">
        <v>100</v>
      </c>
      <c r="I95" s="19" t="s">
        <v>763</v>
      </c>
      <c r="J95" s="20" t="s">
        <v>101</v>
      </c>
      <c r="K95" s="21" t="s">
        <v>765</v>
      </c>
    </row>
    <row r="96" spans="1:11" ht="22.5" customHeight="1" x14ac:dyDescent="0.15">
      <c r="A96" s="11"/>
      <c r="B96" s="14">
        <v>92</v>
      </c>
      <c r="C96" s="15" t="s">
        <v>1095</v>
      </c>
      <c r="D96" s="16" t="s">
        <v>2</v>
      </c>
      <c r="E96" s="16"/>
      <c r="F96" s="16"/>
      <c r="G96" s="17" t="s">
        <v>6</v>
      </c>
      <c r="H96" s="18" t="s">
        <v>1096</v>
      </c>
      <c r="I96" s="19" t="s">
        <v>700</v>
      </c>
      <c r="J96" s="20" t="s">
        <v>103</v>
      </c>
      <c r="K96" s="21" t="s">
        <v>766</v>
      </c>
    </row>
    <row r="97" spans="1:11" ht="22.5" customHeight="1" x14ac:dyDescent="0.15">
      <c r="A97" s="11"/>
      <c r="B97" s="14">
        <v>93</v>
      </c>
      <c r="C97" s="15" t="s">
        <v>1041</v>
      </c>
      <c r="D97" s="16" t="s">
        <v>1073</v>
      </c>
      <c r="E97" s="16"/>
      <c r="F97" s="16"/>
      <c r="G97" s="17" t="s">
        <v>1033</v>
      </c>
      <c r="H97" s="18" t="s">
        <v>1097</v>
      </c>
      <c r="I97" s="19" t="s">
        <v>1098</v>
      </c>
      <c r="J97" s="20" t="s">
        <v>1042</v>
      </c>
      <c r="K97" s="21" t="s">
        <v>1099</v>
      </c>
    </row>
    <row r="98" spans="1:11" ht="22.5" customHeight="1" x14ac:dyDescent="0.15">
      <c r="A98" s="11"/>
      <c r="B98" s="14">
        <v>94</v>
      </c>
      <c r="C98" s="15" t="s">
        <v>255</v>
      </c>
      <c r="D98" s="16" t="s">
        <v>2</v>
      </c>
      <c r="E98" s="16"/>
      <c r="F98" s="16"/>
      <c r="G98" s="17" t="s">
        <v>6</v>
      </c>
      <c r="H98" s="18" t="s">
        <v>104</v>
      </c>
      <c r="I98" s="19" t="s">
        <v>767</v>
      </c>
      <c r="J98" s="20" t="s">
        <v>105</v>
      </c>
      <c r="K98" s="21" t="s">
        <v>768</v>
      </c>
    </row>
    <row r="99" spans="1:11" ht="22.5" customHeight="1" x14ac:dyDescent="0.15">
      <c r="A99" s="11"/>
      <c r="B99" s="14">
        <v>95</v>
      </c>
      <c r="C99" s="15" t="s">
        <v>256</v>
      </c>
      <c r="D99" s="16" t="s">
        <v>2</v>
      </c>
      <c r="E99" s="16"/>
      <c r="F99" s="16"/>
      <c r="G99" s="28" t="s">
        <v>6</v>
      </c>
      <c r="H99" s="18" t="s">
        <v>106</v>
      </c>
      <c r="I99" s="19" t="s">
        <v>700</v>
      </c>
      <c r="J99" s="20" t="s">
        <v>107</v>
      </c>
      <c r="K99" s="21" t="s">
        <v>769</v>
      </c>
    </row>
    <row r="100" spans="1:11" ht="22.5" customHeight="1" x14ac:dyDescent="0.15">
      <c r="A100" s="11"/>
      <c r="B100" s="14">
        <v>96</v>
      </c>
      <c r="C100" s="15" t="s">
        <v>257</v>
      </c>
      <c r="D100" s="16" t="s">
        <v>2</v>
      </c>
      <c r="E100" s="16"/>
      <c r="F100" s="16"/>
      <c r="G100" s="17" t="s">
        <v>54</v>
      </c>
      <c r="H100" s="18" t="s">
        <v>978</v>
      </c>
      <c r="I100" s="19" t="s">
        <v>770</v>
      </c>
      <c r="J100" s="20" t="s">
        <v>108</v>
      </c>
      <c r="K100" s="21" t="s">
        <v>771</v>
      </c>
    </row>
    <row r="101" spans="1:11" ht="22.5" customHeight="1" x14ac:dyDescent="0.15">
      <c r="A101" s="11"/>
      <c r="B101" s="14">
        <v>97</v>
      </c>
      <c r="C101" s="15" t="s">
        <v>979</v>
      </c>
      <c r="D101" s="16" t="s">
        <v>2</v>
      </c>
      <c r="E101" s="16"/>
      <c r="F101" s="16"/>
      <c r="G101" s="17" t="s">
        <v>980</v>
      </c>
      <c r="H101" s="18" t="s">
        <v>259</v>
      </c>
      <c r="I101" s="19" t="s">
        <v>757</v>
      </c>
      <c r="J101" s="20" t="s">
        <v>109</v>
      </c>
      <c r="K101" s="21" t="s">
        <v>772</v>
      </c>
    </row>
    <row r="102" spans="1:11" ht="22.5" customHeight="1" x14ac:dyDescent="0.15">
      <c r="A102" s="11"/>
      <c r="B102" s="14">
        <v>98</v>
      </c>
      <c r="C102" s="15" t="s">
        <v>1043</v>
      </c>
      <c r="D102" s="16" t="s">
        <v>2</v>
      </c>
      <c r="E102" s="16"/>
      <c r="F102" s="16"/>
      <c r="G102" s="17" t="s">
        <v>836</v>
      </c>
      <c r="H102" s="18" t="s">
        <v>1044</v>
      </c>
      <c r="I102" s="19" t="s">
        <v>773</v>
      </c>
      <c r="J102" s="20" t="s">
        <v>981</v>
      </c>
      <c r="K102" s="21" t="s">
        <v>774</v>
      </c>
    </row>
    <row r="103" spans="1:11" ht="22.5" customHeight="1" x14ac:dyDescent="0.15">
      <c r="A103" s="11"/>
      <c r="B103" s="14">
        <v>99</v>
      </c>
      <c r="C103" s="15" t="s">
        <v>262</v>
      </c>
      <c r="D103" s="16"/>
      <c r="E103" s="16" t="s">
        <v>2</v>
      </c>
      <c r="F103" s="16"/>
      <c r="G103" s="17" t="s">
        <v>693</v>
      </c>
      <c r="H103" s="18" t="s">
        <v>110</v>
      </c>
      <c r="I103" s="19" t="s">
        <v>775</v>
      </c>
      <c r="J103" s="20" t="s">
        <v>111</v>
      </c>
      <c r="K103" s="21" t="s">
        <v>776</v>
      </c>
    </row>
    <row r="104" spans="1:11" ht="22.5" customHeight="1" x14ac:dyDescent="0.15">
      <c r="A104" s="11"/>
      <c r="B104" s="14">
        <v>100</v>
      </c>
      <c r="C104" s="15" t="s">
        <v>264</v>
      </c>
      <c r="D104" s="16" t="s">
        <v>2</v>
      </c>
      <c r="E104" s="16"/>
      <c r="F104" s="16"/>
      <c r="G104" s="17" t="s">
        <v>6</v>
      </c>
      <c r="H104" s="18" t="s">
        <v>112</v>
      </c>
      <c r="I104" s="19" t="s">
        <v>763</v>
      </c>
      <c r="J104" s="20" t="s">
        <v>113</v>
      </c>
      <c r="K104" s="21" t="s">
        <v>778</v>
      </c>
    </row>
    <row r="105" spans="1:11" ht="22.5" customHeight="1" x14ac:dyDescent="0.15">
      <c r="A105" s="11"/>
      <c r="B105" s="14">
        <v>101</v>
      </c>
      <c r="C105" s="15" t="s">
        <v>265</v>
      </c>
      <c r="D105" s="16" t="s">
        <v>2</v>
      </c>
      <c r="E105" s="16"/>
      <c r="F105" s="16"/>
      <c r="G105" s="17" t="s">
        <v>6</v>
      </c>
      <c r="H105" s="18" t="s">
        <v>112</v>
      </c>
      <c r="I105" s="19" t="s">
        <v>763</v>
      </c>
      <c r="J105" s="20" t="s">
        <v>113</v>
      </c>
      <c r="K105" s="21" t="s">
        <v>779</v>
      </c>
    </row>
    <row r="106" spans="1:11" ht="22.5" customHeight="1" x14ac:dyDescent="0.15">
      <c r="A106" s="11"/>
      <c r="B106" s="14">
        <v>102</v>
      </c>
      <c r="C106" s="15" t="s">
        <v>266</v>
      </c>
      <c r="D106" s="16" t="s">
        <v>2</v>
      </c>
      <c r="E106" s="16"/>
      <c r="F106" s="16"/>
      <c r="G106" s="17" t="s">
        <v>6</v>
      </c>
      <c r="H106" s="18" t="s">
        <v>100</v>
      </c>
      <c r="I106" s="19" t="s">
        <v>334</v>
      </c>
      <c r="J106" s="20" t="s">
        <v>102</v>
      </c>
      <c r="K106" s="21" t="s">
        <v>780</v>
      </c>
    </row>
    <row r="107" spans="1:11" ht="22.5" customHeight="1" x14ac:dyDescent="0.15">
      <c r="A107" s="11"/>
      <c r="B107" s="14">
        <v>103</v>
      </c>
      <c r="C107" s="15" t="s">
        <v>1037</v>
      </c>
      <c r="D107" s="16" t="s">
        <v>2</v>
      </c>
      <c r="E107" s="16"/>
      <c r="F107" s="16"/>
      <c r="G107" s="17" t="s">
        <v>1133</v>
      </c>
      <c r="H107" s="18" t="s">
        <v>1056</v>
      </c>
      <c r="I107" s="19" t="s">
        <v>1057</v>
      </c>
      <c r="J107" s="20" t="s">
        <v>982</v>
      </c>
      <c r="K107" s="21" t="s">
        <v>1100</v>
      </c>
    </row>
    <row r="108" spans="1:11" ht="22.5" customHeight="1" x14ac:dyDescent="0.15">
      <c r="A108" s="11"/>
      <c r="B108" s="14">
        <v>104</v>
      </c>
      <c r="C108" s="15" t="s">
        <v>268</v>
      </c>
      <c r="D108" s="16" t="s">
        <v>1132</v>
      </c>
      <c r="E108" s="16"/>
      <c r="F108" s="16"/>
      <c r="G108" s="17" t="s">
        <v>1129</v>
      </c>
      <c r="H108" s="18" t="s">
        <v>114</v>
      </c>
      <c r="I108" s="19" t="s">
        <v>1135</v>
      </c>
      <c r="J108" s="20" t="s">
        <v>115</v>
      </c>
      <c r="K108" s="21" t="s">
        <v>1137</v>
      </c>
    </row>
    <row r="109" spans="1:11" ht="22.5" customHeight="1" x14ac:dyDescent="0.15">
      <c r="A109" s="11"/>
      <c r="B109" s="14">
        <v>105</v>
      </c>
      <c r="C109" s="15" t="s">
        <v>1131</v>
      </c>
      <c r="D109" s="16" t="s">
        <v>1132</v>
      </c>
      <c r="E109" s="16"/>
      <c r="F109" s="16"/>
      <c r="G109" s="17" t="s">
        <v>1133</v>
      </c>
      <c r="H109" s="18" t="s">
        <v>1134</v>
      </c>
      <c r="I109" s="19" t="s">
        <v>1136</v>
      </c>
      <c r="J109" s="20" t="s">
        <v>1140</v>
      </c>
      <c r="K109" s="21" t="s">
        <v>1138</v>
      </c>
    </row>
    <row r="110" spans="1:11" ht="22.5" customHeight="1" x14ac:dyDescent="0.15">
      <c r="A110" s="11"/>
      <c r="B110" s="14">
        <v>106</v>
      </c>
      <c r="C110" s="15" t="s">
        <v>983</v>
      </c>
      <c r="D110" s="16" t="s">
        <v>2</v>
      </c>
      <c r="E110" s="16"/>
      <c r="F110" s="16"/>
      <c r="G110" s="17" t="s">
        <v>984</v>
      </c>
      <c r="H110" s="18" t="s">
        <v>985</v>
      </c>
      <c r="I110" s="19" t="s">
        <v>887</v>
      </c>
      <c r="J110" s="20" t="s">
        <v>986</v>
      </c>
      <c r="K110" s="21" t="s">
        <v>888</v>
      </c>
    </row>
    <row r="111" spans="1:11" ht="22.5" customHeight="1" x14ac:dyDescent="0.15">
      <c r="A111" s="11"/>
      <c r="B111" s="14">
        <v>107</v>
      </c>
      <c r="C111" s="15" t="s">
        <v>270</v>
      </c>
      <c r="D111" s="16"/>
      <c r="E111" s="16" t="s">
        <v>2</v>
      </c>
      <c r="F111" s="16"/>
      <c r="G111" s="17" t="s">
        <v>693</v>
      </c>
      <c r="H111" s="18" t="s">
        <v>116</v>
      </c>
      <c r="I111" s="19" t="s">
        <v>777</v>
      </c>
      <c r="J111" s="20" t="s">
        <v>117</v>
      </c>
      <c r="K111" s="21" t="s">
        <v>781</v>
      </c>
    </row>
    <row r="112" spans="1:11" ht="22.5" customHeight="1" x14ac:dyDescent="0.15">
      <c r="A112" s="11"/>
      <c r="B112" s="14">
        <v>108</v>
      </c>
      <c r="C112" s="15" t="s">
        <v>987</v>
      </c>
      <c r="D112" s="16" t="s">
        <v>2</v>
      </c>
      <c r="E112" s="16"/>
      <c r="F112" s="16"/>
      <c r="G112" s="17" t="s">
        <v>1128</v>
      </c>
      <c r="H112" s="18" t="s">
        <v>118</v>
      </c>
      <c r="I112" s="19" t="s">
        <v>889</v>
      </c>
      <c r="J112" s="20" t="s">
        <v>988</v>
      </c>
      <c r="K112" s="21" t="s">
        <v>890</v>
      </c>
    </row>
    <row r="113" spans="1:11" ht="22.5" customHeight="1" x14ac:dyDescent="0.15">
      <c r="A113" s="11"/>
      <c r="B113" s="14">
        <v>109</v>
      </c>
      <c r="C113" s="15" t="s">
        <v>989</v>
      </c>
      <c r="D113" s="16" t="s">
        <v>2</v>
      </c>
      <c r="E113" s="16"/>
      <c r="F113" s="16"/>
      <c r="G113" s="17" t="s">
        <v>922</v>
      </c>
      <c r="H113" s="18" t="s">
        <v>1066</v>
      </c>
      <c r="I113" s="19" t="s">
        <v>782</v>
      </c>
      <c r="J113" s="20" t="s">
        <v>120</v>
      </c>
      <c r="K113" s="21" t="s">
        <v>783</v>
      </c>
    </row>
    <row r="114" spans="1:11" ht="22.5" customHeight="1" x14ac:dyDescent="0.15">
      <c r="A114" s="11"/>
      <c r="B114" s="14">
        <v>110</v>
      </c>
      <c r="C114" s="15" t="s">
        <v>273</v>
      </c>
      <c r="D114" s="16" t="s">
        <v>2</v>
      </c>
      <c r="E114" s="16"/>
      <c r="F114" s="16"/>
      <c r="G114" s="17" t="s">
        <v>6</v>
      </c>
      <c r="H114" s="18" t="s">
        <v>121</v>
      </c>
      <c r="I114" s="19" t="s">
        <v>784</v>
      </c>
      <c r="J114" s="20" t="s">
        <v>990</v>
      </c>
      <c r="K114" s="21" t="s">
        <v>891</v>
      </c>
    </row>
    <row r="115" spans="1:11" ht="22.5" customHeight="1" x14ac:dyDescent="0.15">
      <c r="A115" s="11"/>
      <c r="B115" s="14">
        <v>111</v>
      </c>
      <c r="C115" s="15" t="s">
        <v>991</v>
      </c>
      <c r="D115" s="16" t="s">
        <v>2</v>
      </c>
      <c r="E115" s="16"/>
      <c r="F115" s="16"/>
      <c r="G115" s="17" t="s">
        <v>836</v>
      </c>
      <c r="H115" s="18" t="s">
        <v>839</v>
      </c>
      <c r="I115" s="19" t="s">
        <v>892</v>
      </c>
      <c r="J115" s="20" t="s">
        <v>992</v>
      </c>
      <c r="K115" s="21" t="s">
        <v>893</v>
      </c>
    </row>
    <row r="116" spans="1:11" ht="22.5" customHeight="1" x14ac:dyDescent="0.15">
      <c r="A116" s="11"/>
      <c r="B116" s="14">
        <v>112</v>
      </c>
      <c r="C116" s="15" t="s">
        <v>274</v>
      </c>
      <c r="D116" s="16" t="s">
        <v>2</v>
      </c>
      <c r="E116" s="16"/>
      <c r="F116" s="16"/>
      <c r="G116" s="17" t="s">
        <v>4</v>
      </c>
      <c r="H116" s="18" t="s">
        <v>993</v>
      </c>
      <c r="I116" s="19" t="s">
        <v>785</v>
      </c>
      <c r="J116" s="20" t="s">
        <v>122</v>
      </c>
      <c r="K116" s="21" t="s">
        <v>786</v>
      </c>
    </row>
    <row r="117" spans="1:11" ht="22.5" customHeight="1" x14ac:dyDescent="0.15">
      <c r="A117" s="11"/>
      <c r="B117" s="14">
        <v>113</v>
      </c>
      <c r="C117" s="15" t="s">
        <v>275</v>
      </c>
      <c r="D117" s="16" t="s">
        <v>2</v>
      </c>
      <c r="E117" s="16"/>
      <c r="F117" s="16"/>
      <c r="G117" s="17" t="s">
        <v>6</v>
      </c>
      <c r="H117" s="18" t="s">
        <v>123</v>
      </c>
      <c r="I117" s="19" t="s">
        <v>788</v>
      </c>
      <c r="J117" s="20" t="s">
        <v>124</v>
      </c>
      <c r="K117" s="21" t="s">
        <v>787</v>
      </c>
    </row>
    <row r="118" spans="1:11" ht="22.5" customHeight="1" x14ac:dyDescent="0.15">
      <c r="A118" s="11"/>
      <c r="B118" s="14">
        <v>114</v>
      </c>
      <c r="C118" s="15" t="s">
        <v>276</v>
      </c>
      <c r="D118" s="16" t="s">
        <v>2</v>
      </c>
      <c r="E118" s="16"/>
      <c r="F118" s="16"/>
      <c r="G118" s="17" t="s">
        <v>6</v>
      </c>
      <c r="H118" s="18" t="s">
        <v>123</v>
      </c>
      <c r="I118" s="19" t="s">
        <v>788</v>
      </c>
      <c r="J118" s="20" t="s">
        <v>125</v>
      </c>
      <c r="K118" s="21" t="s">
        <v>789</v>
      </c>
    </row>
    <row r="119" spans="1:11" ht="22.5" customHeight="1" x14ac:dyDescent="0.15">
      <c r="A119" s="11"/>
      <c r="B119" s="14">
        <v>115</v>
      </c>
      <c r="C119" s="15" t="s">
        <v>277</v>
      </c>
      <c r="D119" s="16" t="s">
        <v>2</v>
      </c>
      <c r="E119" s="16"/>
      <c r="F119" s="16" t="s">
        <v>2</v>
      </c>
      <c r="G119" s="17" t="s">
        <v>6</v>
      </c>
      <c r="H119" s="18" t="s">
        <v>123</v>
      </c>
      <c r="I119" s="19" t="s">
        <v>788</v>
      </c>
      <c r="J119" s="20" t="s">
        <v>126</v>
      </c>
      <c r="K119" s="21" t="s">
        <v>790</v>
      </c>
    </row>
    <row r="120" spans="1:11" ht="22.5" customHeight="1" x14ac:dyDescent="0.15">
      <c r="A120" s="11"/>
      <c r="B120" s="14">
        <v>116</v>
      </c>
      <c r="C120" s="15" t="s">
        <v>278</v>
      </c>
      <c r="D120" s="16" t="s">
        <v>2</v>
      </c>
      <c r="E120" s="16"/>
      <c r="F120" s="16"/>
      <c r="G120" s="17" t="s">
        <v>1045</v>
      </c>
      <c r="H120" s="18" t="s">
        <v>157</v>
      </c>
      <c r="I120" s="19" t="s">
        <v>791</v>
      </c>
      <c r="J120" s="20" t="s">
        <v>127</v>
      </c>
      <c r="K120" s="21" t="s">
        <v>792</v>
      </c>
    </row>
    <row r="121" spans="1:11" ht="22.5" customHeight="1" x14ac:dyDescent="0.15">
      <c r="A121" s="11"/>
      <c r="B121" s="14">
        <v>117</v>
      </c>
      <c r="C121" s="15" t="s">
        <v>994</v>
      </c>
      <c r="D121" s="16" t="s">
        <v>2</v>
      </c>
      <c r="E121" s="16"/>
      <c r="F121" s="16"/>
      <c r="G121" s="17" t="s">
        <v>836</v>
      </c>
      <c r="H121" s="18" t="s">
        <v>995</v>
      </c>
      <c r="I121" s="19" t="s">
        <v>793</v>
      </c>
      <c r="J121" s="20" t="s">
        <v>128</v>
      </c>
      <c r="K121" s="21" t="s">
        <v>794</v>
      </c>
    </row>
    <row r="122" spans="1:11" ht="22.5" customHeight="1" x14ac:dyDescent="0.15">
      <c r="A122" s="11"/>
      <c r="B122" s="14">
        <v>118</v>
      </c>
      <c r="C122" s="15" t="s">
        <v>1130</v>
      </c>
      <c r="D122" s="16" t="s">
        <v>2</v>
      </c>
      <c r="E122" s="16"/>
      <c r="F122" s="16"/>
      <c r="G122" s="17" t="s">
        <v>918</v>
      </c>
      <c r="H122" s="18" t="s">
        <v>129</v>
      </c>
      <c r="I122" s="19" t="s">
        <v>700</v>
      </c>
      <c r="J122" s="20" t="s">
        <v>996</v>
      </c>
      <c r="K122" s="21" t="s">
        <v>796</v>
      </c>
    </row>
    <row r="123" spans="1:11" ht="22.5" customHeight="1" x14ac:dyDescent="0.15">
      <c r="A123" s="11"/>
      <c r="B123" s="14">
        <v>119</v>
      </c>
      <c r="C123" s="15" t="s">
        <v>1026</v>
      </c>
      <c r="D123" s="16" t="s">
        <v>2</v>
      </c>
      <c r="E123" s="16"/>
      <c r="F123" s="16"/>
      <c r="G123" s="17" t="s">
        <v>918</v>
      </c>
      <c r="H123" s="18" t="s">
        <v>129</v>
      </c>
      <c r="I123" s="19" t="s">
        <v>795</v>
      </c>
      <c r="J123" s="20" t="s">
        <v>130</v>
      </c>
      <c r="K123" s="21" t="s">
        <v>894</v>
      </c>
    </row>
    <row r="124" spans="1:11" ht="22.5" customHeight="1" x14ac:dyDescent="0.15">
      <c r="A124" s="11"/>
      <c r="B124" s="14">
        <v>120</v>
      </c>
      <c r="C124" s="15" t="s">
        <v>997</v>
      </c>
      <c r="D124" s="16" t="s">
        <v>2</v>
      </c>
      <c r="E124" s="16" t="s">
        <v>2</v>
      </c>
      <c r="F124" s="16"/>
      <c r="G124" s="17" t="s">
        <v>1045</v>
      </c>
      <c r="H124" s="18" t="s">
        <v>157</v>
      </c>
      <c r="I124" s="19" t="s">
        <v>797</v>
      </c>
      <c r="J124" s="20" t="s">
        <v>131</v>
      </c>
      <c r="K124" s="21" t="s">
        <v>798</v>
      </c>
    </row>
    <row r="125" spans="1:11" ht="22.5" customHeight="1" x14ac:dyDescent="0.15">
      <c r="A125" s="11"/>
      <c r="B125" s="14">
        <v>121</v>
      </c>
      <c r="C125" s="15" t="s">
        <v>283</v>
      </c>
      <c r="D125" s="16" t="s">
        <v>2</v>
      </c>
      <c r="E125" s="16"/>
      <c r="F125" s="16"/>
      <c r="G125" s="17" t="s">
        <v>836</v>
      </c>
      <c r="H125" s="18" t="s">
        <v>132</v>
      </c>
      <c r="I125" s="19" t="s">
        <v>799</v>
      </c>
      <c r="J125" s="20" t="s">
        <v>133</v>
      </c>
      <c r="K125" s="21" t="s">
        <v>800</v>
      </c>
    </row>
    <row r="126" spans="1:11" ht="22.5" customHeight="1" x14ac:dyDescent="0.15">
      <c r="A126" s="11"/>
      <c r="B126" s="14">
        <v>122</v>
      </c>
      <c r="C126" s="15" t="s">
        <v>284</v>
      </c>
      <c r="D126" s="16" t="s">
        <v>2</v>
      </c>
      <c r="E126" s="16"/>
      <c r="F126" s="16"/>
      <c r="G126" s="17" t="s">
        <v>998</v>
      </c>
      <c r="H126" s="18" t="s">
        <v>999</v>
      </c>
      <c r="I126" s="19" t="s">
        <v>889</v>
      </c>
      <c r="J126" s="20" t="s">
        <v>1000</v>
      </c>
      <c r="K126" s="21" t="s">
        <v>895</v>
      </c>
    </row>
    <row r="127" spans="1:11" ht="22.5" customHeight="1" x14ac:dyDescent="0.15">
      <c r="A127" s="11"/>
      <c r="B127" s="14">
        <v>123</v>
      </c>
      <c r="C127" s="15" t="s">
        <v>1040</v>
      </c>
      <c r="D127" s="16" t="s">
        <v>2</v>
      </c>
      <c r="E127" s="16"/>
      <c r="F127" s="16"/>
      <c r="G127" s="17" t="s">
        <v>1045</v>
      </c>
      <c r="H127" s="18" t="s">
        <v>1101</v>
      </c>
      <c r="I127" s="19" t="s">
        <v>1102</v>
      </c>
      <c r="J127" s="20" t="s">
        <v>134</v>
      </c>
      <c r="K127" s="21" t="s">
        <v>1103</v>
      </c>
    </row>
    <row r="128" spans="1:11" ht="22.5" customHeight="1" x14ac:dyDescent="0.15">
      <c r="A128" s="11"/>
      <c r="B128" s="14">
        <v>124</v>
      </c>
      <c r="C128" s="15" t="s">
        <v>678</v>
      </c>
      <c r="D128" s="16" t="s">
        <v>2</v>
      </c>
      <c r="E128" s="16"/>
      <c r="F128" s="16"/>
      <c r="G128" s="17" t="s">
        <v>1001</v>
      </c>
      <c r="H128" s="18" t="s">
        <v>135</v>
      </c>
      <c r="I128" s="19" t="s">
        <v>801</v>
      </c>
      <c r="J128" s="20" t="s">
        <v>136</v>
      </c>
      <c r="K128" s="21" t="s">
        <v>802</v>
      </c>
    </row>
    <row r="129" spans="1:11" ht="22.5" customHeight="1" x14ac:dyDescent="0.15">
      <c r="A129" s="11"/>
      <c r="B129" s="14">
        <v>125</v>
      </c>
      <c r="C129" s="15" t="s">
        <v>137</v>
      </c>
      <c r="D129" s="16" t="s">
        <v>2</v>
      </c>
      <c r="E129" s="16"/>
      <c r="F129" s="16"/>
      <c r="G129" s="17" t="s">
        <v>836</v>
      </c>
      <c r="H129" s="18" t="s">
        <v>137</v>
      </c>
      <c r="I129" s="19" t="s">
        <v>332</v>
      </c>
      <c r="J129" s="20" t="s">
        <v>138</v>
      </c>
      <c r="K129" s="21" t="s">
        <v>803</v>
      </c>
    </row>
    <row r="130" spans="1:11" ht="22.5" customHeight="1" x14ac:dyDescent="0.15">
      <c r="A130" s="11"/>
      <c r="B130" s="14">
        <v>126</v>
      </c>
      <c r="C130" s="15" t="s">
        <v>288</v>
      </c>
      <c r="D130" s="16" t="s">
        <v>2</v>
      </c>
      <c r="E130" s="16"/>
      <c r="F130" s="16"/>
      <c r="G130" s="17" t="s">
        <v>1002</v>
      </c>
      <c r="H130" s="18" t="s">
        <v>140</v>
      </c>
      <c r="I130" s="19" t="s">
        <v>896</v>
      </c>
      <c r="J130" s="20" t="s">
        <v>139</v>
      </c>
      <c r="K130" s="21" t="s">
        <v>804</v>
      </c>
    </row>
    <row r="131" spans="1:11" ht="22.5" customHeight="1" x14ac:dyDescent="0.15">
      <c r="A131" s="11"/>
      <c r="B131" s="14">
        <v>127</v>
      </c>
      <c r="C131" s="15" t="s">
        <v>1003</v>
      </c>
      <c r="D131" s="16" t="s">
        <v>2</v>
      </c>
      <c r="E131" s="16"/>
      <c r="F131" s="16"/>
      <c r="G131" s="17" t="s">
        <v>918</v>
      </c>
      <c r="H131" s="18" t="s">
        <v>129</v>
      </c>
      <c r="I131" s="19" t="s">
        <v>795</v>
      </c>
      <c r="J131" s="20" t="s">
        <v>141</v>
      </c>
      <c r="K131" s="21" t="s">
        <v>897</v>
      </c>
    </row>
    <row r="132" spans="1:11" ht="22.5" customHeight="1" x14ac:dyDescent="0.15">
      <c r="A132" s="11"/>
      <c r="B132" s="14">
        <v>128</v>
      </c>
      <c r="C132" s="15" t="s">
        <v>290</v>
      </c>
      <c r="D132" s="16" t="s">
        <v>2</v>
      </c>
      <c r="E132" s="16" t="s">
        <v>2</v>
      </c>
      <c r="F132" s="16"/>
      <c r="G132" s="17" t="s">
        <v>1001</v>
      </c>
      <c r="H132" s="18" t="s">
        <v>142</v>
      </c>
      <c r="I132" s="19" t="s">
        <v>805</v>
      </c>
      <c r="J132" s="20" t="s">
        <v>143</v>
      </c>
      <c r="K132" s="21" t="s">
        <v>806</v>
      </c>
    </row>
    <row r="133" spans="1:11" ht="22.5" customHeight="1" x14ac:dyDescent="0.15">
      <c r="A133" s="11"/>
      <c r="B133" s="14">
        <v>129</v>
      </c>
      <c r="C133" s="15" t="s">
        <v>291</v>
      </c>
      <c r="D133" s="16" t="s">
        <v>2</v>
      </c>
      <c r="E133" s="16"/>
      <c r="F133" s="16"/>
      <c r="G133" s="17" t="s">
        <v>1001</v>
      </c>
      <c r="H133" s="18" t="s">
        <v>144</v>
      </c>
      <c r="I133" s="19" t="s">
        <v>684</v>
      </c>
      <c r="J133" s="20" t="s">
        <v>145</v>
      </c>
      <c r="K133" s="21" t="s">
        <v>807</v>
      </c>
    </row>
    <row r="134" spans="1:11" ht="22.5" customHeight="1" x14ac:dyDescent="0.15">
      <c r="A134" s="11"/>
      <c r="B134" s="14">
        <v>130</v>
      </c>
      <c r="C134" s="15" t="s">
        <v>1004</v>
      </c>
      <c r="D134" s="16" t="s">
        <v>1104</v>
      </c>
      <c r="E134" s="16"/>
      <c r="F134" s="16"/>
      <c r="G134" s="17" t="s">
        <v>918</v>
      </c>
      <c r="H134" s="18" t="s">
        <v>25</v>
      </c>
      <c r="I134" s="19" t="s">
        <v>1105</v>
      </c>
      <c r="J134" s="20" t="s">
        <v>1005</v>
      </c>
      <c r="K134" s="21" t="s">
        <v>898</v>
      </c>
    </row>
    <row r="135" spans="1:11" ht="22.5" customHeight="1" x14ac:dyDescent="0.15">
      <c r="A135" s="11"/>
      <c r="B135" s="14">
        <v>131</v>
      </c>
      <c r="C135" s="15" t="s">
        <v>1058</v>
      </c>
      <c r="D135" s="16" t="s">
        <v>2</v>
      </c>
      <c r="E135" s="16" t="s">
        <v>1106</v>
      </c>
      <c r="F135" s="16"/>
      <c r="G135" s="17" t="s">
        <v>1045</v>
      </c>
      <c r="H135" s="18" t="s">
        <v>1107</v>
      </c>
      <c r="I135" s="19" t="s">
        <v>1108</v>
      </c>
      <c r="J135" s="20" t="s">
        <v>1109</v>
      </c>
      <c r="K135" s="21" t="s">
        <v>1110</v>
      </c>
    </row>
    <row r="136" spans="1:11" ht="22.5" customHeight="1" x14ac:dyDescent="0.15">
      <c r="A136" s="11"/>
      <c r="B136" s="14">
        <v>132</v>
      </c>
      <c r="C136" s="15" t="s">
        <v>294</v>
      </c>
      <c r="D136" s="16" t="s">
        <v>2</v>
      </c>
      <c r="E136" s="16" t="s">
        <v>2</v>
      </c>
      <c r="F136" s="16" t="s">
        <v>2</v>
      </c>
      <c r="G136" s="17" t="s">
        <v>836</v>
      </c>
      <c r="H136" s="18" t="s">
        <v>149</v>
      </c>
      <c r="I136" s="19" t="s">
        <v>757</v>
      </c>
      <c r="J136" s="20" t="s">
        <v>148</v>
      </c>
      <c r="K136" s="21" t="s">
        <v>808</v>
      </c>
    </row>
    <row r="137" spans="1:11" ht="22.5" customHeight="1" x14ac:dyDescent="0.15">
      <c r="A137" s="11"/>
      <c r="B137" s="14">
        <v>133</v>
      </c>
      <c r="C137" s="15" t="s">
        <v>295</v>
      </c>
      <c r="D137" s="16" t="s">
        <v>2</v>
      </c>
      <c r="E137" s="16"/>
      <c r="F137" s="16"/>
      <c r="G137" s="17" t="s">
        <v>1045</v>
      </c>
      <c r="H137" s="18" t="s">
        <v>157</v>
      </c>
      <c r="I137" s="19" t="s">
        <v>791</v>
      </c>
      <c r="J137" s="20" t="s">
        <v>146</v>
      </c>
      <c r="K137" s="21" t="s">
        <v>809</v>
      </c>
    </row>
    <row r="138" spans="1:11" ht="22.5" customHeight="1" x14ac:dyDescent="0.15">
      <c r="A138" s="11"/>
      <c r="B138" s="14">
        <v>134</v>
      </c>
      <c r="C138" s="15" t="s">
        <v>296</v>
      </c>
      <c r="D138" s="16" t="s">
        <v>2</v>
      </c>
      <c r="E138" s="16"/>
      <c r="F138" s="16"/>
      <c r="G138" s="17" t="s">
        <v>836</v>
      </c>
      <c r="H138" s="18" t="s">
        <v>150</v>
      </c>
      <c r="I138" s="19" t="s">
        <v>810</v>
      </c>
      <c r="J138" s="20" t="s">
        <v>151</v>
      </c>
      <c r="K138" s="21" t="s">
        <v>811</v>
      </c>
    </row>
    <row r="139" spans="1:11" ht="22.5" customHeight="1" x14ac:dyDescent="0.15">
      <c r="A139" s="11"/>
      <c r="B139" s="14">
        <v>135</v>
      </c>
      <c r="C139" s="15" t="s">
        <v>1006</v>
      </c>
      <c r="D139" s="16" t="s">
        <v>2</v>
      </c>
      <c r="E139" s="16"/>
      <c r="F139" s="16"/>
      <c r="G139" s="17" t="s">
        <v>54</v>
      </c>
      <c r="H139" s="18" t="s">
        <v>95</v>
      </c>
      <c r="I139" s="19" t="s">
        <v>741</v>
      </c>
      <c r="J139" s="20" t="s">
        <v>152</v>
      </c>
      <c r="K139" s="21" t="s">
        <v>899</v>
      </c>
    </row>
    <row r="140" spans="1:11" ht="22.5" customHeight="1" x14ac:dyDescent="0.15">
      <c r="A140" s="11"/>
      <c r="B140" s="14">
        <v>136</v>
      </c>
      <c r="C140" s="15" t="s">
        <v>298</v>
      </c>
      <c r="D140" s="16" t="s">
        <v>2</v>
      </c>
      <c r="E140" s="16"/>
      <c r="F140" s="16"/>
      <c r="G140" s="17" t="s">
        <v>918</v>
      </c>
      <c r="H140" s="18" t="s">
        <v>129</v>
      </c>
      <c r="I140" s="19" t="s">
        <v>795</v>
      </c>
      <c r="J140" s="20" t="s">
        <v>153</v>
      </c>
      <c r="K140" s="21" t="s">
        <v>812</v>
      </c>
    </row>
    <row r="141" spans="1:11" ht="22.5" customHeight="1" x14ac:dyDescent="0.15">
      <c r="A141" s="11"/>
      <c r="B141" s="14">
        <v>137</v>
      </c>
      <c r="C141" s="15" t="s">
        <v>299</v>
      </c>
      <c r="D141" s="16" t="s">
        <v>2</v>
      </c>
      <c r="E141" s="16"/>
      <c r="F141" s="16"/>
      <c r="G141" s="17" t="s">
        <v>1007</v>
      </c>
      <c r="H141" s="18" t="s">
        <v>154</v>
      </c>
      <c r="I141" s="19" t="s">
        <v>900</v>
      </c>
      <c r="J141" s="20" t="s">
        <v>155</v>
      </c>
      <c r="K141" s="21" t="s">
        <v>813</v>
      </c>
    </row>
    <row r="142" spans="1:11" ht="22.5" customHeight="1" x14ac:dyDescent="0.15">
      <c r="A142" s="11"/>
      <c r="B142" s="14">
        <v>138</v>
      </c>
      <c r="C142" s="15" t="s">
        <v>300</v>
      </c>
      <c r="D142" s="16" t="s">
        <v>2</v>
      </c>
      <c r="E142" s="16"/>
      <c r="F142" s="16"/>
      <c r="G142" s="17" t="s">
        <v>1007</v>
      </c>
      <c r="H142" s="18" t="s">
        <v>154</v>
      </c>
      <c r="I142" s="19" t="s">
        <v>814</v>
      </c>
      <c r="J142" s="20" t="s">
        <v>156</v>
      </c>
      <c r="K142" s="21" t="s">
        <v>815</v>
      </c>
    </row>
    <row r="143" spans="1:11" ht="22.5" customHeight="1" x14ac:dyDescent="0.15">
      <c r="A143" s="11"/>
      <c r="B143" s="14">
        <v>139</v>
      </c>
      <c r="C143" s="15" t="s">
        <v>301</v>
      </c>
      <c r="D143" s="16" t="s">
        <v>2</v>
      </c>
      <c r="E143" s="16" t="s">
        <v>2</v>
      </c>
      <c r="F143" s="16"/>
      <c r="G143" s="17" t="s">
        <v>1045</v>
      </c>
      <c r="H143" s="18" t="s">
        <v>157</v>
      </c>
      <c r="I143" s="19" t="s">
        <v>797</v>
      </c>
      <c r="J143" s="20" t="s">
        <v>1008</v>
      </c>
      <c r="K143" s="21" t="s">
        <v>816</v>
      </c>
    </row>
    <row r="144" spans="1:11" ht="22.5" customHeight="1" x14ac:dyDescent="0.15">
      <c r="A144" s="11"/>
      <c r="B144" s="14">
        <v>140</v>
      </c>
      <c r="C144" s="15" t="s">
        <v>1064</v>
      </c>
      <c r="D144" s="16" t="s">
        <v>2</v>
      </c>
      <c r="E144" s="16"/>
      <c r="F144" s="16"/>
      <c r="G144" s="17" t="s">
        <v>54</v>
      </c>
      <c r="H144" s="18" t="s">
        <v>70</v>
      </c>
      <c r="I144" s="19" t="s">
        <v>901</v>
      </c>
      <c r="J144" s="20" t="s">
        <v>1009</v>
      </c>
      <c r="K144" s="21" t="s">
        <v>902</v>
      </c>
    </row>
    <row r="145" spans="1:11" ht="22.5" customHeight="1" x14ac:dyDescent="0.15">
      <c r="A145" s="11"/>
      <c r="B145" s="14">
        <v>141</v>
      </c>
      <c r="C145" s="15" t="s">
        <v>1111</v>
      </c>
      <c r="D145" s="16" t="s">
        <v>2</v>
      </c>
      <c r="E145" s="16"/>
      <c r="F145" s="16"/>
      <c r="G145" s="17" t="s">
        <v>836</v>
      </c>
      <c r="H145" s="18" t="s">
        <v>158</v>
      </c>
      <c r="I145" s="19" t="s">
        <v>903</v>
      </c>
      <c r="J145" s="20" t="s">
        <v>1034</v>
      </c>
      <c r="K145" s="21" t="s">
        <v>817</v>
      </c>
    </row>
    <row r="146" spans="1:11" ht="22.5" customHeight="1" x14ac:dyDescent="0.15">
      <c r="A146" s="11"/>
      <c r="B146" s="14">
        <v>142</v>
      </c>
      <c r="C146" s="15" t="s">
        <v>304</v>
      </c>
      <c r="D146" s="16"/>
      <c r="E146" s="16" t="s">
        <v>2</v>
      </c>
      <c r="F146" s="16"/>
      <c r="G146" s="17" t="s">
        <v>836</v>
      </c>
      <c r="H146" s="18" t="s">
        <v>159</v>
      </c>
      <c r="I146" s="19" t="s">
        <v>720</v>
      </c>
      <c r="J146" s="20" t="s">
        <v>160</v>
      </c>
      <c r="K146" s="21" t="s">
        <v>818</v>
      </c>
    </row>
    <row r="147" spans="1:11" ht="22.5" customHeight="1" x14ac:dyDescent="0.15">
      <c r="A147" s="11"/>
      <c r="B147" s="14">
        <v>143</v>
      </c>
      <c r="C147" s="15" t="s">
        <v>1032</v>
      </c>
      <c r="D147" s="16" t="s">
        <v>2</v>
      </c>
      <c r="E147" s="16"/>
      <c r="F147" s="16"/>
      <c r="G147" s="28" t="s">
        <v>918</v>
      </c>
      <c r="H147" s="18" t="s">
        <v>129</v>
      </c>
      <c r="I147" s="19" t="s">
        <v>1010</v>
      </c>
      <c r="J147" s="20" t="s">
        <v>835</v>
      </c>
      <c r="K147" s="21" t="s">
        <v>819</v>
      </c>
    </row>
    <row r="148" spans="1:11" ht="22.5" customHeight="1" x14ac:dyDescent="0.15">
      <c r="A148" s="11"/>
      <c r="B148" s="14">
        <v>144</v>
      </c>
      <c r="C148" s="15" t="s">
        <v>1063</v>
      </c>
      <c r="D148" s="16" t="s">
        <v>2</v>
      </c>
      <c r="E148" s="16"/>
      <c r="F148" s="16"/>
      <c r="G148" s="17" t="s">
        <v>6</v>
      </c>
      <c r="H148" s="18" t="s">
        <v>942</v>
      </c>
      <c r="I148" s="19" t="s">
        <v>700</v>
      </c>
      <c r="J148" s="20" t="s">
        <v>161</v>
      </c>
      <c r="K148" s="21" t="s">
        <v>820</v>
      </c>
    </row>
    <row r="149" spans="1:11" ht="22.5" customHeight="1" x14ac:dyDescent="0.15">
      <c r="A149" s="11"/>
      <c r="B149" s="14">
        <v>145</v>
      </c>
      <c r="C149" s="15" t="s">
        <v>326</v>
      </c>
      <c r="D149" s="16" t="s">
        <v>2</v>
      </c>
      <c r="E149" s="16" t="s">
        <v>2</v>
      </c>
      <c r="F149" s="16"/>
      <c r="G149" s="17" t="s">
        <v>836</v>
      </c>
      <c r="H149" s="18" t="s">
        <v>1011</v>
      </c>
      <c r="I149" s="19" t="s">
        <v>684</v>
      </c>
      <c r="J149" s="20" t="s">
        <v>1012</v>
      </c>
      <c r="K149" s="21" t="s">
        <v>904</v>
      </c>
    </row>
    <row r="150" spans="1:11" ht="22.5" customHeight="1" x14ac:dyDescent="0.15">
      <c r="A150" s="11"/>
      <c r="B150" s="14">
        <v>146</v>
      </c>
      <c r="C150" s="15" t="s">
        <v>309</v>
      </c>
      <c r="D150" s="16"/>
      <c r="E150" s="16" t="s">
        <v>2</v>
      </c>
      <c r="F150" s="16"/>
      <c r="G150" s="17" t="s">
        <v>67</v>
      </c>
      <c r="H150" s="18" t="s">
        <v>310</v>
      </c>
      <c r="I150" s="19" t="s">
        <v>905</v>
      </c>
      <c r="J150" s="20" t="s">
        <v>1013</v>
      </c>
      <c r="K150" s="21" t="s">
        <v>906</v>
      </c>
    </row>
    <row r="151" spans="1:11" ht="22.5" customHeight="1" x14ac:dyDescent="0.15">
      <c r="A151" s="11"/>
      <c r="B151" s="14">
        <v>147</v>
      </c>
      <c r="C151" s="15" t="s">
        <v>311</v>
      </c>
      <c r="D151" s="16"/>
      <c r="E151" s="16" t="s">
        <v>2</v>
      </c>
      <c r="F151" s="16"/>
      <c r="G151" s="17" t="s">
        <v>693</v>
      </c>
      <c r="H151" s="18" t="s">
        <v>162</v>
      </c>
      <c r="I151" s="19" t="s">
        <v>821</v>
      </c>
      <c r="J151" s="20" t="s">
        <v>163</v>
      </c>
      <c r="K151" s="21" t="s">
        <v>822</v>
      </c>
    </row>
    <row r="152" spans="1:11" ht="22.5" customHeight="1" x14ac:dyDescent="0.15">
      <c r="A152" s="11"/>
      <c r="B152" s="14">
        <v>148</v>
      </c>
      <c r="C152" s="15" t="s">
        <v>312</v>
      </c>
      <c r="D152" s="16" t="s">
        <v>2</v>
      </c>
      <c r="E152" s="16"/>
      <c r="F152" s="16"/>
      <c r="G152" s="17" t="s">
        <v>119</v>
      </c>
      <c r="H152" s="18" t="s">
        <v>164</v>
      </c>
      <c r="I152" s="19" t="s">
        <v>823</v>
      </c>
      <c r="J152" s="20" t="s">
        <v>165</v>
      </c>
      <c r="K152" s="21" t="s">
        <v>824</v>
      </c>
    </row>
    <row r="153" spans="1:11" ht="22.5" customHeight="1" x14ac:dyDescent="0.15">
      <c r="A153" s="11"/>
      <c r="B153" s="14">
        <v>149</v>
      </c>
      <c r="C153" s="15" t="s">
        <v>313</v>
      </c>
      <c r="D153" s="16" t="s">
        <v>2</v>
      </c>
      <c r="E153" s="16"/>
      <c r="F153" s="16"/>
      <c r="G153" s="17" t="s">
        <v>6</v>
      </c>
      <c r="H153" s="18" t="s">
        <v>314</v>
      </c>
      <c r="I153" s="19" t="s">
        <v>823</v>
      </c>
      <c r="J153" s="20" t="s">
        <v>166</v>
      </c>
      <c r="K153" s="21" t="s">
        <v>825</v>
      </c>
    </row>
    <row r="154" spans="1:11" ht="22.5" customHeight="1" x14ac:dyDescent="0.15">
      <c r="A154" s="11"/>
      <c r="B154" s="14">
        <v>150</v>
      </c>
      <c r="C154" s="15" t="s">
        <v>1014</v>
      </c>
      <c r="D154" s="16"/>
      <c r="E154" s="16" t="s">
        <v>2</v>
      </c>
      <c r="F154" s="16"/>
      <c r="G154" s="17" t="s">
        <v>693</v>
      </c>
      <c r="H154" s="18" t="s">
        <v>1112</v>
      </c>
      <c r="I154" s="19" t="s">
        <v>907</v>
      </c>
      <c r="J154" s="20" t="s">
        <v>1015</v>
      </c>
      <c r="K154" s="21" t="s">
        <v>908</v>
      </c>
    </row>
    <row r="155" spans="1:11" ht="22.5" customHeight="1" x14ac:dyDescent="0.15">
      <c r="A155" s="11"/>
      <c r="B155" s="14">
        <v>151</v>
      </c>
      <c r="C155" s="15" t="s">
        <v>316</v>
      </c>
      <c r="D155" s="16" t="s">
        <v>2</v>
      </c>
      <c r="E155" s="16"/>
      <c r="F155" s="16"/>
      <c r="G155" s="17" t="s">
        <v>6</v>
      </c>
      <c r="H155" s="18" t="s">
        <v>317</v>
      </c>
      <c r="I155" s="19" t="s">
        <v>330</v>
      </c>
      <c r="J155" s="20" t="s">
        <v>1016</v>
      </c>
      <c r="K155" s="21" t="s">
        <v>826</v>
      </c>
    </row>
    <row r="156" spans="1:11" ht="22.5" customHeight="1" x14ac:dyDescent="0.15">
      <c r="A156" s="11"/>
      <c r="B156" s="14">
        <v>152</v>
      </c>
      <c r="C156" s="15" t="s">
        <v>319</v>
      </c>
      <c r="D156" s="16"/>
      <c r="E156" s="16" t="s">
        <v>2</v>
      </c>
      <c r="F156" s="16"/>
      <c r="G156" s="17" t="s">
        <v>693</v>
      </c>
      <c r="H156" s="18" t="s">
        <v>320</v>
      </c>
      <c r="I156" s="19" t="s">
        <v>827</v>
      </c>
      <c r="J156" s="20" t="s">
        <v>1017</v>
      </c>
      <c r="K156" s="21" t="s">
        <v>828</v>
      </c>
    </row>
    <row r="157" spans="1:11" ht="22.5" customHeight="1" x14ac:dyDescent="0.15">
      <c r="A157" s="11"/>
      <c r="B157" s="14">
        <v>153</v>
      </c>
      <c r="C157" s="15" t="s">
        <v>1018</v>
      </c>
      <c r="D157" s="16" t="s">
        <v>2</v>
      </c>
      <c r="E157" s="16" t="s">
        <v>2</v>
      </c>
      <c r="F157" s="16"/>
      <c r="G157" s="17" t="s">
        <v>693</v>
      </c>
      <c r="H157" s="18" t="s">
        <v>167</v>
      </c>
      <c r="I157" s="19" t="s">
        <v>829</v>
      </c>
      <c r="J157" s="20" t="s">
        <v>168</v>
      </c>
      <c r="K157" s="21" t="s">
        <v>830</v>
      </c>
    </row>
    <row r="158" spans="1:11" ht="22.5" customHeight="1" x14ac:dyDescent="0.15">
      <c r="A158" s="11"/>
      <c r="B158" s="14">
        <v>154</v>
      </c>
      <c r="C158" s="28" t="s">
        <v>322</v>
      </c>
      <c r="D158" s="16" t="s">
        <v>2</v>
      </c>
      <c r="E158" s="16" t="s">
        <v>2</v>
      </c>
      <c r="F158" s="31"/>
      <c r="G158" s="32" t="s">
        <v>693</v>
      </c>
      <c r="H158" s="32" t="s">
        <v>169</v>
      </c>
      <c r="I158" s="19" t="s">
        <v>831</v>
      </c>
      <c r="J158" s="20" t="s">
        <v>170</v>
      </c>
      <c r="K158" s="21" t="s">
        <v>909</v>
      </c>
    </row>
    <row r="164" spans="3:11" x14ac:dyDescent="0.15">
      <c r="C164" s="1">
        <v>3</v>
      </c>
      <c r="D164" s="2">
        <f>COUNTA(D5:D158)</f>
        <v>140</v>
      </c>
      <c r="E164" s="2">
        <f>COUNTA(E5:E158)</f>
        <v>24</v>
      </c>
      <c r="F164" s="2">
        <f>COUNTA(F5:F158)</f>
        <v>13</v>
      </c>
      <c r="G164" s="1">
        <v>5</v>
      </c>
      <c r="H164" s="1">
        <v>6</v>
      </c>
      <c r="I164" s="3">
        <v>39</v>
      </c>
      <c r="J164" s="1">
        <v>40</v>
      </c>
      <c r="K164" s="1">
        <v>42</v>
      </c>
    </row>
  </sheetData>
  <autoFilter ref="A4:K159" xr:uid="{00000000-0009-0000-0000-000000000000}"/>
  <mergeCells count="8">
    <mergeCell ref="J3:J4"/>
    <mergeCell ref="K3:K4"/>
    <mergeCell ref="B3:B4"/>
    <mergeCell ref="C3:C4"/>
    <mergeCell ref="D3:F3"/>
    <mergeCell ref="G3:G4"/>
    <mergeCell ref="H3:H4"/>
    <mergeCell ref="I3:I4"/>
  </mergeCells>
  <phoneticPr fontId="2"/>
  <dataValidations count="3">
    <dataValidation imeMode="hiragana" allowBlank="1" showInputMessage="1" showErrorMessage="1" sqref="C2:K2 C5:C36 G5:H36 C124:K158 G38:H77 I5:K77 G78:K123 C38:C122 D5:F123 B5:B158" xr:uid="{00000000-0002-0000-0000-000000000000}"/>
    <dataValidation imeMode="off" allowBlank="1" showInputMessage="1" showErrorMessage="1" sqref="K3" xr:uid="{00000000-0002-0000-0000-000001000000}"/>
    <dataValidation imeMode="on" allowBlank="1" showInputMessage="1" showErrorMessage="1" sqref="C3 C123" xr:uid="{00000000-0002-0000-0000-000002000000}"/>
  </dataValidations>
  <pageMargins left="0.23622047244094491" right="0.23622047244094491" top="0.74803149606299213" bottom="0.39370078740157483" header="0.31496062992125984" footer="0.31496062992125984"/>
  <pageSetup paperSize="9" scale="68" fitToHeight="0" orientation="portrait" r:id="rId1"/>
  <rowBreaks count="1" manualBreakCount="1">
    <brk id="10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1"/>
  <sheetViews>
    <sheetView workbookViewId="0">
      <selection activeCell="B93" sqref="B93"/>
    </sheetView>
  </sheetViews>
  <sheetFormatPr defaultColWidth="9" defaultRowHeight="13.5" x14ac:dyDescent="0.15"/>
  <cols>
    <col min="1" max="1" width="42.75" style="1" bestFit="1" customWidth="1"/>
    <col min="2" max="2" width="15.25" style="1" bestFit="1" customWidth="1"/>
    <col min="3" max="3" width="20.625" style="1" bestFit="1" customWidth="1"/>
    <col min="4" max="4" width="54.75" style="1" bestFit="1" customWidth="1"/>
    <col min="5" max="16384" width="9" style="1"/>
  </cols>
  <sheetData>
    <row r="1" spans="1:5" x14ac:dyDescent="0.15">
      <c r="A1" s="2" t="s">
        <v>325</v>
      </c>
      <c r="B1" s="2" t="s">
        <v>660</v>
      </c>
      <c r="C1" s="2" t="s">
        <v>661</v>
      </c>
      <c r="E1" s="1" t="s">
        <v>681</v>
      </c>
    </row>
    <row r="2" spans="1:5" x14ac:dyDescent="0.15">
      <c r="A2" s="6" t="s">
        <v>493</v>
      </c>
      <c r="B2" s="6" t="s">
        <v>335</v>
      </c>
      <c r="C2" s="6" t="s">
        <v>500</v>
      </c>
      <c r="D2" s="6" t="s">
        <v>662</v>
      </c>
    </row>
    <row r="3" spans="1:5" x14ac:dyDescent="0.15">
      <c r="A3" s="6" t="s">
        <v>494</v>
      </c>
      <c r="B3" s="6" t="s">
        <v>336</v>
      </c>
      <c r="C3" s="6" t="s">
        <v>501</v>
      </c>
      <c r="D3" s="6" t="s">
        <v>662</v>
      </c>
    </row>
    <row r="4" spans="1:5" x14ac:dyDescent="0.15">
      <c r="A4" s="7" t="s">
        <v>318</v>
      </c>
      <c r="B4" s="7" t="s">
        <v>337</v>
      </c>
      <c r="C4" s="7" t="s">
        <v>502</v>
      </c>
      <c r="D4" s="7" t="s">
        <v>670</v>
      </c>
    </row>
    <row r="5" spans="1:5" x14ac:dyDescent="0.15">
      <c r="A5" s="1" t="s">
        <v>172</v>
      </c>
      <c r="B5" s="1" t="s">
        <v>338</v>
      </c>
      <c r="C5" s="1" t="s">
        <v>503</v>
      </c>
    </row>
    <row r="6" spans="1:5" x14ac:dyDescent="0.15">
      <c r="A6" s="1" t="s">
        <v>198</v>
      </c>
      <c r="B6" s="1" t="s">
        <v>339</v>
      </c>
      <c r="C6" s="1" t="s">
        <v>504</v>
      </c>
    </row>
    <row r="7" spans="1:5" x14ac:dyDescent="0.15">
      <c r="A7" s="7" t="s">
        <v>673</v>
      </c>
      <c r="B7" s="7" t="s">
        <v>840</v>
      </c>
      <c r="C7" s="7" t="s">
        <v>505</v>
      </c>
      <c r="D7" s="7" t="s">
        <v>672</v>
      </c>
    </row>
    <row r="8" spans="1:5" x14ac:dyDescent="0.15">
      <c r="A8" s="1" t="s">
        <v>199</v>
      </c>
      <c r="B8" s="1" t="s">
        <v>340</v>
      </c>
      <c r="C8" s="1" t="s">
        <v>506</v>
      </c>
    </row>
    <row r="9" spans="1:5" x14ac:dyDescent="0.15">
      <c r="A9" s="1" t="s">
        <v>219</v>
      </c>
      <c r="B9" s="1" t="s">
        <v>341</v>
      </c>
      <c r="C9" s="1" t="s">
        <v>507</v>
      </c>
    </row>
    <row r="10" spans="1:5" x14ac:dyDescent="0.15">
      <c r="A10" s="1" t="s">
        <v>313</v>
      </c>
      <c r="B10" s="1" t="s">
        <v>342</v>
      </c>
      <c r="C10" s="1" t="s">
        <v>508</v>
      </c>
    </row>
    <row r="11" spans="1:5" x14ac:dyDescent="0.15">
      <c r="A11" s="1" t="s">
        <v>312</v>
      </c>
      <c r="B11" s="1" t="s">
        <v>343</v>
      </c>
      <c r="C11" s="1" t="s">
        <v>509</v>
      </c>
    </row>
    <row r="12" spans="1:5" x14ac:dyDescent="0.15">
      <c r="A12" s="1" t="s">
        <v>243</v>
      </c>
      <c r="B12" s="1" t="s">
        <v>344</v>
      </c>
      <c r="C12" s="1" t="s">
        <v>510</v>
      </c>
    </row>
    <row r="13" spans="1:5" x14ac:dyDescent="0.15">
      <c r="A13" s="1" t="s">
        <v>212</v>
      </c>
      <c r="B13" s="1" t="s">
        <v>345</v>
      </c>
      <c r="C13" s="1" t="s">
        <v>511</v>
      </c>
    </row>
    <row r="14" spans="1:5" x14ac:dyDescent="0.15">
      <c r="A14" s="1" t="s">
        <v>197</v>
      </c>
      <c r="B14" s="1" t="s">
        <v>346</v>
      </c>
      <c r="C14" s="1" t="s">
        <v>512</v>
      </c>
    </row>
    <row r="15" spans="1:5" x14ac:dyDescent="0.15">
      <c r="A15" s="1" t="s">
        <v>323</v>
      </c>
      <c r="B15" s="1" t="s">
        <v>347</v>
      </c>
      <c r="C15" s="1" t="s">
        <v>513</v>
      </c>
    </row>
    <row r="16" spans="1:5" x14ac:dyDescent="0.15">
      <c r="A16" s="1" t="s">
        <v>201</v>
      </c>
      <c r="B16" s="1" t="s">
        <v>348</v>
      </c>
      <c r="C16" s="1" t="s">
        <v>514</v>
      </c>
    </row>
    <row r="17" spans="1:4" x14ac:dyDescent="0.15">
      <c r="A17" s="1" t="s">
        <v>217</v>
      </c>
      <c r="B17" s="1" t="s">
        <v>349</v>
      </c>
      <c r="C17" s="1" t="s">
        <v>515</v>
      </c>
    </row>
    <row r="18" spans="1:4" x14ac:dyDescent="0.15">
      <c r="A18" s="1" t="s">
        <v>229</v>
      </c>
      <c r="B18" s="1" t="s">
        <v>350</v>
      </c>
      <c r="C18" s="1" t="s">
        <v>516</v>
      </c>
    </row>
    <row r="19" spans="1:4" x14ac:dyDescent="0.15">
      <c r="A19" s="1" t="s">
        <v>177</v>
      </c>
      <c r="B19" s="1" t="s">
        <v>351</v>
      </c>
      <c r="C19" s="1" t="s">
        <v>517</v>
      </c>
    </row>
    <row r="20" spans="1:4" x14ac:dyDescent="0.15">
      <c r="A20" s="1" t="s">
        <v>180</v>
      </c>
      <c r="B20" s="1" t="s">
        <v>352</v>
      </c>
      <c r="C20" s="1" t="s">
        <v>518</v>
      </c>
    </row>
    <row r="21" spans="1:4" x14ac:dyDescent="0.15">
      <c r="A21" s="7" t="s">
        <v>495</v>
      </c>
      <c r="B21" s="7" t="s">
        <v>353</v>
      </c>
      <c r="C21" s="7" t="s">
        <v>519</v>
      </c>
      <c r="D21" s="7" t="s">
        <v>663</v>
      </c>
    </row>
    <row r="22" spans="1:4" x14ac:dyDescent="0.15">
      <c r="A22" s="1" t="s">
        <v>204</v>
      </c>
      <c r="B22" s="1" t="s">
        <v>354</v>
      </c>
      <c r="C22" s="1" t="s">
        <v>520</v>
      </c>
    </row>
    <row r="23" spans="1:4" x14ac:dyDescent="0.15">
      <c r="A23" s="1" t="s">
        <v>299</v>
      </c>
      <c r="B23" s="1" t="s">
        <v>355</v>
      </c>
      <c r="C23" s="1" t="s">
        <v>521</v>
      </c>
    </row>
    <row r="24" spans="1:4" x14ac:dyDescent="0.15">
      <c r="A24" s="1" t="s">
        <v>192</v>
      </c>
      <c r="B24" s="1" t="s">
        <v>356</v>
      </c>
      <c r="C24" s="1" t="s">
        <v>522</v>
      </c>
    </row>
    <row r="25" spans="1:4" x14ac:dyDescent="0.15">
      <c r="A25" s="1" t="s">
        <v>207</v>
      </c>
      <c r="B25" s="1" t="s">
        <v>357</v>
      </c>
      <c r="C25" s="1" t="s">
        <v>523</v>
      </c>
    </row>
    <row r="26" spans="1:4" x14ac:dyDescent="0.15">
      <c r="A26" s="1" t="s">
        <v>188</v>
      </c>
      <c r="B26" s="1" t="s">
        <v>358</v>
      </c>
      <c r="C26" s="1" t="s">
        <v>524</v>
      </c>
    </row>
    <row r="27" spans="1:4" x14ac:dyDescent="0.15">
      <c r="A27" s="1" t="s">
        <v>241</v>
      </c>
      <c r="B27" s="1" t="s">
        <v>359</v>
      </c>
      <c r="C27" s="1" t="s">
        <v>525</v>
      </c>
    </row>
    <row r="28" spans="1:4" x14ac:dyDescent="0.15">
      <c r="A28" s="1" t="s">
        <v>225</v>
      </c>
      <c r="B28" s="1" t="s">
        <v>360</v>
      </c>
      <c r="C28" s="1" t="s">
        <v>526</v>
      </c>
    </row>
    <row r="29" spans="1:4" x14ac:dyDescent="0.15">
      <c r="A29" s="1" t="s">
        <v>268</v>
      </c>
      <c r="B29" s="1" t="s">
        <v>361</v>
      </c>
      <c r="C29" s="1" t="s">
        <v>527</v>
      </c>
    </row>
    <row r="30" spans="1:4" x14ac:dyDescent="0.15">
      <c r="A30" s="1" t="s">
        <v>226</v>
      </c>
      <c r="B30" s="1" t="s">
        <v>362</v>
      </c>
      <c r="C30" s="1" t="s">
        <v>528</v>
      </c>
    </row>
    <row r="31" spans="1:4" x14ac:dyDescent="0.15">
      <c r="A31" s="1" t="s">
        <v>240</v>
      </c>
      <c r="B31" s="1" t="s">
        <v>363</v>
      </c>
      <c r="C31" s="1" t="s">
        <v>529</v>
      </c>
    </row>
    <row r="32" spans="1:4" x14ac:dyDescent="0.15">
      <c r="A32" s="1" t="s">
        <v>228</v>
      </c>
      <c r="B32" s="1" t="s">
        <v>364</v>
      </c>
      <c r="C32" s="1" t="s">
        <v>530</v>
      </c>
    </row>
    <row r="33" spans="1:4" x14ac:dyDescent="0.15">
      <c r="A33" s="1" t="s">
        <v>321</v>
      </c>
      <c r="B33" s="1" t="s">
        <v>365</v>
      </c>
      <c r="C33" s="1" t="s">
        <v>531</v>
      </c>
    </row>
    <row r="34" spans="1:4" x14ac:dyDescent="0.15">
      <c r="A34" s="1" t="s">
        <v>239</v>
      </c>
      <c r="B34" s="1" t="s">
        <v>366</v>
      </c>
      <c r="C34" s="1" t="s">
        <v>532</v>
      </c>
    </row>
    <row r="35" spans="1:4" x14ac:dyDescent="0.15">
      <c r="A35" s="1" t="s">
        <v>269</v>
      </c>
      <c r="B35" s="1" t="s">
        <v>367</v>
      </c>
      <c r="C35" s="1" t="s">
        <v>533</v>
      </c>
    </row>
    <row r="36" spans="1:4" x14ac:dyDescent="0.15">
      <c r="A36" s="1" t="s">
        <v>203</v>
      </c>
      <c r="B36" s="1" t="s">
        <v>368</v>
      </c>
      <c r="C36" s="1" t="s">
        <v>534</v>
      </c>
    </row>
    <row r="37" spans="1:4" x14ac:dyDescent="0.15">
      <c r="A37" s="1" t="s">
        <v>137</v>
      </c>
      <c r="B37" s="1" t="s">
        <v>369</v>
      </c>
      <c r="C37" s="1" t="s">
        <v>535</v>
      </c>
    </row>
    <row r="38" spans="1:4" x14ac:dyDescent="0.15">
      <c r="A38" s="1" t="s">
        <v>272</v>
      </c>
      <c r="B38" s="1" t="s">
        <v>370</v>
      </c>
      <c r="C38" s="1" t="s">
        <v>536</v>
      </c>
    </row>
    <row r="39" spans="1:4" x14ac:dyDescent="0.15">
      <c r="A39" s="1" t="s">
        <v>283</v>
      </c>
      <c r="B39" s="1" t="s">
        <v>371</v>
      </c>
      <c r="C39" s="1" t="s">
        <v>537</v>
      </c>
    </row>
    <row r="40" spans="1:4" x14ac:dyDescent="0.15">
      <c r="A40" s="1" t="s">
        <v>285</v>
      </c>
      <c r="B40" s="1" t="s">
        <v>372</v>
      </c>
      <c r="C40" s="1" t="s">
        <v>538</v>
      </c>
    </row>
    <row r="41" spans="1:4" x14ac:dyDescent="0.15">
      <c r="A41" s="1" t="s">
        <v>308</v>
      </c>
      <c r="B41" s="1" t="s">
        <v>373</v>
      </c>
      <c r="C41" s="1" t="s">
        <v>539</v>
      </c>
    </row>
    <row r="42" spans="1:4" x14ac:dyDescent="0.15">
      <c r="A42" s="1" t="s">
        <v>271</v>
      </c>
      <c r="B42" s="1" t="s">
        <v>374</v>
      </c>
      <c r="C42" s="1" t="s">
        <v>540</v>
      </c>
    </row>
    <row r="43" spans="1:4" x14ac:dyDescent="0.15">
      <c r="A43" s="7" t="s">
        <v>665</v>
      </c>
      <c r="B43" s="7" t="s">
        <v>375</v>
      </c>
      <c r="C43" s="7" t="s">
        <v>541</v>
      </c>
      <c r="D43" s="7" t="s">
        <v>664</v>
      </c>
    </row>
    <row r="44" spans="1:4" x14ac:dyDescent="0.15">
      <c r="A44" s="1" t="s">
        <v>48</v>
      </c>
      <c r="B44" s="1" t="s">
        <v>376</v>
      </c>
      <c r="C44" s="1" t="s">
        <v>542</v>
      </c>
    </row>
    <row r="45" spans="1:4" x14ac:dyDescent="0.15">
      <c r="A45" s="1" t="s">
        <v>254</v>
      </c>
      <c r="B45" s="1" t="s">
        <v>377</v>
      </c>
      <c r="C45" s="1" t="s">
        <v>543</v>
      </c>
    </row>
    <row r="46" spans="1:4" x14ac:dyDescent="0.15">
      <c r="A46" s="7" t="s">
        <v>667</v>
      </c>
      <c r="B46" s="7" t="s">
        <v>378</v>
      </c>
      <c r="C46" s="7" t="s">
        <v>544</v>
      </c>
      <c r="D46" s="7" t="s">
        <v>666</v>
      </c>
    </row>
    <row r="47" spans="1:4" x14ac:dyDescent="0.15">
      <c r="A47" s="1" t="s">
        <v>242</v>
      </c>
      <c r="B47" s="1" t="s">
        <v>379</v>
      </c>
      <c r="C47" s="1" t="s">
        <v>545</v>
      </c>
    </row>
    <row r="48" spans="1:4" x14ac:dyDescent="0.15">
      <c r="A48" s="1" t="s">
        <v>210</v>
      </c>
      <c r="B48" s="1" t="s">
        <v>380</v>
      </c>
      <c r="C48" s="1" t="s">
        <v>546</v>
      </c>
    </row>
    <row r="49" spans="1:4" x14ac:dyDescent="0.15">
      <c r="A49" s="7" t="s">
        <v>496</v>
      </c>
      <c r="B49" s="7" t="s">
        <v>381</v>
      </c>
      <c r="C49" s="7" t="s">
        <v>547</v>
      </c>
      <c r="D49" s="7" t="s">
        <v>663</v>
      </c>
    </row>
    <row r="50" spans="1:4" x14ac:dyDescent="0.15">
      <c r="A50" s="1" t="s">
        <v>179</v>
      </c>
      <c r="B50" s="1" t="s">
        <v>382</v>
      </c>
      <c r="C50" s="1" t="s">
        <v>548</v>
      </c>
    </row>
    <row r="51" spans="1:4" x14ac:dyDescent="0.15">
      <c r="A51" s="1" t="s">
        <v>220</v>
      </c>
      <c r="B51" s="1" t="s">
        <v>383</v>
      </c>
      <c r="C51" s="1" t="s">
        <v>549</v>
      </c>
    </row>
    <row r="52" spans="1:4" x14ac:dyDescent="0.15">
      <c r="A52" s="1" t="s">
        <v>280</v>
      </c>
      <c r="B52" s="1" t="s">
        <v>384</v>
      </c>
      <c r="C52" s="1" t="s">
        <v>550</v>
      </c>
    </row>
    <row r="53" spans="1:4" x14ac:dyDescent="0.15">
      <c r="A53" s="1" t="s">
        <v>251</v>
      </c>
      <c r="B53" s="1" t="s">
        <v>385</v>
      </c>
      <c r="C53" s="1" t="s">
        <v>551</v>
      </c>
    </row>
    <row r="54" spans="1:4" x14ac:dyDescent="0.15">
      <c r="A54" s="7" t="s">
        <v>680</v>
      </c>
      <c r="B54" s="7" t="s">
        <v>386</v>
      </c>
      <c r="C54" s="7" t="s">
        <v>552</v>
      </c>
      <c r="D54" s="7" t="s">
        <v>679</v>
      </c>
    </row>
    <row r="55" spans="1:4" x14ac:dyDescent="0.15">
      <c r="A55" s="1" t="s">
        <v>175</v>
      </c>
      <c r="B55" s="1" t="s">
        <v>387</v>
      </c>
      <c r="C55" s="1" t="s">
        <v>553</v>
      </c>
    </row>
    <row r="56" spans="1:4" x14ac:dyDescent="0.15">
      <c r="A56" s="1" t="s">
        <v>233</v>
      </c>
      <c r="B56" s="1" t="s">
        <v>388</v>
      </c>
      <c r="C56" s="1" t="s">
        <v>554</v>
      </c>
    </row>
    <row r="57" spans="1:4" x14ac:dyDescent="0.15">
      <c r="A57" s="1" t="s">
        <v>305</v>
      </c>
      <c r="B57" s="1" t="s">
        <v>389</v>
      </c>
      <c r="C57" s="1" t="s">
        <v>555</v>
      </c>
    </row>
    <row r="58" spans="1:4" x14ac:dyDescent="0.15">
      <c r="A58" s="1" t="s">
        <v>295</v>
      </c>
      <c r="B58" s="1" t="s">
        <v>390</v>
      </c>
      <c r="C58" s="1" t="s">
        <v>556</v>
      </c>
    </row>
    <row r="59" spans="1:4" x14ac:dyDescent="0.15">
      <c r="A59" s="1" t="s">
        <v>185</v>
      </c>
      <c r="B59" s="1" t="s">
        <v>391</v>
      </c>
      <c r="C59" s="1" t="s">
        <v>557</v>
      </c>
    </row>
    <row r="60" spans="1:4" x14ac:dyDescent="0.15">
      <c r="A60" s="1" t="s">
        <v>174</v>
      </c>
      <c r="B60" s="1" t="s">
        <v>392</v>
      </c>
      <c r="C60" s="1" t="s">
        <v>558</v>
      </c>
    </row>
    <row r="61" spans="1:4" x14ac:dyDescent="0.15">
      <c r="A61" s="1" t="s">
        <v>244</v>
      </c>
      <c r="B61" s="1" t="s">
        <v>393</v>
      </c>
      <c r="C61" s="1" t="s">
        <v>559</v>
      </c>
    </row>
    <row r="62" spans="1:4" x14ac:dyDescent="0.15">
      <c r="A62" s="1" t="s">
        <v>176</v>
      </c>
      <c r="B62" s="1" t="s">
        <v>394</v>
      </c>
      <c r="C62" s="1" t="s">
        <v>560</v>
      </c>
    </row>
    <row r="63" spans="1:4" x14ac:dyDescent="0.15">
      <c r="A63" s="1" t="s">
        <v>292</v>
      </c>
      <c r="B63" s="1" t="s">
        <v>395</v>
      </c>
      <c r="C63" s="1" t="s">
        <v>561</v>
      </c>
    </row>
    <row r="64" spans="1:4" x14ac:dyDescent="0.15">
      <c r="A64" s="1" t="s">
        <v>205</v>
      </c>
      <c r="B64" s="1" t="s">
        <v>396</v>
      </c>
      <c r="C64" s="1" t="s">
        <v>562</v>
      </c>
    </row>
    <row r="65" spans="1:3" x14ac:dyDescent="0.15">
      <c r="A65" s="1" t="s">
        <v>298</v>
      </c>
      <c r="B65" s="1" t="s">
        <v>397</v>
      </c>
      <c r="C65" s="1" t="s">
        <v>563</v>
      </c>
    </row>
    <row r="66" spans="1:3" x14ac:dyDescent="0.15">
      <c r="A66" s="1" t="s">
        <v>236</v>
      </c>
      <c r="B66" s="1" t="s">
        <v>398</v>
      </c>
      <c r="C66" s="1" t="s">
        <v>564</v>
      </c>
    </row>
    <row r="67" spans="1:3" x14ac:dyDescent="0.15">
      <c r="A67" s="1" t="s">
        <v>190</v>
      </c>
      <c r="B67" s="1" t="s">
        <v>399</v>
      </c>
      <c r="C67" s="1" t="s">
        <v>565</v>
      </c>
    </row>
    <row r="68" spans="1:3" x14ac:dyDescent="0.15">
      <c r="A68" s="1" t="s">
        <v>278</v>
      </c>
      <c r="B68" s="1" t="s">
        <v>400</v>
      </c>
      <c r="C68" s="1" t="s">
        <v>566</v>
      </c>
    </row>
    <row r="69" spans="1:3" x14ac:dyDescent="0.15">
      <c r="A69" s="1" t="s">
        <v>306</v>
      </c>
      <c r="B69" s="1" t="s">
        <v>401</v>
      </c>
      <c r="C69" s="1" t="s">
        <v>567</v>
      </c>
    </row>
    <row r="70" spans="1:3" x14ac:dyDescent="0.15">
      <c r="A70" s="1" t="s">
        <v>256</v>
      </c>
      <c r="B70" s="1" t="s">
        <v>402</v>
      </c>
      <c r="C70" s="1" t="s">
        <v>568</v>
      </c>
    </row>
    <row r="71" spans="1:3" x14ac:dyDescent="0.15">
      <c r="A71" s="1" t="s">
        <v>282</v>
      </c>
      <c r="B71" s="1" t="s">
        <v>403</v>
      </c>
      <c r="C71" s="1" t="s">
        <v>569</v>
      </c>
    </row>
    <row r="72" spans="1:3" x14ac:dyDescent="0.15">
      <c r="A72" s="1" t="s">
        <v>301</v>
      </c>
      <c r="B72" s="1" t="s">
        <v>404</v>
      </c>
      <c r="C72" s="1" t="s">
        <v>570</v>
      </c>
    </row>
    <row r="73" spans="1:3" x14ac:dyDescent="0.15">
      <c r="A73" s="1" t="s">
        <v>178</v>
      </c>
      <c r="B73" s="1" t="s">
        <v>405</v>
      </c>
      <c r="C73" s="1" t="s">
        <v>571</v>
      </c>
    </row>
    <row r="74" spans="1:3" x14ac:dyDescent="0.15">
      <c r="A74" s="1" t="s">
        <v>191</v>
      </c>
      <c r="B74" s="1" t="s">
        <v>406</v>
      </c>
      <c r="C74" s="1" t="s">
        <v>572</v>
      </c>
    </row>
    <row r="75" spans="1:3" x14ac:dyDescent="0.15">
      <c r="A75" s="1" t="s">
        <v>235</v>
      </c>
      <c r="B75" s="1" t="s">
        <v>407</v>
      </c>
      <c r="C75" s="1" t="s">
        <v>573</v>
      </c>
    </row>
    <row r="76" spans="1:3" x14ac:dyDescent="0.15">
      <c r="A76" s="1" t="s">
        <v>249</v>
      </c>
      <c r="B76" s="1" t="s">
        <v>408</v>
      </c>
      <c r="C76" s="1" t="s">
        <v>574</v>
      </c>
    </row>
    <row r="77" spans="1:3" x14ac:dyDescent="0.15">
      <c r="A77" s="1" t="s">
        <v>286</v>
      </c>
      <c r="B77" s="1" t="s">
        <v>409</v>
      </c>
      <c r="C77" s="1" t="s">
        <v>575</v>
      </c>
    </row>
    <row r="78" spans="1:3" x14ac:dyDescent="0.15">
      <c r="A78" s="1" t="s">
        <v>223</v>
      </c>
      <c r="B78" s="1" t="s">
        <v>410</v>
      </c>
      <c r="C78" s="1" t="s">
        <v>576</v>
      </c>
    </row>
    <row r="79" spans="1:3" x14ac:dyDescent="0.15">
      <c r="A79" s="1" t="s">
        <v>289</v>
      </c>
      <c r="B79" s="1" t="s">
        <v>411</v>
      </c>
      <c r="C79" s="1" t="s">
        <v>577</v>
      </c>
    </row>
    <row r="80" spans="1:3" x14ac:dyDescent="0.15">
      <c r="A80" s="1" t="s">
        <v>281</v>
      </c>
      <c r="B80" s="1" t="s">
        <v>412</v>
      </c>
      <c r="C80" s="1" t="s">
        <v>578</v>
      </c>
    </row>
    <row r="81" spans="1:4" x14ac:dyDescent="0.15">
      <c r="A81" s="7" t="s">
        <v>328</v>
      </c>
      <c r="B81" s="7" t="s">
        <v>413</v>
      </c>
      <c r="C81" s="7" t="s">
        <v>579</v>
      </c>
      <c r="D81" s="7" t="s">
        <v>676</v>
      </c>
    </row>
    <row r="82" spans="1:4" x14ac:dyDescent="0.15">
      <c r="A82" s="1" t="s">
        <v>293</v>
      </c>
      <c r="B82" s="1" t="s">
        <v>414</v>
      </c>
      <c r="C82" s="1" t="s">
        <v>580</v>
      </c>
    </row>
    <row r="83" spans="1:4" x14ac:dyDescent="0.15">
      <c r="A83" s="1" t="s">
        <v>181</v>
      </c>
      <c r="B83" s="1" t="s">
        <v>415</v>
      </c>
      <c r="C83" s="1" t="s">
        <v>581</v>
      </c>
    </row>
    <row r="84" spans="1:4" x14ac:dyDescent="0.15">
      <c r="A84" s="1" t="s">
        <v>218</v>
      </c>
      <c r="B84" s="1" t="s">
        <v>416</v>
      </c>
      <c r="C84" s="1" t="s">
        <v>582</v>
      </c>
    </row>
    <row r="85" spans="1:4" x14ac:dyDescent="0.15">
      <c r="A85" s="7" t="s">
        <v>669</v>
      </c>
      <c r="B85" s="7" t="s">
        <v>417</v>
      </c>
      <c r="C85" s="7" t="s">
        <v>583</v>
      </c>
      <c r="D85" s="7" t="s">
        <v>668</v>
      </c>
    </row>
    <row r="86" spans="1:4" x14ac:dyDescent="0.15">
      <c r="A86" s="1" t="s">
        <v>221</v>
      </c>
      <c r="B86" s="1" t="s">
        <v>418</v>
      </c>
      <c r="C86" s="1" t="s">
        <v>584</v>
      </c>
    </row>
    <row r="87" spans="1:4" x14ac:dyDescent="0.15">
      <c r="A87" s="1" t="s">
        <v>208</v>
      </c>
      <c r="B87" s="1" t="s">
        <v>419</v>
      </c>
      <c r="C87" s="1" t="s">
        <v>585</v>
      </c>
    </row>
    <row r="88" spans="1:4" x14ac:dyDescent="0.15">
      <c r="A88" s="1" t="s">
        <v>294</v>
      </c>
      <c r="B88" s="1" t="s">
        <v>420</v>
      </c>
      <c r="C88" s="1" t="s">
        <v>586</v>
      </c>
    </row>
    <row r="89" spans="1:4" x14ac:dyDescent="0.15">
      <c r="A89" s="1" t="s">
        <v>258</v>
      </c>
      <c r="B89" s="1" t="s">
        <v>421</v>
      </c>
      <c r="C89" s="1" t="s">
        <v>587</v>
      </c>
    </row>
    <row r="90" spans="1:4" x14ac:dyDescent="0.15">
      <c r="A90" s="1" t="s">
        <v>291</v>
      </c>
      <c r="B90" s="1" t="s">
        <v>422</v>
      </c>
      <c r="C90" s="1" t="s">
        <v>588</v>
      </c>
    </row>
    <row r="91" spans="1:4" x14ac:dyDescent="0.15">
      <c r="A91" s="1" t="s">
        <v>265</v>
      </c>
      <c r="B91" s="1" t="s">
        <v>423</v>
      </c>
      <c r="C91" s="1" t="s">
        <v>589</v>
      </c>
    </row>
    <row r="92" spans="1:4" x14ac:dyDescent="0.15">
      <c r="A92" s="7" t="s">
        <v>674</v>
      </c>
      <c r="B92" s="7" t="s">
        <v>424</v>
      </c>
      <c r="C92" s="7" t="s">
        <v>590</v>
      </c>
      <c r="D92" s="7" t="s">
        <v>675</v>
      </c>
    </row>
    <row r="93" spans="1:4" x14ac:dyDescent="0.15">
      <c r="A93" s="1" t="s">
        <v>209</v>
      </c>
      <c r="B93" s="1" t="s">
        <v>841</v>
      </c>
      <c r="C93" s="1" t="s">
        <v>591</v>
      </c>
    </row>
    <row r="94" spans="1:4" x14ac:dyDescent="0.15">
      <c r="A94" s="1" t="s">
        <v>186</v>
      </c>
      <c r="B94" s="1" t="s">
        <v>425</v>
      </c>
      <c r="C94" s="1" t="s">
        <v>592</v>
      </c>
    </row>
    <row r="95" spans="1:4" x14ac:dyDescent="0.15">
      <c r="A95" s="1" t="s">
        <v>264</v>
      </c>
      <c r="B95" s="1" t="s">
        <v>426</v>
      </c>
      <c r="C95" s="1" t="s">
        <v>593</v>
      </c>
    </row>
    <row r="96" spans="1:4" x14ac:dyDescent="0.15">
      <c r="A96" s="1" t="s">
        <v>194</v>
      </c>
      <c r="B96" s="1" t="s">
        <v>427</v>
      </c>
      <c r="C96" s="1" t="s">
        <v>594</v>
      </c>
    </row>
    <row r="97" spans="1:4" x14ac:dyDescent="0.15">
      <c r="A97" s="1" t="s">
        <v>253</v>
      </c>
      <c r="B97" s="1" t="s">
        <v>428</v>
      </c>
      <c r="C97" s="1" t="s">
        <v>595</v>
      </c>
    </row>
    <row r="98" spans="1:4" x14ac:dyDescent="0.15">
      <c r="A98" s="1" t="s">
        <v>230</v>
      </c>
      <c r="B98" s="1" t="s">
        <v>429</v>
      </c>
      <c r="C98" s="1" t="s">
        <v>596</v>
      </c>
    </row>
    <row r="99" spans="1:4" x14ac:dyDescent="0.15">
      <c r="A99" s="1" t="s">
        <v>171</v>
      </c>
      <c r="B99" s="1" t="s">
        <v>430</v>
      </c>
      <c r="C99" s="1" t="s">
        <v>597</v>
      </c>
    </row>
    <row r="100" spans="1:4" x14ac:dyDescent="0.15">
      <c r="A100" s="1" t="s">
        <v>296</v>
      </c>
      <c r="B100" s="1" t="s">
        <v>431</v>
      </c>
      <c r="C100" s="1" t="s">
        <v>598</v>
      </c>
    </row>
    <row r="101" spans="1:4" x14ac:dyDescent="0.15">
      <c r="A101" s="1" t="s">
        <v>304</v>
      </c>
      <c r="B101" s="1" t="s">
        <v>432</v>
      </c>
      <c r="C101" s="1" t="s">
        <v>599</v>
      </c>
    </row>
    <row r="102" spans="1:4" x14ac:dyDescent="0.15">
      <c r="A102" s="1" t="s">
        <v>497</v>
      </c>
      <c r="B102" s="1" t="s">
        <v>433</v>
      </c>
      <c r="C102" s="1" t="s">
        <v>600</v>
      </c>
    </row>
    <row r="103" spans="1:4" x14ac:dyDescent="0.15">
      <c r="A103" s="1" t="s">
        <v>300</v>
      </c>
      <c r="B103" s="1" t="s">
        <v>434</v>
      </c>
      <c r="C103" s="1" t="s">
        <v>601</v>
      </c>
    </row>
    <row r="104" spans="1:4" x14ac:dyDescent="0.15">
      <c r="A104" s="1" t="s">
        <v>297</v>
      </c>
      <c r="B104" s="1" t="s">
        <v>435</v>
      </c>
      <c r="C104" s="1" t="s">
        <v>602</v>
      </c>
    </row>
    <row r="105" spans="1:4" x14ac:dyDescent="0.15">
      <c r="A105" s="1" t="s">
        <v>252</v>
      </c>
      <c r="B105" s="1" t="s">
        <v>436</v>
      </c>
      <c r="C105" s="1" t="s">
        <v>603</v>
      </c>
    </row>
    <row r="106" spans="1:4" x14ac:dyDescent="0.15">
      <c r="A106" s="1" t="s">
        <v>227</v>
      </c>
      <c r="B106" s="1" t="s">
        <v>437</v>
      </c>
      <c r="C106" s="1" t="s">
        <v>604</v>
      </c>
    </row>
    <row r="107" spans="1:4" x14ac:dyDescent="0.15">
      <c r="A107" s="1" t="s">
        <v>307</v>
      </c>
      <c r="B107" s="1" t="s">
        <v>438</v>
      </c>
      <c r="C107" s="1" t="s">
        <v>605</v>
      </c>
    </row>
    <row r="108" spans="1:4" x14ac:dyDescent="0.15">
      <c r="A108" s="1" t="s">
        <v>237</v>
      </c>
      <c r="B108" s="1" t="s">
        <v>439</v>
      </c>
      <c r="C108" s="1" t="s">
        <v>606</v>
      </c>
    </row>
    <row r="109" spans="1:4" x14ac:dyDescent="0.15">
      <c r="A109" s="7" t="s">
        <v>678</v>
      </c>
      <c r="B109" s="7" t="s">
        <v>440</v>
      </c>
      <c r="C109" s="7" t="s">
        <v>607</v>
      </c>
      <c r="D109" s="7" t="s">
        <v>677</v>
      </c>
    </row>
    <row r="110" spans="1:4" x14ac:dyDescent="0.15">
      <c r="A110" s="1" t="s">
        <v>267</v>
      </c>
      <c r="B110" s="1" t="s">
        <v>441</v>
      </c>
      <c r="C110" s="1" t="s">
        <v>608</v>
      </c>
    </row>
    <row r="111" spans="1:4" x14ac:dyDescent="0.15">
      <c r="A111" s="7" t="s">
        <v>832</v>
      </c>
      <c r="B111" s="7" t="s">
        <v>442</v>
      </c>
      <c r="C111" s="7" t="s">
        <v>609</v>
      </c>
      <c r="D111" s="7" t="s">
        <v>833</v>
      </c>
    </row>
    <row r="112" spans="1:4" x14ac:dyDescent="0.15">
      <c r="A112" s="1" t="s">
        <v>224</v>
      </c>
      <c r="B112" s="1" t="s">
        <v>443</v>
      </c>
      <c r="C112" s="1" t="s">
        <v>610</v>
      </c>
    </row>
    <row r="113" spans="1:4" x14ac:dyDescent="0.15">
      <c r="A113" s="1" t="s">
        <v>250</v>
      </c>
      <c r="B113" s="1" t="s">
        <v>444</v>
      </c>
      <c r="C113" s="1" t="s">
        <v>611</v>
      </c>
    </row>
    <row r="114" spans="1:4" x14ac:dyDescent="0.15">
      <c r="A114" s="1" t="s">
        <v>284</v>
      </c>
      <c r="B114" s="1" t="s">
        <v>445</v>
      </c>
      <c r="C114" s="1" t="s">
        <v>612</v>
      </c>
    </row>
    <row r="115" spans="1:4" x14ac:dyDescent="0.15">
      <c r="A115" s="1" t="s">
        <v>290</v>
      </c>
      <c r="B115" s="1" t="s">
        <v>446</v>
      </c>
      <c r="C115" s="1" t="s">
        <v>613</v>
      </c>
    </row>
    <row r="116" spans="1:4" x14ac:dyDescent="0.15">
      <c r="A116" s="1" t="s">
        <v>279</v>
      </c>
      <c r="B116" s="1" t="s">
        <v>447</v>
      </c>
      <c r="C116" s="1" t="s">
        <v>614</v>
      </c>
    </row>
    <row r="117" spans="1:4" x14ac:dyDescent="0.15">
      <c r="A117" s="7" t="s">
        <v>287</v>
      </c>
      <c r="B117" s="7" t="s">
        <v>448</v>
      </c>
      <c r="C117" s="7" t="s">
        <v>615</v>
      </c>
      <c r="D117" s="7" t="s">
        <v>670</v>
      </c>
    </row>
    <row r="118" spans="1:4" x14ac:dyDescent="0.15">
      <c r="A118" s="1" t="s">
        <v>193</v>
      </c>
      <c r="B118" s="1" t="s">
        <v>449</v>
      </c>
      <c r="C118" s="1" t="s">
        <v>616</v>
      </c>
    </row>
    <row r="119" spans="1:4" x14ac:dyDescent="0.15">
      <c r="A119" s="1" t="s">
        <v>232</v>
      </c>
      <c r="B119" s="1" t="s">
        <v>450</v>
      </c>
      <c r="C119" s="1" t="s">
        <v>617</v>
      </c>
    </row>
    <row r="120" spans="1:4" x14ac:dyDescent="0.15">
      <c r="A120" s="1" t="s">
        <v>216</v>
      </c>
      <c r="B120" s="1" t="s">
        <v>451</v>
      </c>
      <c r="C120" s="1" t="s">
        <v>618</v>
      </c>
    </row>
    <row r="121" spans="1:4" x14ac:dyDescent="0.15">
      <c r="A121" s="1" t="s">
        <v>214</v>
      </c>
      <c r="B121" s="1" t="s">
        <v>452</v>
      </c>
      <c r="C121" s="1" t="s">
        <v>619</v>
      </c>
    </row>
    <row r="122" spans="1:4" x14ac:dyDescent="0.15">
      <c r="A122" s="1" t="s">
        <v>247</v>
      </c>
      <c r="B122" s="1" t="s">
        <v>453</v>
      </c>
      <c r="C122" s="1" t="s">
        <v>620</v>
      </c>
    </row>
    <row r="123" spans="1:4" x14ac:dyDescent="0.15">
      <c r="A123" s="7" t="s">
        <v>498</v>
      </c>
      <c r="B123" s="7" t="s">
        <v>454</v>
      </c>
      <c r="C123" s="7" t="s">
        <v>621</v>
      </c>
      <c r="D123" s="7" t="s">
        <v>671</v>
      </c>
    </row>
    <row r="124" spans="1:4" x14ac:dyDescent="0.15">
      <c r="A124" s="1" t="s">
        <v>215</v>
      </c>
      <c r="B124" s="1" t="s">
        <v>455</v>
      </c>
      <c r="C124" s="1" t="s">
        <v>622</v>
      </c>
    </row>
    <row r="125" spans="1:4" x14ac:dyDescent="0.15">
      <c r="A125" s="1" t="s">
        <v>303</v>
      </c>
      <c r="B125" s="1" t="s">
        <v>456</v>
      </c>
      <c r="C125" s="1" t="s">
        <v>623</v>
      </c>
    </row>
    <row r="126" spans="1:4" x14ac:dyDescent="0.15">
      <c r="A126" s="1" t="s">
        <v>231</v>
      </c>
      <c r="B126" s="1" t="s">
        <v>457</v>
      </c>
      <c r="C126" s="1" t="s">
        <v>624</v>
      </c>
    </row>
    <row r="127" spans="1:4" x14ac:dyDescent="0.15">
      <c r="A127" s="1" t="s">
        <v>245</v>
      </c>
      <c r="B127" s="1" t="s">
        <v>458</v>
      </c>
      <c r="C127" s="1" t="s">
        <v>625</v>
      </c>
    </row>
    <row r="128" spans="1:4" x14ac:dyDescent="0.15">
      <c r="A128" s="1" t="s">
        <v>222</v>
      </c>
      <c r="B128" s="1" t="s">
        <v>459</v>
      </c>
      <c r="C128" s="1" t="s">
        <v>626</v>
      </c>
    </row>
    <row r="129" spans="1:3" x14ac:dyDescent="0.15">
      <c r="A129" s="1" t="s">
        <v>263</v>
      </c>
      <c r="B129" s="1" t="s">
        <v>460</v>
      </c>
      <c r="C129" s="1" t="s">
        <v>627</v>
      </c>
    </row>
    <row r="130" spans="1:3" x14ac:dyDescent="0.15">
      <c r="A130" s="1" t="s">
        <v>270</v>
      </c>
      <c r="B130" s="1" t="s">
        <v>461</v>
      </c>
      <c r="C130" s="1" t="s">
        <v>628</v>
      </c>
    </row>
    <row r="131" spans="1:3" x14ac:dyDescent="0.15">
      <c r="A131" s="1" t="s">
        <v>183</v>
      </c>
      <c r="B131" s="1" t="s">
        <v>462</v>
      </c>
      <c r="C131" s="1" t="s">
        <v>629</v>
      </c>
    </row>
    <row r="132" spans="1:3" x14ac:dyDescent="0.15">
      <c r="A132" s="1" t="s">
        <v>184</v>
      </c>
      <c r="B132" s="1" t="s">
        <v>463</v>
      </c>
      <c r="C132" s="1" t="s">
        <v>630</v>
      </c>
    </row>
    <row r="133" spans="1:3" x14ac:dyDescent="0.15">
      <c r="A133" s="1" t="s">
        <v>182</v>
      </c>
      <c r="B133" s="1" t="s">
        <v>464</v>
      </c>
      <c r="C133" s="1" t="s">
        <v>631</v>
      </c>
    </row>
    <row r="134" spans="1:3" x14ac:dyDescent="0.15">
      <c r="A134" s="1" t="s">
        <v>211</v>
      </c>
      <c r="B134" s="1" t="s">
        <v>465</v>
      </c>
      <c r="C134" s="1" t="s">
        <v>632</v>
      </c>
    </row>
    <row r="135" spans="1:3" x14ac:dyDescent="0.15">
      <c r="A135" s="1" t="s">
        <v>234</v>
      </c>
      <c r="B135" s="1" t="s">
        <v>466</v>
      </c>
      <c r="C135" s="1" t="s">
        <v>633</v>
      </c>
    </row>
    <row r="136" spans="1:3" x14ac:dyDescent="0.15">
      <c r="A136" s="1" t="s">
        <v>261</v>
      </c>
      <c r="B136" s="1" t="s">
        <v>467</v>
      </c>
      <c r="C136" s="1" t="s">
        <v>634</v>
      </c>
    </row>
    <row r="137" spans="1:3" x14ac:dyDescent="0.15">
      <c r="A137" s="1" t="s">
        <v>319</v>
      </c>
      <c r="B137" s="1" t="s">
        <v>468</v>
      </c>
      <c r="C137" s="1" t="s">
        <v>635</v>
      </c>
    </row>
    <row r="138" spans="1:3" x14ac:dyDescent="0.15">
      <c r="A138" s="1" t="s">
        <v>257</v>
      </c>
      <c r="B138" s="1" t="s">
        <v>469</v>
      </c>
      <c r="C138" s="1" t="s">
        <v>636</v>
      </c>
    </row>
    <row r="139" spans="1:3" x14ac:dyDescent="0.15">
      <c r="A139" s="1" t="s">
        <v>273</v>
      </c>
      <c r="B139" s="1" t="s">
        <v>470</v>
      </c>
      <c r="C139" s="1" t="s">
        <v>637</v>
      </c>
    </row>
    <row r="140" spans="1:3" x14ac:dyDescent="0.15">
      <c r="A140" s="1" t="s">
        <v>322</v>
      </c>
      <c r="B140" s="1" t="s">
        <v>471</v>
      </c>
      <c r="C140" s="1" t="s">
        <v>638</v>
      </c>
    </row>
    <row r="141" spans="1:3" x14ac:dyDescent="0.15">
      <c r="A141" s="1" t="s">
        <v>274</v>
      </c>
      <c r="B141" s="1" t="s">
        <v>472</v>
      </c>
      <c r="C141" s="1" t="s">
        <v>639</v>
      </c>
    </row>
    <row r="142" spans="1:3" x14ac:dyDescent="0.15">
      <c r="A142" s="1" t="s">
        <v>187</v>
      </c>
      <c r="B142" s="1" t="s">
        <v>473</v>
      </c>
      <c r="C142" s="1" t="s">
        <v>640</v>
      </c>
    </row>
    <row r="143" spans="1:3" x14ac:dyDescent="0.15">
      <c r="A143" s="1" t="s">
        <v>315</v>
      </c>
      <c r="B143" s="1" t="s">
        <v>474</v>
      </c>
      <c r="C143" s="1" t="s">
        <v>641</v>
      </c>
    </row>
    <row r="144" spans="1:3" x14ac:dyDescent="0.15">
      <c r="A144" s="1" t="s">
        <v>311</v>
      </c>
      <c r="B144" s="1" t="s">
        <v>475</v>
      </c>
      <c r="C144" s="1" t="s">
        <v>642</v>
      </c>
    </row>
    <row r="145" spans="1:4" x14ac:dyDescent="0.15">
      <c r="A145" s="1" t="s">
        <v>277</v>
      </c>
      <c r="B145" s="1" t="s">
        <v>476</v>
      </c>
      <c r="C145" s="1" t="s">
        <v>643</v>
      </c>
    </row>
    <row r="146" spans="1:4" x14ac:dyDescent="0.15">
      <c r="A146" s="1" t="s">
        <v>275</v>
      </c>
      <c r="B146" s="1" t="s">
        <v>477</v>
      </c>
      <c r="C146" s="1" t="s">
        <v>644</v>
      </c>
    </row>
    <row r="147" spans="1:4" x14ac:dyDescent="0.15">
      <c r="A147" s="1" t="s">
        <v>260</v>
      </c>
      <c r="B147" s="1" t="s">
        <v>478</v>
      </c>
      <c r="C147" s="1" t="s">
        <v>645</v>
      </c>
    </row>
    <row r="148" spans="1:4" x14ac:dyDescent="0.15">
      <c r="A148" s="1" t="s">
        <v>276</v>
      </c>
      <c r="B148" s="1" t="s">
        <v>479</v>
      </c>
      <c r="C148" s="1" t="s">
        <v>646</v>
      </c>
    </row>
    <row r="149" spans="1:4" x14ac:dyDescent="0.15">
      <c r="A149" s="1" t="s">
        <v>266</v>
      </c>
      <c r="B149" s="1" t="s">
        <v>480</v>
      </c>
      <c r="C149" s="1" t="s">
        <v>647</v>
      </c>
    </row>
    <row r="150" spans="1:4" x14ac:dyDescent="0.15">
      <c r="A150" s="1" t="s">
        <v>262</v>
      </c>
      <c r="B150" s="1" t="s">
        <v>481</v>
      </c>
      <c r="C150" s="1" t="s">
        <v>648</v>
      </c>
    </row>
    <row r="151" spans="1:4" x14ac:dyDescent="0.15">
      <c r="A151" s="1" t="s">
        <v>309</v>
      </c>
      <c r="B151" s="1" t="s">
        <v>482</v>
      </c>
      <c r="C151" s="1" t="s">
        <v>649</v>
      </c>
    </row>
    <row r="152" spans="1:4" x14ac:dyDescent="0.15">
      <c r="A152" s="1" t="s">
        <v>316</v>
      </c>
      <c r="B152" s="1" t="s">
        <v>483</v>
      </c>
      <c r="C152" s="1" t="s">
        <v>650</v>
      </c>
    </row>
    <row r="153" spans="1:4" x14ac:dyDescent="0.15">
      <c r="A153" s="1" t="s">
        <v>327</v>
      </c>
      <c r="B153" s="1" t="s">
        <v>484</v>
      </c>
      <c r="C153" s="1" t="s">
        <v>651</v>
      </c>
    </row>
    <row r="154" spans="1:4" x14ac:dyDescent="0.15">
      <c r="A154" s="7" t="s">
        <v>499</v>
      </c>
      <c r="B154" s="7" t="s">
        <v>485</v>
      </c>
      <c r="C154" s="7" t="s">
        <v>652</v>
      </c>
      <c r="D154" s="7" t="s">
        <v>663</v>
      </c>
    </row>
    <row r="155" spans="1:4" x14ac:dyDescent="0.15">
      <c r="A155" s="1" t="s">
        <v>196</v>
      </c>
      <c r="B155" s="1" t="s">
        <v>486</v>
      </c>
      <c r="C155" s="1" t="s">
        <v>653</v>
      </c>
    </row>
    <row r="156" spans="1:4" x14ac:dyDescent="0.15">
      <c r="A156" s="1" t="s">
        <v>302</v>
      </c>
      <c r="B156" s="1" t="s">
        <v>487</v>
      </c>
      <c r="C156" s="1" t="s">
        <v>654</v>
      </c>
    </row>
    <row r="157" spans="1:4" x14ac:dyDescent="0.15">
      <c r="A157" s="1" t="s">
        <v>246</v>
      </c>
      <c r="B157" s="1" t="s">
        <v>488</v>
      </c>
      <c r="C157" s="1" t="s">
        <v>655</v>
      </c>
    </row>
    <row r="158" spans="1:4" x14ac:dyDescent="0.15">
      <c r="A158" s="1" t="s">
        <v>248</v>
      </c>
      <c r="B158" s="1" t="s">
        <v>489</v>
      </c>
      <c r="C158" s="1" t="s">
        <v>656</v>
      </c>
    </row>
    <row r="159" spans="1:4" x14ac:dyDescent="0.15">
      <c r="A159" s="1" t="s">
        <v>202</v>
      </c>
      <c r="B159" s="1" t="s">
        <v>490</v>
      </c>
      <c r="C159" s="1" t="s">
        <v>657</v>
      </c>
    </row>
    <row r="160" spans="1:4" x14ac:dyDescent="0.15">
      <c r="A160" s="1" t="s">
        <v>206</v>
      </c>
      <c r="B160" s="1" t="s">
        <v>491</v>
      </c>
      <c r="C160" s="1" t="s">
        <v>658</v>
      </c>
    </row>
    <row r="161" spans="1:3" x14ac:dyDescent="0.15">
      <c r="A161" s="1" t="s">
        <v>195</v>
      </c>
      <c r="B161" s="1" t="s">
        <v>492</v>
      </c>
      <c r="C161" s="1" t="s">
        <v>659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</vt:lpstr>
      <vt:lpstr>学校コード（非表示）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2026-04-03T07:12:54Z</dcterms:modified>
</cp:coreProperties>
</file>