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1040\Desktop\免許申請様式等（国）\"/>
    </mc:Choice>
  </mc:AlternateContent>
  <bookViews>
    <workbookView xWindow="0" yWindow="0" windowWidth="20490" windowHeight="9075"/>
  </bookViews>
  <sheets>
    <sheet name="廃業等届出書" sheetId="8" r:id="rId1"/>
  </sheets>
  <definedNames>
    <definedName name="_xlnm.Print_Area" localSheetId="0">廃業等届出書!$A$1:$AE$43</definedName>
  </definedNames>
  <calcPr calcId="152511"/>
</workbook>
</file>

<file path=xl/calcChain.xml><?xml version="1.0" encoding="utf-8"?>
<calcChain xmlns="http://schemas.openxmlformats.org/spreadsheetml/2006/main">
  <c r="J38" i="8" l="1"/>
  <c r="C12" i="8" l="1"/>
  <c r="J35" i="8" l="1"/>
  <c r="J32" i="8"/>
  <c r="J29" i="8"/>
  <c r="J41" i="8"/>
  <c r="J26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<sst xmlns="http://schemas.openxmlformats.org/spreadsheetml/2006/main" count="128" uniqueCount="118">
  <si>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</si>
  <si>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</si>
  <si>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</si>
  <si>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</si>
  <si>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</si>
  <si>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</si>
  <si>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</si>
  <si>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</si>
  <si>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</si>
  <si>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</si>
  <si>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</si>
  <si>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</si>
  <si>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</si>
  <si>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</si>
  <si>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</si>
  <si>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</si>
  <si>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</si>
  <si>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</si>
  <si>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（第五条の五関係）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5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</si>
  <si>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</si>
  <si>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</si>
  <si>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</si>
  <si>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</si>
  <si>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</si>
  <si>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</si>
  <si>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</si>
  <si>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</si>
  <si>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</si>
  <si>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</si>
  <si>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</si>
  <si>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</si>
  <si>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</si>
  <si>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</si>
  <si>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</si>
  <si>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</si>
  <si>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</si>
  <si>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</si>
  <si>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</si>
  <si>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</si>
  <si>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</si>
  <si>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</si>
  <si>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</si>
  <si>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</si>
  <si>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</si>
  <si>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</si>
  <si>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</si>
  <si>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</si>
  <si>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</si>
  <si>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</si>
  <si>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</si>
  <si>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</si>
  <si>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</si>
  <si>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</si>
  <si>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</si>
  <si>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</si>
  <si>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</si>
  <si>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</si>
  <si>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</si>
  <si>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</si>
  <si>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</si>
  <si>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</si>
  <si>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</si>
  <si>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</si>
  <si>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</si>
  <si>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</si>
  <si>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</si>
  <si>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</si>
  <si>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</si>
  <si>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</si>
  <si>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</si>
  <si>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</si>
  <si>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</si>
  <si>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</si>
  <si>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</si>
  <si>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</si>
  <si>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</si>
  <si>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</si>
  <si>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</si>
  <si>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</si>
  <si>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</si>
  <si>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</si>
  <si>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</si>
  <si>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</si>
  <si>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</si>
  <si>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</si>
  <si>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</si>
  <si>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</si>
  <si>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</si>
  <si>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</si>
  <si>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</si>
  <si>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</si>
  <si>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</si>
  <si>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</si>
  <si>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</si>
  <si>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</si>
  <si>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</si>
  <si>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</si>
  <si>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</si>
  <si>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</si>
  <si>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</si>
  <si>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</si>
  <si>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</si>
  <si>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</si>
  <si>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</si>
  <si>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</si>
  <si>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</si>
  <si>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</si>
  <si>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</si>
  <si>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</si>
  <si>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</si>
  <si>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</si>
  <si>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</si>
  <si>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</si>
  <si>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</si>
  <si>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</si>
  <si>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</si>
  <si>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</si>
  <si>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福岡県知事　殿</t>
    <rPh sb="0" eb="3">
      <t>フクオカケン</t>
    </rPh>
    <rPh sb="3" eb="5">
      <t>チジ</t>
    </rPh>
    <rPh sb="6" eb="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</si>
</sst>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;;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2" xfId="0" applyNumberFormat="1" applyFont="1" applyFill="1" applyBorder="1" applyAlignment="1" applyProtection="1">
      <alignment vertical="center" wrapText="1"/>
      <protection locked="0"/>
    </xf>
    <xf numFmtId="0" fontId="5" fillId="2" borderId="13" xfId="0" applyNumberFormat="1" applyFont="1" applyFill="1" applyBorder="1" applyAlignment="1" applyProtection="1">
      <alignment vertical="center" wrapText="1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Border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vertical="center" wrapText="1"/>
      <protection locked="0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3" xfId="0" applyNumberFormat="1" applyFont="1" applyFill="1" applyBorder="1" applyAlignment="1" applyProtection="1">
      <alignment vertical="center" wrapText="1"/>
      <protection locked="0"/>
    </xf>
    <xf numFmtId="49" fontId="11" fillId="0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/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61"/>
  <sheetViews>
    <sheetView tabSelected="1" view="pageBreakPreview" zoomScaleNormal="100" zoomScaleSheetLayoutView="100" workbookViewId="0">
      <selection activeCell="AH10" sqref="AH10:AL10"/>
    </sheetView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16384" width="3.375" style="1"/>
  </cols>
  <sheetData>
    <row r="1" spans="1:63" ht="15.95" customHeight="1" thickBot="1">
      <c r="A1" s="26" t="s">
        <v>18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92" t="s">
        <v>4</v>
      </c>
      <c r="AC1" s="92"/>
      <c r="AD1" s="92"/>
      <c r="AE1" s="28"/>
      <c r="AH1" s="13" t="s">
        <v>25</v>
      </c>
      <c r="AT1" s="13"/>
      <c r="AU1" s="22"/>
      <c r="AV1" s="22"/>
      <c r="AW1" s="22"/>
      <c r="AX1" s="22"/>
      <c r="AY1" s="22"/>
      <c r="AZ1" s="22" t="s">
        <v>42</v>
      </c>
      <c r="BA1" s="22"/>
      <c r="BB1" s="22"/>
      <c r="BC1" s="22"/>
      <c r="BF1" s="22" t="s">
        <v>47</v>
      </c>
      <c r="BK1" s="22" t="s">
        <v>112</v>
      </c>
    </row>
    <row r="2" spans="1:63" ht="15.9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5</v>
      </c>
      <c r="AC2" s="30" t="s">
        <v>14</v>
      </c>
      <c r="AD2" s="31" t="s">
        <v>6</v>
      </c>
      <c r="AE2" s="28"/>
      <c r="AH2" s="13" t="s">
        <v>27</v>
      </c>
      <c r="AT2" s="13"/>
      <c r="AU2" s="22"/>
      <c r="AV2" s="22"/>
      <c r="AW2" s="22"/>
      <c r="AX2" s="22"/>
      <c r="AY2" s="22"/>
      <c r="AZ2" s="22" t="s">
        <v>43</v>
      </c>
      <c r="BA2" s="22"/>
      <c r="BB2" s="22"/>
      <c r="BC2" s="22"/>
      <c r="BF2" s="22" t="s">
        <v>48</v>
      </c>
      <c r="BK2" s="22" t="s">
        <v>113</v>
      </c>
    </row>
    <row r="3" spans="1:63" ht="15.9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H3" s="13" t="s">
        <v>28</v>
      </c>
      <c r="AT3" s="13"/>
      <c r="AU3" s="22"/>
      <c r="AV3" s="22"/>
      <c r="AW3" s="22"/>
      <c r="AX3" s="22"/>
      <c r="AY3" s="22"/>
      <c r="AZ3" s="22" t="s">
        <v>44</v>
      </c>
      <c r="BA3" s="22"/>
      <c r="BB3" s="22"/>
      <c r="BC3" s="22"/>
      <c r="BF3" s="22" t="s">
        <v>49</v>
      </c>
      <c r="BK3" s="22" t="s">
        <v>114</v>
      </c>
    </row>
    <row r="4" spans="1:63" ht="24.95" customHeight="1">
      <c r="A4" s="94" t="s">
        <v>9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H4" s="13" t="s">
        <v>29</v>
      </c>
      <c r="AT4" s="13"/>
      <c r="AU4" s="22"/>
      <c r="AV4" s="22"/>
      <c r="AW4" s="22"/>
      <c r="AX4" s="22"/>
      <c r="AY4" s="22"/>
      <c r="AZ4" s="22" t="s">
        <v>45</v>
      </c>
      <c r="BA4" s="22"/>
      <c r="BB4" s="22"/>
      <c r="BC4" s="22"/>
      <c r="BF4" s="22" t="s">
        <v>50</v>
      </c>
      <c r="BK4" s="22" t="s">
        <v>115</v>
      </c>
    </row>
    <row r="5" spans="1:63" ht="18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H5" s="13" t="s">
        <v>30</v>
      </c>
      <c r="AT5" s="13"/>
      <c r="AU5" s="22"/>
      <c r="AV5" s="22"/>
      <c r="AW5" s="22"/>
      <c r="AX5" s="22"/>
      <c r="AY5" s="22"/>
      <c r="AZ5" s="22" t="s">
        <v>46</v>
      </c>
      <c r="BA5" s="22"/>
      <c r="BB5" s="22"/>
      <c r="BC5" s="22"/>
      <c r="BF5" s="22" t="s">
        <v>36</v>
      </c>
      <c r="BK5" s="22" t="s">
        <v>116</v>
      </c>
    </row>
    <row r="6" spans="1:63" ht="15.95" customHeight="1">
      <c r="A6" s="32"/>
      <c r="B6" s="96" t="s">
        <v>10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27"/>
      <c r="AE6" s="28"/>
      <c r="AH6" s="13" t="s">
        <v>31</v>
      </c>
      <c r="AT6" s="13"/>
      <c r="AU6" s="22"/>
      <c r="AV6" s="22"/>
      <c r="AW6" s="22"/>
      <c r="AX6" s="22"/>
      <c r="AY6" s="22"/>
      <c r="AZ6" s="22"/>
      <c r="BA6" s="22"/>
      <c r="BB6" s="22"/>
      <c r="BC6" s="22"/>
      <c r="BF6" s="22" t="s">
        <v>51</v>
      </c>
    </row>
    <row r="7" spans="1:63" ht="15.95" customHeight="1">
      <c r="A7" s="28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27"/>
      <c r="AE7" s="28"/>
      <c r="AH7" s="13" t="s">
        <v>32</v>
      </c>
      <c r="AT7" s="13"/>
      <c r="AU7" s="22"/>
      <c r="AV7" s="22"/>
      <c r="AW7" s="22"/>
      <c r="AX7" s="22"/>
      <c r="AY7" s="22"/>
      <c r="AZ7" s="22"/>
      <c r="BA7" s="22"/>
      <c r="BB7" s="22"/>
      <c r="BC7" s="22"/>
      <c r="BF7" s="22" t="s">
        <v>52</v>
      </c>
    </row>
    <row r="8" spans="1:63" ht="15.95" customHeight="1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H8" s="13" t="s">
        <v>33</v>
      </c>
      <c r="AT8" s="13"/>
      <c r="AU8" s="22"/>
      <c r="AV8" s="22"/>
      <c r="AW8" s="22"/>
      <c r="AX8" s="22"/>
      <c r="AY8" s="22"/>
      <c r="AZ8" s="22"/>
      <c r="BA8" s="22"/>
      <c r="BB8" s="22"/>
      <c r="BC8" s="22"/>
      <c r="BF8" s="22" t="s">
        <v>53</v>
      </c>
    </row>
    <row r="9" spans="1:63" ht="15.95" customHeight="1" thickBot="1">
      <c r="A9" s="28"/>
      <c r="B9" s="27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28"/>
      <c r="AH9" s="13" t="s">
        <v>34</v>
      </c>
      <c r="AT9" s="13"/>
      <c r="AU9" s="22"/>
      <c r="AV9" s="22"/>
      <c r="AW9" s="22"/>
      <c r="AX9" s="22"/>
      <c r="AY9" s="22"/>
      <c r="AZ9" s="22"/>
      <c r="BA9" s="22"/>
      <c r="BB9" s="22"/>
      <c r="BC9" s="22"/>
      <c r="BF9" s="22" t="s">
        <v>54</v>
      </c>
    </row>
    <row r="10" spans="1:63" ht="15.95" customHeight="1" thickBot="1">
      <c r="A10" s="28"/>
      <c r="B10" s="2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93" t="str">
        <f>IF(AH10="","　　年　　月　　日",AH10)</f>
        <v>　　年　　月　　日</v>
      </c>
      <c r="Y10" s="93"/>
      <c r="Z10" s="93"/>
      <c r="AA10" s="93"/>
      <c r="AB10" s="93"/>
      <c r="AC10" s="93"/>
      <c r="AD10" s="93"/>
      <c r="AE10" s="28"/>
      <c r="AF10" s="9" t="s">
        <v>22</v>
      </c>
      <c r="AG10" s="10"/>
      <c r="AH10" s="142"/>
      <c r="AI10" s="143"/>
      <c r="AJ10" s="143"/>
      <c r="AK10" s="143"/>
      <c r="AL10" s="144"/>
      <c r="AM10" s="11" t="s">
        <v>23</v>
      </c>
      <c r="AT10" s="14"/>
      <c r="AU10" s="22"/>
      <c r="AV10" s="22"/>
      <c r="AW10" s="22"/>
      <c r="AX10" s="22"/>
      <c r="AY10" s="22"/>
      <c r="AZ10" s="22"/>
      <c r="BA10" s="22"/>
      <c r="BB10" s="22"/>
      <c r="BC10" s="22"/>
      <c r="BF10" s="22" t="s">
        <v>55</v>
      </c>
    </row>
    <row r="11" spans="1:63" ht="15.95" customHeight="1" thickBot="1">
      <c r="A11" s="28"/>
      <c r="B11" s="28"/>
      <c r="C11" s="90"/>
      <c r="D11" s="90"/>
      <c r="E11" s="90"/>
      <c r="F11" s="90"/>
      <c r="G11" s="90"/>
      <c r="H11" s="90"/>
      <c r="I11" s="90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28"/>
      <c r="AF11" s="9" t="s">
        <v>24</v>
      </c>
      <c r="AG11" s="10"/>
      <c r="AH11" s="139" t="s">
        <v>117</v>
      </c>
      <c r="AI11" s="140"/>
      <c r="AJ11" s="140"/>
      <c r="AK11" s="140"/>
      <c r="AL11" s="141"/>
      <c r="AM11" s="12"/>
      <c r="BF11" s="22" t="s">
        <v>56</v>
      </c>
    </row>
    <row r="12" spans="1:63" ht="15.95" customHeight="1">
      <c r="A12" s="28"/>
      <c r="B12" s="28"/>
      <c r="C12" s="90" t="str">
        <f>IF(AH11="","○○○○局長　殿",AH11)</f>
        <v>福岡県知事　殿</v>
      </c>
      <c r="D12" s="90"/>
      <c r="E12" s="90"/>
      <c r="F12" s="90"/>
      <c r="G12" s="90"/>
      <c r="H12" s="90"/>
      <c r="I12" s="90"/>
      <c r="J12" s="36"/>
      <c r="K12" s="36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28"/>
      <c r="BF12" s="22" t="s">
        <v>57</v>
      </c>
    </row>
    <row r="13" spans="1:63" ht="15.95" customHeight="1" thickBot="1">
      <c r="A13" s="28"/>
      <c r="B13" s="28"/>
      <c r="C13" s="90"/>
      <c r="D13" s="90"/>
      <c r="E13" s="90"/>
      <c r="F13" s="90"/>
      <c r="G13" s="90"/>
      <c r="H13" s="90"/>
      <c r="I13" s="90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28"/>
      <c r="BF13" s="22" t="s">
        <v>58</v>
      </c>
    </row>
    <row r="14" spans="1:63" ht="15.95" customHeight="1">
      <c r="A14" s="28"/>
      <c r="B14" s="28"/>
      <c r="C14" s="34"/>
      <c r="D14" s="34"/>
      <c r="E14" s="34"/>
      <c r="F14" s="34"/>
      <c r="G14" s="34"/>
      <c r="H14" s="34"/>
      <c r="I14" s="34"/>
      <c r="J14" s="34"/>
      <c r="K14" s="34"/>
      <c r="L14" s="106" t="s">
        <v>17</v>
      </c>
      <c r="M14" s="106"/>
      <c r="N14" s="106"/>
      <c r="O14" s="106" t="s">
        <v>15</v>
      </c>
      <c r="P14" s="106"/>
      <c r="Q14" s="106"/>
      <c r="R14" s="91" t="str">
        <f>IF(AH14="","",AH14)</f>
        <v/>
      </c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34"/>
      <c r="AE14" s="28"/>
      <c r="AF14" s="156" t="s">
        <v>41</v>
      </c>
      <c r="AG14" s="157"/>
      <c r="AH14" s="150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2"/>
      <c r="AY14" s="137" t="s">
        <v>39</v>
      </c>
      <c r="AZ14" s="138"/>
      <c r="BA14" s="138"/>
      <c r="BB14" s="138"/>
      <c r="BF14" s="22" t="s">
        <v>59</v>
      </c>
    </row>
    <row r="15" spans="1:63" ht="15.95" customHeight="1" thickBot="1">
      <c r="A15" s="28"/>
      <c r="B15" s="28"/>
      <c r="C15" s="34"/>
      <c r="D15" s="34"/>
      <c r="E15" s="34"/>
      <c r="F15" s="34"/>
      <c r="G15" s="34"/>
      <c r="H15" s="34"/>
      <c r="I15" s="34"/>
      <c r="J15" s="34"/>
      <c r="K15" s="34"/>
      <c r="L15" s="106"/>
      <c r="M15" s="106"/>
      <c r="N15" s="106"/>
      <c r="O15" s="106"/>
      <c r="P15" s="106"/>
      <c r="Q15" s="106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34"/>
      <c r="AE15" s="28"/>
      <c r="AF15" s="156"/>
      <c r="AG15" s="157"/>
      <c r="AH15" s="153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5"/>
      <c r="AY15" s="137"/>
      <c r="AZ15" s="138"/>
      <c r="BA15" s="138"/>
      <c r="BB15" s="138"/>
      <c r="BF15" s="22" t="s">
        <v>60</v>
      </c>
    </row>
    <row r="16" spans="1:63" ht="15.95" customHeight="1">
      <c r="A16" s="28"/>
      <c r="B16" s="28"/>
      <c r="C16" s="34"/>
      <c r="D16" s="34"/>
      <c r="E16" s="34"/>
      <c r="F16" s="34"/>
      <c r="G16" s="34"/>
      <c r="H16" s="34"/>
      <c r="I16" s="34"/>
      <c r="J16" s="34"/>
      <c r="K16" s="34"/>
      <c r="L16" s="33"/>
      <c r="M16" s="33"/>
      <c r="N16" s="33"/>
      <c r="O16" s="106" t="s">
        <v>16</v>
      </c>
      <c r="P16" s="106"/>
      <c r="Q16" s="106"/>
      <c r="R16" s="91" t="str">
        <f>IF(AH16="","",AH16)</f>
        <v/>
      </c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34"/>
      <c r="AE16" s="28"/>
      <c r="AF16" s="156" t="s">
        <v>40</v>
      </c>
      <c r="AG16" s="157"/>
      <c r="AH16" s="150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2"/>
      <c r="AY16" s="137" t="s">
        <v>39</v>
      </c>
      <c r="AZ16" s="138"/>
      <c r="BA16" s="138"/>
      <c r="BB16" s="138"/>
      <c r="BF16" s="22" t="s">
        <v>61</v>
      </c>
    </row>
    <row r="17" spans="1:58" ht="15.95" customHeight="1" thickBot="1">
      <c r="A17" s="28"/>
      <c r="B17" s="28"/>
      <c r="C17" s="34"/>
      <c r="D17" s="34"/>
      <c r="E17" s="34"/>
      <c r="F17" s="34"/>
      <c r="G17" s="34"/>
      <c r="H17" s="34"/>
      <c r="I17" s="34"/>
      <c r="J17" s="34"/>
      <c r="K17" s="34"/>
      <c r="L17" s="33"/>
      <c r="M17" s="33"/>
      <c r="N17" s="33"/>
      <c r="O17" s="106"/>
      <c r="P17" s="106"/>
      <c r="Q17" s="106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35"/>
      <c r="AE17" s="28"/>
      <c r="AF17" s="156"/>
      <c r="AG17" s="157"/>
      <c r="AH17" s="153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5"/>
      <c r="AY17" s="137"/>
      <c r="AZ17" s="138"/>
      <c r="BA17" s="138"/>
      <c r="BB17" s="138"/>
      <c r="BF17" s="22" t="s">
        <v>62</v>
      </c>
    </row>
    <row r="18" spans="1:58" ht="15.95" customHeight="1">
      <c r="A18" s="28"/>
      <c r="B18" s="28"/>
      <c r="C18" s="34"/>
      <c r="D18" s="34"/>
      <c r="E18" s="34"/>
      <c r="F18" s="34"/>
      <c r="G18" s="34"/>
      <c r="H18" s="34"/>
      <c r="I18" s="34"/>
      <c r="J18" s="34"/>
      <c r="K18" s="34"/>
      <c r="L18" s="35"/>
      <c r="M18" s="35"/>
      <c r="N18" s="35"/>
      <c r="O18" s="35"/>
      <c r="P18" s="35"/>
      <c r="Q18" s="34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4"/>
      <c r="AE18" s="28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BF18" s="22" t="s">
        <v>63</v>
      </c>
    </row>
    <row r="19" spans="1:58" ht="15.95" customHeight="1">
      <c r="A19" s="28"/>
      <c r="B19" s="28"/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35"/>
      <c r="N19" s="35"/>
      <c r="O19" s="35"/>
      <c r="P19" s="35"/>
      <c r="Q19" s="34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4"/>
      <c r="AE19" s="28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BF19" s="22" t="s">
        <v>64</v>
      </c>
    </row>
    <row r="20" spans="1:58" ht="15.95" customHeight="1">
      <c r="A20" s="28"/>
      <c r="B20" s="28"/>
      <c r="C20" s="34"/>
      <c r="D20" s="34"/>
      <c r="E20" s="34"/>
      <c r="F20" s="34"/>
      <c r="G20" s="34"/>
      <c r="H20" s="34"/>
      <c r="I20" s="34"/>
      <c r="J20" s="34"/>
      <c r="K20" s="34"/>
      <c r="L20" s="38"/>
      <c r="M20" s="38"/>
      <c r="N20" s="38"/>
      <c r="O20" s="38"/>
      <c r="P20" s="38"/>
      <c r="Q20" s="34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4"/>
      <c r="AE20" s="28"/>
      <c r="BF20" s="22" t="s">
        <v>65</v>
      </c>
    </row>
    <row r="21" spans="1:58" ht="15.95" customHeight="1">
      <c r="A21" s="28"/>
      <c r="B21" s="28"/>
      <c r="C21" s="34"/>
      <c r="D21" s="34"/>
      <c r="E21" s="34"/>
      <c r="F21" s="34"/>
      <c r="G21" s="34"/>
      <c r="H21" s="34"/>
      <c r="I21" s="34"/>
      <c r="J21" s="34"/>
      <c r="K21" s="34"/>
      <c r="L21" s="38"/>
      <c r="M21" s="38"/>
      <c r="N21" s="38"/>
      <c r="O21" s="38"/>
      <c r="P21" s="38"/>
      <c r="Q21" s="34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4"/>
      <c r="AE21" s="28"/>
      <c r="BF21" s="22" t="s">
        <v>66</v>
      </c>
    </row>
    <row r="22" spans="1:58" ht="15.95" customHeight="1" thickBot="1">
      <c r="A22" s="28"/>
      <c r="B22" s="28"/>
      <c r="C22" s="34"/>
      <c r="D22" s="116" t="s">
        <v>1</v>
      </c>
      <c r="E22" s="116"/>
      <c r="F22" s="116"/>
      <c r="G22" s="116"/>
      <c r="H22" s="34"/>
      <c r="I22" s="34"/>
      <c r="J22" s="34"/>
      <c r="K22" s="116" t="s">
        <v>2</v>
      </c>
      <c r="L22" s="116"/>
      <c r="M22" s="116"/>
      <c r="N22" s="116"/>
      <c r="O22" s="116"/>
      <c r="P22" s="34"/>
      <c r="Q22" s="34"/>
      <c r="R22" s="34"/>
      <c r="S22" s="106" t="s">
        <v>11</v>
      </c>
      <c r="T22" s="106"/>
      <c r="U22" s="106"/>
      <c r="V22" s="106"/>
      <c r="W22" s="106"/>
      <c r="X22" s="106"/>
      <c r="Y22" s="106"/>
      <c r="Z22" s="106"/>
      <c r="AA22" s="34"/>
      <c r="AB22" s="34"/>
      <c r="AC22" s="34"/>
      <c r="AD22" s="34"/>
      <c r="AE22" s="28"/>
      <c r="AF22" s="158" t="s">
        <v>35</v>
      </c>
      <c r="AG22" s="158"/>
      <c r="AH22" s="12"/>
      <c r="AI22" s="16"/>
      <c r="AJ22" s="16"/>
      <c r="AK22" s="16"/>
      <c r="AL22" s="16"/>
      <c r="AM22" s="16"/>
      <c r="AN22" s="16"/>
      <c r="AO22" s="17"/>
      <c r="AP22" s="16"/>
      <c r="AQ22" s="16"/>
      <c r="AR22" s="16"/>
      <c r="BF22" s="22" t="s">
        <v>67</v>
      </c>
    </row>
    <row r="23" spans="1:58" ht="15.95" customHeight="1" thickBot="1">
      <c r="A23" s="28"/>
      <c r="B23" s="28"/>
      <c r="C23" s="40" t="s">
        <v>7</v>
      </c>
      <c r="D23" s="41"/>
      <c r="E23" s="41"/>
      <c r="F23" s="41"/>
      <c r="G23" s="41"/>
      <c r="H23" s="42"/>
      <c r="I23" s="43"/>
      <c r="J23" s="40" t="s">
        <v>7</v>
      </c>
      <c r="K23" s="41"/>
      <c r="L23" s="41"/>
      <c r="M23" s="41"/>
      <c r="N23" s="41"/>
      <c r="O23" s="41"/>
      <c r="P23" s="42"/>
      <c r="Q23" s="44"/>
      <c r="R23" s="43"/>
      <c r="S23" s="45" t="str">
        <f>IF(AH23="","",LEFT(AH23))</f>
        <v>4</v>
      </c>
      <c r="T23" s="46" t="str">
        <f>IF(AH23="","",MID(AH23,2,1))</f>
        <v>0</v>
      </c>
      <c r="U23" s="117" t="str">
        <f>IF(AN23="","(　　）","（ "&amp;AN23&amp;" ）")</f>
        <v>(　　）</v>
      </c>
      <c r="V23" s="118"/>
      <c r="W23" s="45" t="str">
        <f>IF(AQ23="","",LEFT(AQ23))</f>
        <v/>
      </c>
      <c r="X23" s="47" t="str">
        <f>IF(AQ23="","",MID(AQ23,2,1))</f>
        <v/>
      </c>
      <c r="Y23" s="47" t="str">
        <f>IF(AQ23="","",MID(AQ23,3,1))</f>
        <v/>
      </c>
      <c r="Z23" s="47" t="str">
        <f>IF(AQ23="","",MID(AQ23,4,1))</f>
        <v/>
      </c>
      <c r="AA23" s="47" t="str">
        <f>IF(AQ23="","",MID(AQ23,5,1))</f>
        <v/>
      </c>
      <c r="AB23" s="46" t="str">
        <f>IF(AQ23="","",RIGHT(AQ23))</f>
        <v/>
      </c>
      <c r="AC23" s="34"/>
      <c r="AD23" s="34"/>
      <c r="AE23" s="28"/>
      <c r="AF23" s="158"/>
      <c r="AG23" s="158"/>
      <c r="AH23" s="139" t="s">
        <v>85</v>
      </c>
      <c r="AI23" s="140"/>
      <c r="AJ23" s="140"/>
      <c r="AK23" s="140"/>
      <c r="AL23" s="141"/>
      <c r="AM23" s="18" t="s">
        <v>37</v>
      </c>
      <c r="AN23" s="145"/>
      <c r="AO23" s="146"/>
      <c r="AP23" s="12" t="s">
        <v>38</v>
      </c>
      <c r="AQ23" s="147"/>
      <c r="AR23" s="148"/>
      <c r="AS23" s="148"/>
      <c r="AT23" s="149"/>
      <c r="AY23" s="19" t="s">
        <v>39</v>
      </c>
      <c r="BF23" s="22" t="s">
        <v>68</v>
      </c>
    </row>
    <row r="24" spans="1:58" ht="15.95" customHeight="1">
      <c r="A24" s="28"/>
      <c r="B24" s="28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4"/>
      <c r="AD24" s="34"/>
      <c r="AE24" s="28"/>
      <c r="AF24" s="158"/>
      <c r="AG24" s="158"/>
      <c r="BF24" s="22" t="s">
        <v>69</v>
      </c>
    </row>
    <row r="25" spans="1:58" ht="15.95" customHeight="1" thickBot="1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2"/>
      <c r="AB25" s="53"/>
      <c r="AC25" s="53"/>
      <c r="AD25" s="34"/>
      <c r="AE25" s="28"/>
      <c r="AH25" s="12" t="s">
        <v>26</v>
      </c>
      <c r="AO25" s="4"/>
      <c r="AP25" s="4"/>
      <c r="AQ25" s="4"/>
      <c r="BF25" s="22" t="s">
        <v>70</v>
      </c>
    </row>
    <row r="26" spans="1:58" ht="21.95" customHeight="1" thickBot="1">
      <c r="A26" s="54"/>
      <c r="B26" s="49"/>
      <c r="C26" s="57" t="s">
        <v>12</v>
      </c>
      <c r="D26" s="58"/>
      <c r="E26" s="58"/>
      <c r="F26" s="58"/>
      <c r="G26" s="58"/>
      <c r="H26" s="58"/>
      <c r="I26" s="59"/>
      <c r="J26" s="128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30"/>
      <c r="AC26" s="34"/>
      <c r="AD26" s="34"/>
      <c r="AE26" s="28"/>
      <c r="AF26" s="9" t="s">
        <v>12</v>
      </c>
      <c r="AH26" s="159"/>
      <c r="AI26" s="160"/>
      <c r="AJ26" s="160"/>
      <c r="AK26" s="160"/>
      <c r="AL26" s="160"/>
      <c r="AM26" s="160"/>
      <c r="AN26" s="161"/>
      <c r="AO26" s="20"/>
      <c r="AP26" s="20"/>
      <c r="AQ26" s="4"/>
      <c r="BF26" s="22" t="s">
        <v>71</v>
      </c>
    </row>
    <row r="27" spans="1:58" ht="21.95" customHeight="1">
      <c r="A27" s="49"/>
      <c r="B27" s="49"/>
      <c r="C27" s="60"/>
      <c r="D27" s="61"/>
      <c r="E27" s="61"/>
      <c r="F27" s="61"/>
      <c r="G27" s="61"/>
      <c r="H27" s="61"/>
      <c r="I27" s="62"/>
      <c r="J27" s="131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3"/>
      <c r="AC27" s="34"/>
      <c r="AD27" s="34"/>
      <c r="AE27" s="28"/>
      <c r="BF27" s="22" t="s">
        <v>72</v>
      </c>
    </row>
    <row r="28" spans="1:58" ht="21.95" customHeight="1" thickBot="1">
      <c r="A28" s="49"/>
      <c r="B28" s="49"/>
      <c r="C28" s="63"/>
      <c r="D28" s="64"/>
      <c r="E28" s="64"/>
      <c r="F28" s="64"/>
      <c r="G28" s="64"/>
      <c r="H28" s="64"/>
      <c r="I28" s="65"/>
      <c r="J28" s="134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6"/>
      <c r="AC28" s="53"/>
      <c r="AD28" s="53"/>
      <c r="AE28" s="28"/>
      <c r="BF28" s="22" t="s">
        <v>73</v>
      </c>
    </row>
    <row r="29" spans="1:58" ht="15.95" customHeight="1">
      <c r="A29" s="49"/>
      <c r="B29" s="49"/>
      <c r="C29" s="57" t="s">
        <v>0</v>
      </c>
      <c r="D29" s="58"/>
      <c r="E29" s="58"/>
      <c r="F29" s="58"/>
      <c r="G29" s="58"/>
      <c r="H29" s="58"/>
      <c r="I29" s="59"/>
      <c r="J29" s="107" t="str">
        <f>IF(AH29="","",AH29)</f>
        <v/>
      </c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9"/>
      <c r="AC29" s="34"/>
      <c r="AD29" s="34"/>
      <c r="AE29" s="28"/>
      <c r="AH29" s="81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3"/>
      <c r="BF29" s="22" t="s">
        <v>74</v>
      </c>
    </row>
    <row r="30" spans="1:58" ht="15.95" customHeight="1">
      <c r="A30" s="49"/>
      <c r="B30" s="49"/>
      <c r="C30" s="60"/>
      <c r="D30" s="61"/>
      <c r="E30" s="61"/>
      <c r="F30" s="61"/>
      <c r="G30" s="61"/>
      <c r="H30" s="61"/>
      <c r="I30" s="62"/>
      <c r="J30" s="110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2"/>
      <c r="AC30" s="34"/>
      <c r="AD30" s="34"/>
      <c r="AE30" s="28"/>
      <c r="AF30" s="9" t="s">
        <v>108</v>
      </c>
      <c r="AH30" s="84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6"/>
      <c r="AY30" s="19" t="s">
        <v>39</v>
      </c>
      <c r="BF30" s="22" t="s">
        <v>75</v>
      </c>
    </row>
    <row r="31" spans="1:58" ht="15.95" customHeight="1" thickBot="1">
      <c r="A31" s="49"/>
      <c r="B31" s="49"/>
      <c r="C31" s="63"/>
      <c r="D31" s="64"/>
      <c r="E31" s="64"/>
      <c r="F31" s="64"/>
      <c r="G31" s="64"/>
      <c r="H31" s="64"/>
      <c r="I31" s="65"/>
      <c r="J31" s="113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5"/>
      <c r="AC31" s="34"/>
      <c r="AD31" s="55"/>
      <c r="AE31" s="28"/>
      <c r="AH31" s="87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9"/>
      <c r="BF31" s="22" t="s">
        <v>76</v>
      </c>
    </row>
    <row r="32" spans="1:58" ht="15.95" customHeight="1">
      <c r="A32" s="49"/>
      <c r="B32" s="49"/>
      <c r="C32" s="57" t="s">
        <v>13</v>
      </c>
      <c r="D32" s="58"/>
      <c r="E32" s="58"/>
      <c r="F32" s="58"/>
      <c r="G32" s="58"/>
      <c r="H32" s="58"/>
      <c r="I32" s="59"/>
      <c r="J32" s="107" t="str">
        <f>IF(AH32="","",AH32)</f>
        <v/>
      </c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9"/>
      <c r="AC32" s="33"/>
      <c r="AD32" s="33"/>
      <c r="AE32" s="28"/>
      <c r="AH32" s="81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3"/>
      <c r="BF32" s="22" t="s">
        <v>77</v>
      </c>
    </row>
    <row r="33" spans="1:58" ht="15.95" customHeight="1">
      <c r="A33" s="49"/>
      <c r="B33" s="49"/>
      <c r="C33" s="60"/>
      <c r="D33" s="61"/>
      <c r="E33" s="61"/>
      <c r="F33" s="61"/>
      <c r="G33" s="61"/>
      <c r="H33" s="61"/>
      <c r="I33" s="62"/>
      <c r="J33" s="110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  <c r="AC33" s="55"/>
      <c r="AD33" s="34"/>
      <c r="AE33" s="28"/>
      <c r="AF33" s="9" t="s">
        <v>107</v>
      </c>
      <c r="AH33" s="84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6"/>
      <c r="AY33" s="19" t="s">
        <v>39</v>
      </c>
      <c r="BF33" s="22" t="s">
        <v>78</v>
      </c>
    </row>
    <row r="34" spans="1:58" ht="15.95" customHeight="1" thickBot="1">
      <c r="A34" s="49"/>
      <c r="B34" s="49"/>
      <c r="C34" s="63"/>
      <c r="D34" s="64"/>
      <c r="E34" s="64"/>
      <c r="F34" s="64"/>
      <c r="G34" s="64"/>
      <c r="H34" s="64"/>
      <c r="I34" s="65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5"/>
      <c r="AC34" s="34"/>
      <c r="AD34" s="34"/>
      <c r="AE34" s="28"/>
      <c r="AH34" s="87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9"/>
      <c r="BF34" s="22" t="s">
        <v>79</v>
      </c>
    </row>
    <row r="35" spans="1:58" ht="15.95" customHeight="1">
      <c r="A35" s="49"/>
      <c r="B35" s="49"/>
      <c r="C35" s="119" t="s">
        <v>20</v>
      </c>
      <c r="D35" s="120"/>
      <c r="E35" s="120"/>
      <c r="F35" s="120"/>
      <c r="G35" s="120"/>
      <c r="H35" s="120"/>
      <c r="I35" s="121"/>
      <c r="J35" s="107" t="str">
        <f>IF(AH35="","",AH35)</f>
        <v/>
      </c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9"/>
      <c r="AC35" s="34"/>
      <c r="AD35" s="34"/>
      <c r="AE35" s="28"/>
      <c r="AF35" s="162" t="s">
        <v>109</v>
      </c>
      <c r="AG35" s="163"/>
      <c r="AH35" s="81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3"/>
      <c r="BF35" s="22" t="s">
        <v>80</v>
      </c>
    </row>
    <row r="36" spans="1:58" ht="15.95" customHeight="1">
      <c r="A36" s="54"/>
      <c r="B36" s="49"/>
      <c r="C36" s="122"/>
      <c r="D36" s="123"/>
      <c r="E36" s="123"/>
      <c r="F36" s="123"/>
      <c r="G36" s="123"/>
      <c r="H36" s="123"/>
      <c r="I36" s="124"/>
      <c r="J36" s="110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2"/>
      <c r="AC36" s="34"/>
      <c r="AD36" s="34"/>
      <c r="AE36" s="28"/>
      <c r="AF36" s="162"/>
      <c r="AG36" s="163"/>
      <c r="AH36" s="84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6"/>
      <c r="AY36" s="19" t="s">
        <v>39</v>
      </c>
      <c r="BF36" s="22" t="s">
        <v>81</v>
      </c>
    </row>
    <row r="37" spans="1:58" ht="15.95" customHeight="1" thickBot="1">
      <c r="A37" s="49"/>
      <c r="B37" s="49"/>
      <c r="C37" s="125"/>
      <c r="D37" s="126"/>
      <c r="E37" s="126"/>
      <c r="F37" s="126"/>
      <c r="G37" s="126"/>
      <c r="H37" s="126"/>
      <c r="I37" s="127"/>
      <c r="J37" s="113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5"/>
      <c r="AC37" s="34"/>
      <c r="AD37" s="34"/>
      <c r="AE37" s="28"/>
      <c r="AF37" s="162"/>
      <c r="AG37" s="163"/>
      <c r="AH37" s="87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9"/>
      <c r="BF37" s="22" t="s">
        <v>82</v>
      </c>
    </row>
    <row r="38" spans="1:58" ht="15.95" customHeight="1" thickBot="1">
      <c r="A38" s="49"/>
      <c r="B38" s="49"/>
      <c r="C38" s="119" t="s">
        <v>21</v>
      </c>
      <c r="D38" s="120"/>
      <c r="E38" s="120"/>
      <c r="F38" s="120"/>
      <c r="G38" s="120"/>
      <c r="H38" s="120"/>
      <c r="I38" s="121"/>
      <c r="J38" s="69" t="str">
        <f>IF(AH39="","",AH39)</f>
        <v/>
      </c>
      <c r="K38" s="70"/>
      <c r="L38" s="70"/>
      <c r="M38" s="70"/>
      <c r="N38" s="70"/>
      <c r="O38" s="70"/>
      <c r="P38" s="70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6"/>
      <c r="AC38" s="44"/>
      <c r="AD38" s="44"/>
      <c r="AE38" s="28"/>
      <c r="AF38" s="162" t="s">
        <v>110</v>
      </c>
      <c r="AG38" s="164"/>
      <c r="AH38" s="25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BF38" s="22" t="s">
        <v>83</v>
      </c>
    </row>
    <row r="39" spans="1:58" ht="15.95" customHeight="1" thickBot="1">
      <c r="A39" s="49"/>
      <c r="B39" s="49"/>
      <c r="C39" s="122"/>
      <c r="D39" s="123"/>
      <c r="E39" s="123"/>
      <c r="F39" s="123"/>
      <c r="G39" s="123"/>
      <c r="H39" s="123"/>
      <c r="I39" s="124"/>
      <c r="J39" s="71"/>
      <c r="K39" s="72"/>
      <c r="L39" s="72"/>
      <c r="M39" s="72"/>
      <c r="N39" s="72"/>
      <c r="O39" s="72"/>
      <c r="P39" s="72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8"/>
      <c r="AC39" s="44"/>
      <c r="AD39" s="44"/>
      <c r="AE39" s="28"/>
      <c r="AF39" s="162"/>
      <c r="AG39" s="164"/>
      <c r="AH39" s="66"/>
      <c r="AI39" s="67"/>
      <c r="AJ39" s="67"/>
      <c r="AK39" s="67"/>
      <c r="AL39" s="67"/>
      <c r="AM39" s="67"/>
      <c r="AN39" s="68"/>
      <c r="AO39" s="11" t="s">
        <v>23</v>
      </c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BF39" s="22" t="s">
        <v>84</v>
      </c>
    </row>
    <row r="40" spans="1:58" ht="15.95" customHeight="1" thickBot="1">
      <c r="A40" s="49"/>
      <c r="B40" s="49"/>
      <c r="C40" s="125"/>
      <c r="D40" s="126"/>
      <c r="E40" s="126"/>
      <c r="F40" s="126"/>
      <c r="G40" s="126"/>
      <c r="H40" s="126"/>
      <c r="I40" s="127"/>
      <c r="J40" s="73"/>
      <c r="K40" s="74"/>
      <c r="L40" s="74"/>
      <c r="M40" s="74"/>
      <c r="N40" s="74"/>
      <c r="O40" s="74"/>
      <c r="P40" s="74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80"/>
      <c r="AC40" s="34"/>
      <c r="AD40" s="34"/>
      <c r="AE40" s="28"/>
      <c r="AF40" s="162"/>
      <c r="AG40" s="16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F40" s="22" t="s">
        <v>85</v>
      </c>
    </row>
    <row r="41" spans="1:58" ht="32.1" customHeight="1" thickBot="1">
      <c r="A41" s="49"/>
      <c r="B41" s="49"/>
      <c r="C41" s="57" t="s">
        <v>19</v>
      </c>
      <c r="D41" s="58"/>
      <c r="E41" s="58"/>
      <c r="F41" s="58"/>
      <c r="G41" s="58"/>
      <c r="H41" s="58"/>
      <c r="I41" s="59"/>
      <c r="J41" s="97" t="str">
        <f>IF(AH42="","1.相続人　2.元代表役員　3.破産管財人　4.清算人　5.本人",AH42)</f>
        <v>1.相続人　2.元代表役員　3.破産管財人　4.清算人　5.本人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9"/>
      <c r="AC41" s="34"/>
      <c r="AD41" s="34"/>
      <c r="AE41" s="28"/>
      <c r="AF41" s="158" t="s">
        <v>111</v>
      </c>
      <c r="AG41" s="158"/>
      <c r="AH41" s="21" t="s">
        <v>26</v>
      </c>
      <c r="BF41" s="22" t="s">
        <v>86</v>
      </c>
    </row>
    <row r="42" spans="1:58" ht="32.1" customHeight="1" thickBot="1">
      <c r="A42" s="49"/>
      <c r="B42" s="49"/>
      <c r="C42" s="60"/>
      <c r="D42" s="61"/>
      <c r="E42" s="61"/>
      <c r="F42" s="61"/>
      <c r="G42" s="61"/>
      <c r="H42" s="61"/>
      <c r="I42" s="62"/>
      <c r="J42" s="100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2"/>
      <c r="AC42" s="34"/>
      <c r="AD42" s="35" t="s">
        <v>3</v>
      </c>
      <c r="AE42" s="28"/>
      <c r="AF42" s="158"/>
      <c r="AG42" s="158"/>
      <c r="AH42" s="159"/>
      <c r="AI42" s="160"/>
      <c r="AJ42" s="160"/>
      <c r="AK42" s="160"/>
      <c r="AL42" s="160"/>
      <c r="AM42" s="160"/>
      <c r="AN42" s="161"/>
      <c r="BF42" s="22" t="s">
        <v>87</v>
      </c>
    </row>
    <row r="43" spans="1:58" ht="32.1" customHeight="1" thickBot="1">
      <c r="A43" s="49"/>
      <c r="B43" s="49"/>
      <c r="C43" s="63"/>
      <c r="D43" s="64"/>
      <c r="E43" s="64"/>
      <c r="F43" s="64"/>
      <c r="G43" s="64"/>
      <c r="H43" s="64"/>
      <c r="I43" s="65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5"/>
      <c r="AC43" s="34"/>
      <c r="AD43" s="56" t="s">
        <v>8</v>
      </c>
      <c r="AE43" s="28"/>
      <c r="AF43" s="158"/>
      <c r="AG43" s="158"/>
      <c r="BF43" s="22" t="s">
        <v>88</v>
      </c>
    </row>
    <row r="44" spans="1:58" ht="15.95" customHeight="1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F44" s="22" t="s">
        <v>89</v>
      </c>
    </row>
    <row r="45" spans="1:58" ht="15.95" customHeight="1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F45" s="22" t="s">
        <v>90</v>
      </c>
    </row>
    <row r="46" spans="1:58" ht="15.95" customHeight="1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22" t="s">
        <v>91</v>
      </c>
    </row>
    <row r="47" spans="1:58" ht="15.95" customHeight="1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F47" s="22" t="s">
        <v>92</v>
      </c>
    </row>
    <row r="48" spans="1:58" ht="15.95" customHeight="1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22" t="s">
        <v>93</v>
      </c>
    </row>
    <row r="49" spans="1:58" ht="15.95" customHeight="1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22" t="s">
        <v>94</v>
      </c>
    </row>
    <row r="50" spans="1:58" ht="15.95" customHeight="1">
      <c r="BF50" s="22" t="s">
        <v>95</v>
      </c>
    </row>
    <row r="51" spans="1:58" ht="15.95" customHeight="1">
      <c r="BF51" s="22" t="s">
        <v>96</v>
      </c>
    </row>
    <row r="52" spans="1:58" ht="15.95" customHeight="1">
      <c r="BF52" s="22" t="s">
        <v>97</v>
      </c>
    </row>
    <row r="53" spans="1:58" ht="15.95" customHeight="1">
      <c r="BF53" s="22" t="s">
        <v>98</v>
      </c>
    </row>
    <row r="54" spans="1:58" ht="15.95" customHeight="1">
      <c r="BF54" s="22" t="s">
        <v>99</v>
      </c>
    </row>
    <row r="55" spans="1:58" ht="15.95" customHeight="1">
      <c r="BF55" s="22" t="s">
        <v>100</v>
      </c>
    </row>
    <row r="56" spans="1:58" ht="15.95" customHeight="1">
      <c r="BF56" s="22" t="s">
        <v>101</v>
      </c>
    </row>
    <row r="57" spans="1:58" ht="15.95" customHeight="1">
      <c r="BF57" s="22" t="s">
        <v>102</v>
      </c>
    </row>
    <row r="58" spans="1:58" ht="15.95" customHeight="1">
      <c r="BF58" s="22" t="s">
        <v>103</v>
      </c>
    </row>
    <row r="59" spans="1:58" ht="15.95" customHeight="1">
      <c r="BF59" s="22" t="s">
        <v>104</v>
      </c>
    </row>
    <row r="60" spans="1:58" ht="15.95" customHeight="1">
      <c r="BF60" s="22" t="s">
        <v>105</v>
      </c>
    </row>
    <row r="61" spans="1:58" ht="15.95" customHeight="1">
      <c r="BF61" s="22" t="s">
        <v>106</v>
      </c>
    </row>
  </sheetData>
  <sheetProtection sheet="1" objects="1" scenarios="1"/>
  <mergeCells count="51"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H26:AN26"/>
    <mergeCell ref="AY14:BB15"/>
    <mergeCell ref="AY16:BB17"/>
    <mergeCell ref="AH11:AL11"/>
    <mergeCell ref="AH10:AL10"/>
    <mergeCell ref="AH23:AL23"/>
    <mergeCell ref="AN23:AO23"/>
    <mergeCell ref="AQ23:AT23"/>
    <mergeCell ref="AH14:AX15"/>
    <mergeCell ref="AH16:AX1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J26:AB28"/>
    <mergeCell ref="AB1:AD1"/>
    <mergeCell ref="X10:AD10"/>
    <mergeCell ref="A4:AE4"/>
    <mergeCell ref="A5:AE5"/>
    <mergeCell ref="B6:AC7"/>
    <mergeCell ref="C12:I12"/>
    <mergeCell ref="C11:I11"/>
    <mergeCell ref="C13:I13"/>
    <mergeCell ref="R14:AC15"/>
    <mergeCell ref="R16:AC17"/>
    <mergeCell ref="C29:I31"/>
    <mergeCell ref="C32:I34"/>
    <mergeCell ref="AH39:AN39"/>
    <mergeCell ref="J38:P40"/>
    <mergeCell ref="Q38:AB40"/>
    <mergeCell ref="AH29:AX31"/>
  </mergeCells>
  <phoneticPr fontId="1"/>
  <dataValidations count="4"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InputMessage="1" showErrorMessage="1" sqref="AH26">
      <formula1>$AZ$1:$AZ$5</formula1>
    </dataValidation>
    <dataValidation type="list" allowBlank="1" showInputMessage="1" showErrorMessage="1" sqref="AH23:AL23">
      <formula1>$BF$1:$BF$61</formula1>
    </dataValidation>
    <dataValidation type="list" allowBlank="1" showInputMessage="1" showErrorMessage="1" sqref="AH42:AN42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廃業等届出書</vt:lpstr>
      <vt:lpstr>廃業等届出書!Print_Area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福岡県</cp:lastModifiedBy>
  <cp:lastPrinted>2020-03-05T11:14:25Z</cp:lastPrinted>
  <dcterms:created xsi:type="dcterms:W3CDTF">2007-07-06T08:35:27Z</dcterms:created>
  <dcterms:modified xsi:type="dcterms:W3CDTF">2023-09-01T01:40:55Z</dcterms:modified>
</cp:coreProperties>
</file>