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8895" yWindow="105" windowWidth="10290" windowHeight="7755"/>
  </bookViews>
  <sheets>
    <sheet name="第１表" sheetId="10" r:id="rId1"/>
    <sheet name="第２表" sheetId="11" r:id="rId2"/>
    <sheet name="第３表" sheetId="12" r:id="rId3"/>
    <sheet name="第４表～６表" sheetId="13" r:id="rId4"/>
    <sheet name="第７表～10表" sheetId="14" r:id="rId5"/>
    <sheet name="第11表・行政職" sheetId="15" r:id="rId6"/>
    <sheet name="医師職" sheetId="16" r:id="rId7"/>
    <sheet name="看護師職" sheetId="17" r:id="rId8"/>
    <sheet name="研究職" sheetId="18" r:id="rId9"/>
    <sheet name="特定獣医師職" sheetId="19" r:id="rId10"/>
    <sheet name="公安職" sheetId="20" r:id="rId11"/>
    <sheet name="教育職(二)" sheetId="21" r:id="rId12"/>
    <sheet name="教育職(三)" sheetId="22" r:id="rId13"/>
    <sheet name="任期付" sheetId="23" r:id="rId14"/>
    <sheet name="第12表" sheetId="24" r:id="rId15"/>
  </sheets>
  <definedNames>
    <definedName name="_xlnm.Print_Area" localSheetId="6">医師職!$A$1:$F$120</definedName>
    <definedName name="_xlnm.Print_Area" localSheetId="7">看護師職!$A$1:$H$182</definedName>
    <definedName name="_xlnm.Print_Area" localSheetId="12">'教育職(三)'!$A$1:$G$178</definedName>
    <definedName name="_xlnm.Print_Area" localSheetId="11">'教育職(二)'!$A$1:$G$190</definedName>
    <definedName name="_xlnm.Print_Area" localSheetId="8">研究職!$A$1:$H$146</definedName>
    <definedName name="_xlnm.Print_Area" localSheetId="10">公安職!$A$1:$K$158</definedName>
    <definedName name="_xlnm.Print_Area" localSheetId="5">第11表・行政職!$A$1:$L$226</definedName>
    <definedName name="_xlnm.Print_Area" localSheetId="14">第12表!$A$1:$N$29</definedName>
    <definedName name="_xlnm.Print_Area" localSheetId="0">第１表!$A$1:$L$28</definedName>
    <definedName name="_xlnm.Print_Area" localSheetId="1">第２表!$A$1:$U$27</definedName>
    <definedName name="_xlnm.Print_Area" localSheetId="2">第３表!$A$1:$BB$39</definedName>
    <definedName name="_xlnm.Print_Area" localSheetId="3">'第４表～６表'!$A$1:$AW$43</definedName>
    <definedName name="_xlnm.Print_Area" localSheetId="4">'第７表～10表'!$A$1:$AN$44</definedName>
    <definedName name="_xlnm.Print_Area" localSheetId="9">特定獣医師職!$A$1:$I$130</definedName>
    <definedName name="_xlnm.Print_Area" localSheetId="13">任期付!$A$1:$D$24</definedName>
  </definedNames>
  <calcPr calcId="152511"/>
</workbook>
</file>

<file path=xl/calcChain.xml><?xml version="1.0" encoding="utf-8"?>
<calcChain xmlns="http://schemas.openxmlformats.org/spreadsheetml/2006/main">
  <c r="C14" i="14" l="1"/>
</calcChain>
</file>

<file path=xl/sharedStrings.xml><?xml version="1.0" encoding="utf-8"?>
<sst xmlns="http://schemas.openxmlformats.org/spreadsheetml/2006/main" count="6934" uniqueCount="220">
  <si>
    <t>平均年齢</t>
    <rPh sb="0" eb="4">
      <t>ヘイキンネンレイ</t>
    </rPh>
    <phoneticPr fontId="2"/>
  </si>
  <si>
    <t>適用人員</t>
    <rPh sb="0" eb="2">
      <t>テキヨウ</t>
    </rPh>
    <rPh sb="2" eb="4">
      <t>ジンイン</t>
    </rPh>
    <phoneticPr fontId="2"/>
  </si>
  <si>
    <t>人</t>
    <rPh sb="0" eb="1">
      <t>ヒト</t>
    </rPh>
    <phoneticPr fontId="2"/>
  </si>
  <si>
    <t>歳</t>
    <rPh sb="0" eb="1">
      <t>サイ</t>
    </rPh>
    <phoneticPr fontId="2"/>
  </si>
  <si>
    <t>年</t>
    <rPh sb="0" eb="1">
      <t>ネン</t>
    </rPh>
    <phoneticPr fontId="2"/>
  </si>
  <si>
    <t>研究職給料表</t>
    <rPh sb="0" eb="3">
      <t>ケンキュウショク</t>
    </rPh>
    <rPh sb="3" eb="5">
      <t>キュウリョウ</t>
    </rPh>
    <rPh sb="5" eb="6">
      <t>ヒョウ</t>
    </rPh>
    <phoneticPr fontId="2"/>
  </si>
  <si>
    <t>公安職給料表</t>
    <rPh sb="0" eb="3">
      <t>コウアンショク</t>
    </rPh>
    <rPh sb="3" eb="5">
      <t>キュウリョウ</t>
    </rPh>
    <rPh sb="5" eb="6">
      <t>ヒョウ</t>
    </rPh>
    <phoneticPr fontId="2"/>
  </si>
  <si>
    <t>平均経験年数</t>
    <rPh sb="0" eb="2">
      <t>ヘイキン</t>
    </rPh>
    <rPh sb="2" eb="6">
      <t>ケイケンネンスウ</t>
    </rPh>
    <phoneticPr fontId="2"/>
  </si>
  <si>
    <t>（</t>
    <phoneticPr fontId="2"/>
  </si>
  <si>
    <t>）</t>
    <phoneticPr fontId="2"/>
  </si>
  <si>
    <t>全給料表</t>
    <rPh sb="0" eb="1">
      <t>ゼン</t>
    </rPh>
    <rPh sb="1" eb="3">
      <t>キュウリョウ</t>
    </rPh>
    <rPh sb="3" eb="4">
      <t>ヒョウ</t>
    </rPh>
    <phoneticPr fontId="2"/>
  </si>
  <si>
    <t>行政職給料表</t>
    <rPh sb="0" eb="3">
      <t>ギョウセイショク</t>
    </rPh>
    <rPh sb="3" eb="5">
      <t>キュウリョウ</t>
    </rPh>
    <rPh sb="5" eb="6">
      <t>ヒョウ</t>
    </rPh>
    <phoneticPr fontId="2"/>
  </si>
  <si>
    <t>）</t>
    <phoneticPr fontId="2"/>
  </si>
  <si>
    <t>教育職給料表（二）</t>
    <rPh sb="0" eb="2">
      <t>キョウイク</t>
    </rPh>
    <rPh sb="2" eb="3">
      <t>イリョウショク</t>
    </rPh>
    <rPh sb="3" eb="5">
      <t>キュウリョウ</t>
    </rPh>
    <rPh sb="5" eb="6">
      <t>ヒョウ</t>
    </rPh>
    <rPh sb="7" eb="8">
      <t>２</t>
    </rPh>
    <phoneticPr fontId="2"/>
  </si>
  <si>
    <t>教育職給料表（三）</t>
    <rPh sb="0" eb="2">
      <t>キョウイク</t>
    </rPh>
    <rPh sb="2" eb="3">
      <t>イリョウショク</t>
    </rPh>
    <rPh sb="3" eb="5">
      <t>キュウリョウ</t>
    </rPh>
    <rPh sb="5" eb="6">
      <t>ヒョウ</t>
    </rPh>
    <rPh sb="7" eb="8">
      <t>サン</t>
    </rPh>
    <phoneticPr fontId="2"/>
  </si>
  <si>
    <t>（</t>
  </si>
  <si>
    <t>）</t>
  </si>
  <si>
    <t>特定任期付職員給料表</t>
    <rPh sb="0" eb="2">
      <t>トクテイ</t>
    </rPh>
    <rPh sb="2" eb="4">
      <t>ニンキ</t>
    </rPh>
    <rPh sb="4" eb="5">
      <t>ツキ</t>
    </rPh>
    <rPh sb="5" eb="7">
      <t>ショクイン</t>
    </rPh>
    <rPh sb="7" eb="10">
      <t>キュウリョウヒョウ</t>
    </rPh>
    <phoneticPr fontId="2"/>
  </si>
  <si>
    <t>医師職給料表</t>
    <rPh sb="0" eb="2">
      <t>イシ</t>
    </rPh>
    <rPh sb="2" eb="3">
      <t>ショク</t>
    </rPh>
    <rPh sb="3" eb="6">
      <t>キュウリョウヒョウ</t>
    </rPh>
    <phoneticPr fontId="2"/>
  </si>
  <si>
    <t>研究職給料表</t>
    <rPh sb="0" eb="3">
      <t>ケンキュウショク</t>
    </rPh>
    <rPh sb="3" eb="6">
      <t>キュウリョウヒョウ</t>
    </rPh>
    <phoneticPr fontId="2"/>
  </si>
  <si>
    <t>特定獣医師職給料表</t>
    <rPh sb="0" eb="2">
      <t>トクテイ</t>
    </rPh>
    <rPh sb="2" eb="5">
      <t>ジュウイシ</t>
    </rPh>
    <rPh sb="5" eb="6">
      <t>ショク</t>
    </rPh>
    <rPh sb="6" eb="9">
      <t>キュウリョウヒョウ</t>
    </rPh>
    <phoneticPr fontId="2"/>
  </si>
  <si>
    <t>看護師職給料表</t>
    <rPh sb="0" eb="4">
      <t>カンゴシショク</t>
    </rPh>
    <rPh sb="4" eb="7">
      <t>キュウリョウヒョウ</t>
    </rPh>
    <phoneticPr fontId="2"/>
  </si>
  <si>
    <t>第１表　　職員の適用給料表別人員、平均年齢、平均経験年数</t>
    <rPh sb="0" eb="1">
      <t>ダイ</t>
    </rPh>
    <rPh sb="2" eb="3">
      <t>ヒョウ</t>
    </rPh>
    <rPh sb="5" eb="7">
      <t>ケンショクイン</t>
    </rPh>
    <rPh sb="8" eb="10">
      <t>テキヨウ</t>
    </rPh>
    <rPh sb="10" eb="12">
      <t>キュウリョウ</t>
    </rPh>
    <rPh sb="12" eb="13">
      <t>ヒョウ</t>
    </rPh>
    <rPh sb="13" eb="14">
      <t>ベツ</t>
    </rPh>
    <rPh sb="14" eb="16">
      <t>ジンイン</t>
    </rPh>
    <rPh sb="17" eb="21">
      <t>ヘイキンネンレイ</t>
    </rPh>
    <rPh sb="22" eb="24">
      <t>ヘイキン</t>
    </rPh>
    <rPh sb="24" eb="26">
      <t>ケイケン</t>
    </rPh>
    <rPh sb="26" eb="28">
      <t>ネンスウ</t>
    </rPh>
    <phoneticPr fontId="2"/>
  </si>
  <si>
    <t xml:space="preserve">
　　　　　　　　　　　　　　　区      分
　 給 料 表
</t>
    <rPh sb="16" eb="17">
      <t>ク</t>
    </rPh>
    <rPh sb="23" eb="24">
      <t>ブン</t>
    </rPh>
    <rPh sb="27" eb="28">
      <t>キュウ</t>
    </rPh>
    <rPh sb="29" eb="30">
      <t>リョウ</t>
    </rPh>
    <rPh sb="31" eb="32">
      <t>オモテ</t>
    </rPh>
    <phoneticPr fontId="2"/>
  </si>
  <si>
    <r>
      <rPr>
        <sz val="9"/>
        <rFont val="ＭＳ Ｐ明朝"/>
        <family val="1"/>
        <charset val="128"/>
      </rPr>
      <t>　　</t>
    </r>
    <r>
      <rPr>
        <sz val="9"/>
        <rFont val="Times New Roman"/>
        <family val="1"/>
      </rPr>
      <t xml:space="preserve">  </t>
    </r>
    <r>
      <rPr>
        <sz val="9"/>
        <rFont val="ＭＳ Ｐ明朝"/>
        <family val="1"/>
        <charset val="128"/>
      </rPr>
      <t>　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２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　再任用職員は含まれていない。以下、第</t>
    </r>
    <r>
      <rPr>
        <sz val="9"/>
        <rFont val="Times New Roman"/>
        <family val="1"/>
      </rPr>
      <t>11</t>
    </r>
    <r>
      <rPr>
        <sz val="9"/>
        <rFont val="ＭＳ Ｐ明朝"/>
        <family val="1"/>
        <charset val="128"/>
      </rPr>
      <t>表まで同じ。</t>
    </r>
    <rPh sb="9" eb="12">
      <t>サイニンヨウ</t>
    </rPh>
    <rPh sb="12" eb="14">
      <t>ショクイン</t>
    </rPh>
    <rPh sb="15" eb="16">
      <t>フク</t>
    </rPh>
    <rPh sb="23" eb="25">
      <t>イカ</t>
    </rPh>
    <rPh sb="26" eb="27">
      <t>ダイ</t>
    </rPh>
    <rPh sb="29" eb="30">
      <t>ヒョウ</t>
    </rPh>
    <rPh sb="32" eb="33">
      <t>オナ</t>
    </rPh>
    <phoneticPr fontId="2"/>
  </si>
  <si>
    <r>
      <rPr>
        <sz val="9"/>
        <rFont val="ＭＳ Ｐ明朝"/>
        <family val="1"/>
        <charset val="128"/>
      </rPr>
      <t>（注）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１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（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）内は、令和３年の数値である。</t>
    </r>
    <rPh sb="1" eb="2">
      <t>チュウ</t>
    </rPh>
    <rPh sb="15" eb="16">
      <t>ウチ</t>
    </rPh>
    <rPh sb="18" eb="20">
      <t>レイワ</t>
    </rPh>
    <rPh sb="21" eb="22">
      <t>８ネン</t>
    </rPh>
    <rPh sb="23" eb="25">
      <t>スウチ</t>
    </rPh>
    <phoneticPr fontId="2"/>
  </si>
  <si>
    <t>第２表　　職員の適用給料表別、学歴別、性別人員構成比</t>
    <rPh sb="0" eb="1">
      <t>ダイ</t>
    </rPh>
    <rPh sb="2" eb="3">
      <t>ヒョウ</t>
    </rPh>
    <rPh sb="5" eb="7">
      <t>ケンショクイン</t>
    </rPh>
    <rPh sb="8" eb="10">
      <t>テキヨウ</t>
    </rPh>
    <rPh sb="10" eb="12">
      <t>キュウリョウ</t>
    </rPh>
    <rPh sb="12" eb="13">
      <t>ヒョウ</t>
    </rPh>
    <rPh sb="13" eb="14">
      <t>ベツ</t>
    </rPh>
    <rPh sb="15" eb="18">
      <t>ガクレキベツ</t>
    </rPh>
    <rPh sb="19" eb="21">
      <t>セイベツ</t>
    </rPh>
    <rPh sb="21" eb="23">
      <t>ジンイン</t>
    </rPh>
    <rPh sb="23" eb="26">
      <t>コウセイヒ</t>
    </rPh>
    <phoneticPr fontId="2"/>
  </si>
  <si>
    <t xml:space="preserve">
　　　　　　　　　　 　 区      分
　 給 料 表
</t>
    <rPh sb="14" eb="15">
      <t>ク</t>
    </rPh>
    <rPh sb="21" eb="22">
      <t>ブン</t>
    </rPh>
    <rPh sb="25" eb="26">
      <t>キュウ</t>
    </rPh>
    <rPh sb="27" eb="28">
      <t>リョウ</t>
    </rPh>
    <rPh sb="29" eb="30">
      <t>オモテ</t>
    </rPh>
    <phoneticPr fontId="2"/>
  </si>
  <si>
    <t>学歴別人員構成比</t>
    <rPh sb="0" eb="3">
      <t>ガクレキベツ</t>
    </rPh>
    <rPh sb="3" eb="5">
      <t>ジンイン</t>
    </rPh>
    <rPh sb="5" eb="8">
      <t>コウセイヒ</t>
    </rPh>
    <phoneticPr fontId="2"/>
  </si>
  <si>
    <t>性別人員構成比</t>
    <rPh sb="0" eb="2">
      <t>セイベツ</t>
    </rPh>
    <rPh sb="2" eb="4">
      <t>ジンイン</t>
    </rPh>
    <rPh sb="4" eb="7">
      <t>コウセイヒ</t>
    </rPh>
    <phoneticPr fontId="2"/>
  </si>
  <si>
    <t>大学卒</t>
    <rPh sb="0" eb="3">
      <t>ダイガクソツ</t>
    </rPh>
    <phoneticPr fontId="2"/>
  </si>
  <si>
    <t>短大卒</t>
    <rPh sb="0" eb="3">
      <t>タンダイソツ</t>
    </rPh>
    <phoneticPr fontId="2"/>
  </si>
  <si>
    <t>高校卒</t>
    <rPh sb="0" eb="3">
      <t>コウコウソツ</t>
    </rPh>
    <phoneticPr fontId="2"/>
  </si>
  <si>
    <t>中学卒</t>
    <rPh sb="0" eb="3">
      <t>チュウガクソツ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</si>
  <si>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</si>
  <si>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</si>
  <si>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％</t>
    <phoneticPr fontId="2"/>
  </si>
  <si>
    <t>－</t>
  </si>
  <si>
    <t>特定任期付職員給料表</t>
    <rPh sb="0" eb="2">
      <t>トクテイ</t>
    </rPh>
    <rPh sb="2" eb="4">
      <t>ニンキ</t>
    </rPh>
    <rPh sb="4" eb="5">
      <t>ヅケ</t>
    </rPh>
    <rPh sb="5" eb="7">
      <t>ショクイン</t>
    </rPh>
    <rPh sb="7" eb="9">
      <t>キュウリョウ</t>
    </rPh>
    <rPh sb="9" eb="10">
      <t>ヒョウ</t>
    </rPh>
    <phoneticPr fontId="2"/>
  </si>
  <si>
    <r>
      <rPr>
        <sz val="9"/>
        <rFont val="ＭＳ Ｐ明朝"/>
        <family val="1"/>
        <charset val="128"/>
      </rPr>
      <t>（注）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　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（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）内は、令和３年の数値である。</t>
    </r>
    <rPh sb="1" eb="2">
      <t>チュウ</t>
    </rPh>
    <rPh sb="11" eb="12">
      <t>ウチ</t>
    </rPh>
    <rPh sb="14" eb="16">
      <t>レイワ</t>
    </rPh>
    <rPh sb="17" eb="18">
      <t>ネン</t>
    </rPh>
    <rPh sb="18" eb="19">
      <t>ヘイネン</t>
    </rPh>
    <rPh sb="19" eb="21">
      <t>スウチ</t>
    </rPh>
    <phoneticPr fontId="2"/>
  </si>
  <si>
    <t>第３表　　職員の適用給料表別平均給与月額</t>
    <rPh sb="0" eb="1">
      <t>ダイ</t>
    </rPh>
    <rPh sb="2" eb="3">
      <t>ヒョウ</t>
    </rPh>
    <rPh sb="8" eb="10">
      <t>テキヨウ</t>
    </rPh>
    <phoneticPr fontId="2"/>
  </si>
  <si>
    <t>給 与 種 目</t>
    <phoneticPr fontId="2"/>
  </si>
  <si>
    <t>給料       月額</t>
    <phoneticPr fontId="2"/>
  </si>
  <si>
    <t>給料の調整額</t>
  </si>
  <si>
    <t>教職調整額</t>
  </si>
  <si>
    <t>扶養手当</t>
    <phoneticPr fontId="2"/>
  </si>
  <si>
    <t>地域手当</t>
    <rPh sb="0" eb="2">
      <t>チイキ</t>
    </rPh>
    <phoneticPr fontId="2"/>
  </si>
  <si>
    <t>初任給調整手当</t>
  </si>
  <si>
    <t>住居手当</t>
    <rPh sb="2" eb="4">
      <t>テアテ</t>
    </rPh>
    <phoneticPr fontId="2"/>
  </si>
  <si>
    <t>通勤手当</t>
  </si>
  <si>
    <t>単身赴任手当</t>
  </si>
  <si>
    <t>管理職手当</t>
  </si>
  <si>
    <t>義務教育等教員           特別手当</t>
    <phoneticPr fontId="2"/>
  </si>
  <si>
    <t>へ　き　地　手　当、　特地勤務手当</t>
    <rPh sb="11" eb="13">
      <t>トクチ</t>
    </rPh>
    <rPh sb="13" eb="15">
      <t>キンム</t>
    </rPh>
    <rPh sb="15" eb="17">
      <t>テアテ</t>
    </rPh>
    <phoneticPr fontId="2"/>
  </si>
  <si>
    <t>産業教育手当、 
定時制通信教育手当</t>
    <phoneticPr fontId="2"/>
  </si>
  <si>
    <t>合計</t>
  </si>
  <si>
    <t>適用人員</t>
  </si>
  <si>
    <t>平均額</t>
  </si>
  <si>
    <t>受給職員数</t>
  </si>
  <si>
    <t>給  料  表</t>
    <phoneticPr fontId="2"/>
  </si>
  <si>
    <t>人</t>
  </si>
  <si>
    <t>円</t>
  </si>
  <si>
    <t>全給料表</t>
    <phoneticPr fontId="2"/>
  </si>
  <si>
    <t>(</t>
  </si>
  <si>
    <t>)</t>
  </si>
  <si>
    <t>行政職給料表</t>
  </si>
  <si>
    <t>特定獣医師職</t>
    <rPh sb="0" eb="2">
      <t>トクテイ</t>
    </rPh>
    <rPh sb="2" eb="5">
      <t>ジュウイシ</t>
    </rPh>
    <rPh sb="5" eb="6">
      <t>ショク</t>
    </rPh>
    <phoneticPr fontId="2"/>
  </si>
  <si>
    <t>給料表</t>
    <phoneticPr fontId="2"/>
  </si>
  <si>
    <t>公安職給料表</t>
  </si>
  <si>
    <t>教育職給料表（二）</t>
  </si>
  <si>
    <t>教育職給料表（三）</t>
  </si>
  <si>
    <t>特定任期付職員</t>
    <rPh sb="0" eb="2">
      <t>トクテイ</t>
    </rPh>
    <rPh sb="2" eb="4">
      <t>ニンキ</t>
    </rPh>
    <rPh sb="4" eb="5">
      <t>ツキ</t>
    </rPh>
    <rPh sb="5" eb="7">
      <t>ショクイン</t>
    </rPh>
    <phoneticPr fontId="2"/>
  </si>
  <si>
    <t>給料表</t>
    <rPh sb="0" eb="3">
      <t>キュウリョウヒョウ</t>
    </rPh>
    <phoneticPr fontId="2"/>
  </si>
  <si>
    <t>（注）   １   平均額の欄中、（　）内は受給職員の平均額を示す。</t>
    <rPh sb="1" eb="2">
      <t>チュウ</t>
    </rPh>
    <phoneticPr fontId="2"/>
  </si>
  <si>
    <t>　　　   ２   教育職給料表（三）の平均額は、学校職員給与条例第13条の２第４項を適用せずに算出した額である。</t>
    <rPh sb="10" eb="13">
      <t>キョウイクショク</t>
    </rPh>
    <rPh sb="13" eb="16">
      <t>キュウリョウヒョウ</t>
    </rPh>
    <rPh sb="17" eb="18">
      <t>サン</t>
    </rPh>
    <rPh sb="20" eb="23">
      <t>ヘイキンガク</t>
    </rPh>
    <rPh sb="25" eb="27">
      <t>ガッコウ</t>
    </rPh>
    <rPh sb="27" eb="29">
      <t>ショクイン</t>
    </rPh>
    <rPh sb="29" eb="31">
      <t>キュウヨ</t>
    </rPh>
    <rPh sb="31" eb="33">
      <t>ジョウレイ</t>
    </rPh>
    <rPh sb="33" eb="34">
      <t>ダイ</t>
    </rPh>
    <rPh sb="36" eb="37">
      <t>ジョウ</t>
    </rPh>
    <rPh sb="39" eb="40">
      <t>ダイ</t>
    </rPh>
    <rPh sb="41" eb="42">
      <t>コウ</t>
    </rPh>
    <rPh sb="43" eb="45">
      <t>テキヨウ</t>
    </rPh>
    <rPh sb="48" eb="50">
      <t>サンシュツ</t>
    </rPh>
    <rPh sb="52" eb="53">
      <t>ガク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</si>
  <si>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</si>
  <si>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</si>
  <si>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受給職員数</t>
    <rPh sb="0" eb="2">
      <t>ジュキュウ</t>
    </rPh>
    <rPh sb="2" eb="5">
      <t>ショクインスウ</t>
    </rPh>
    <phoneticPr fontId="2"/>
  </si>
  <si>
    <t>副校長
教　頭
事務長</t>
    <rPh sb="0" eb="3">
      <t>フクコウチョウ</t>
    </rPh>
    <rPh sb="4" eb="5">
      <t>キョウ</t>
    </rPh>
    <rPh sb="6" eb="7">
      <t>アタマ</t>
    </rPh>
    <rPh sb="8" eb="11">
      <t>ジムチョウ</t>
    </rPh>
    <phoneticPr fontId="2"/>
  </si>
  <si>
    <t>校　長</t>
    <rPh sb="0" eb="1">
      <t>コウ</t>
    </rPh>
    <rPh sb="2" eb="3">
      <t>チョウ</t>
    </rPh>
    <phoneticPr fontId="2"/>
  </si>
  <si>
    <t>公立学校</t>
    <rPh sb="0" eb="2">
      <t>コウリツ</t>
    </rPh>
    <rPh sb="2" eb="4">
      <t>ガッコウ</t>
    </rPh>
    <phoneticPr fontId="2"/>
  </si>
  <si>
    <t>出先の
副所長</t>
    <rPh sb="0" eb="2">
      <t>デサキ</t>
    </rPh>
    <rPh sb="4" eb="7">
      <t>フクショチョウ</t>
    </rPh>
    <phoneticPr fontId="2"/>
  </si>
  <si>
    <t>本庁の
副課長</t>
    <rPh sb="0" eb="2">
      <t>ホンチョウ</t>
    </rPh>
    <rPh sb="4" eb="7">
      <t>フクカチョウ</t>
    </rPh>
    <phoneticPr fontId="2"/>
  </si>
  <si>
    <t>本庁の
課　長</t>
    <rPh sb="0" eb="2">
      <t>ホンチョウ</t>
    </rPh>
    <rPh sb="4" eb="5">
      <t>カ</t>
    </rPh>
    <rPh sb="6" eb="7">
      <t>チョウ</t>
    </rPh>
    <phoneticPr fontId="2"/>
  </si>
  <si>
    <t>本庁の
次　長</t>
    <rPh sb="0" eb="2">
      <t>ホンチョウ</t>
    </rPh>
    <rPh sb="4" eb="5">
      <t>ツギ</t>
    </rPh>
    <rPh sb="6" eb="7">
      <t>チョウ</t>
    </rPh>
    <phoneticPr fontId="2"/>
  </si>
  <si>
    <t>本庁の
部　長</t>
    <rPh sb="0" eb="2">
      <t>ホンチョウ</t>
    </rPh>
    <rPh sb="4" eb="5">
      <t>ブ</t>
    </rPh>
    <rPh sb="6" eb="7">
      <t>チョウ</t>
    </rPh>
    <phoneticPr fontId="2"/>
  </si>
  <si>
    <t>本庁・出先機関</t>
    <rPh sb="0" eb="2">
      <t>ホンチョウ</t>
    </rPh>
    <rPh sb="3" eb="5">
      <t>デサキ</t>
    </rPh>
    <rPh sb="5" eb="7">
      <t>キカン</t>
    </rPh>
    <phoneticPr fontId="2"/>
  </si>
  <si>
    <t>受給職員１人
当たり支給月額</t>
    <rPh sb="0" eb="2">
      <t>ジュキュウ</t>
    </rPh>
    <rPh sb="2" eb="4">
      <t>ショクイン</t>
    </rPh>
    <rPh sb="5" eb="6">
      <t>ヒト</t>
    </rPh>
    <rPh sb="8" eb="9">
      <t>ア</t>
    </rPh>
    <rPh sb="11" eb="13">
      <t>シキュウ</t>
    </rPh>
    <rPh sb="13" eb="15">
      <t>ゲツガク</t>
    </rPh>
    <phoneticPr fontId="2"/>
  </si>
  <si>
    <t>受　給
職員計</t>
    <rPh sb="0" eb="1">
      <t>ウケ</t>
    </rPh>
    <rPh sb="2" eb="3">
      <t>キュウ</t>
    </rPh>
    <rPh sb="4" eb="6">
      <t>ショクイン</t>
    </rPh>
    <rPh sb="6" eb="7">
      <t>ケイ</t>
    </rPh>
    <phoneticPr fontId="2"/>
  </si>
  <si>
    <t>６種</t>
    <rPh sb="1" eb="2">
      <t>シュ</t>
    </rPh>
    <phoneticPr fontId="2"/>
  </si>
  <si>
    <t>５種</t>
    <rPh sb="1" eb="2">
      <t>シュ</t>
    </rPh>
    <phoneticPr fontId="2"/>
  </si>
  <si>
    <t>４種</t>
    <rPh sb="1" eb="2">
      <t>シュ</t>
    </rPh>
    <phoneticPr fontId="2"/>
  </si>
  <si>
    <t>３種</t>
    <rPh sb="1" eb="2">
      <t>シュ</t>
    </rPh>
    <phoneticPr fontId="2"/>
  </si>
  <si>
    <t>２種</t>
    <rPh sb="1" eb="2">
      <t>シュ</t>
    </rPh>
    <phoneticPr fontId="2"/>
  </si>
  <si>
    <t>１種</t>
    <rPh sb="1" eb="2">
      <t>シュ</t>
    </rPh>
    <phoneticPr fontId="2"/>
  </si>
  <si>
    <t xml:space="preserve">
　　　　　　　　　　　区分
　機関等
</t>
    <rPh sb="12" eb="14">
      <t>クブン</t>
    </rPh>
    <rPh sb="16" eb="18">
      <t>キカン</t>
    </rPh>
    <rPh sb="18" eb="19">
      <t>トウ</t>
    </rPh>
    <phoneticPr fontId="2"/>
  </si>
  <si>
    <t>第６表　 職員の管理職手当の支給状況</t>
    <rPh sb="0" eb="1">
      <t>ダイ</t>
    </rPh>
    <rPh sb="2" eb="3">
      <t>ヒョウ</t>
    </rPh>
    <rPh sb="5" eb="7">
      <t>ショクイン</t>
    </rPh>
    <rPh sb="8" eb="11">
      <t>カンリショク</t>
    </rPh>
    <rPh sb="11" eb="13">
      <t>テアテ</t>
    </rPh>
    <rPh sb="14" eb="16">
      <t>シキュウ</t>
    </rPh>
    <rPh sb="16" eb="18">
      <t>ジョウキョウ</t>
    </rPh>
    <phoneticPr fontId="2"/>
  </si>
  <si>
    <t>３   受給職員１人当たりの平均扶養親族数は、2.2人である。</t>
  </si>
  <si>
    <t>　３月31日までの間をいう。</t>
  </si>
  <si>
    <t>２   この表でいう特定期間とは、満15歳に達する日後の最初の４月１日から満22歳に達する日以後の最初の</t>
  </si>
  <si>
    <t>１   この表でいう扶養親族とは、扶養手当の支給対象となっているものをいう。</t>
  </si>
  <si>
    <r>
      <t xml:space="preserve"> </t>
    </r>
    <r>
      <rPr>
        <sz val="9"/>
        <rFont val="ＭＳ Ｐ明朝"/>
        <family val="1"/>
        <charset val="128"/>
      </rPr>
      <t>(注)</t>
    </r>
    <rPh sb="2" eb="3">
      <t>チュウ</t>
    </rPh>
    <phoneticPr fontId="2"/>
  </si>
  <si>
    <t>合　計</t>
    <rPh sb="0" eb="1">
      <t>ゴウ</t>
    </rPh>
    <rPh sb="2" eb="3">
      <t>ケイ</t>
    </rPh>
    <phoneticPr fontId="2"/>
  </si>
  <si>
    <t>６人以上</t>
    <rPh sb="1" eb="2">
      <t>ニン</t>
    </rPh>
    <rPh sb="2" eb="4">
      <t>イジョウ</t>
    </rPh>
    <phoneticPr fontId="2"/>
  </si>
  <si>
    <t>５ 人</t>
    <rPh sb="2" eb="3">
      <t>ニン</t>
    </rPh>
    <phoneticPr fontId="2"/>
  </si>
  <si>
    <t>４ 人</t>
    <rPh sb="2" eb="3">
      <t>ニン</t>
    </rPh>
    <phoneticPr fontId="2"/>
  </si>
  <si>
    <t>３ 人</t>
    <rPh sb="2" eb="3">
      <t>ニン</t>
    </rPh>
    <phoneticPr fontId="2"/>
  </si>
  <si>
    <t>２ 人</t>
    <rPh sb="2" eb="3">
      <t>ヒト</t>
    </rPh>
    <phoneticPr fontId="2"/>
  </si>
  <si>
    <t>１ 人</t>
    <rPh sb="2" eb="3">
      <t>ヒト</t>
    </rPh>
    <phoneticPr fontId="2"/>
  </si>
  <si>
    <t>うち特定期間の子を有する
職員</t>
    <rPh sb="13" eb="15">
      <t>ショクイン</t>
    </rPh>
    <phoneticPr fontId="2"/>
  </si>
  <si>
    <t>うち配偶者、子以外の扶養親族を有する
職員</t>
    <rPh sb="10" eb="12">
      <t>フヨウ</t>
    </rPh>
    <rPh sb="12" eb="14">
      <t>シンゾク</t>
    </rPh>
    <rPh sb="19" eb="21">
      <t>ショクイン</t>
    </rPh>
    <phoneticPr fontId="2"/>
  </si>
  <si>
    <t>うち扶養親族である子を有する
職員</t>
    <rPh sb="2" eb="4">
      <t>フヨウ</t>
    </rPh>
    <rPh sb="4" eb="6">
      <t>シンゾク</t>
    </rPh>
    <rPh sb="15" eb="17">
      <t>ショクイン</t>
    </rPh>
    <phoneticPr fontId="2"/>
  </si>
  <si>
    <t>うち扶養親族である配偶者を有する
職員</t>
    <rPh sb="2" eb="4">
      <t>フヨウ</t>
    </rPh>
    <rPh sb="4" eb="6">
      <t>シンゾク</t>
    </rPh>
    <rPh sb="13" eb="14">
      <t>ユウ</t>
    </rPh>
    <rPh sb="17" eb="19">
      <t>ショクイン</t>
    </rPh>
    <phoneticPr fontId="2"/>
  </si>
  <si>
    <t xml:space="preserve">
該当
職員数
</t>
    <rPh sb="1" eb="3">
      <t>ガイトウ</t>
    </rPh>
    <rPh sb="4" eb="7">
      <t>ショクインスウ</t>
    </rPh>
    <phoneticPr fontId="2"/>
  </si>
  <si>
    <t xml:space="preserve">
 　　　　　　区　　分
 扶養親族数
</t>
    <rPh sb="8" eb="9">
      <t>ク</t>
    </rPh>
    <rPh sb="11" eb="12">
      <t>ブン</t>
    </rPh>
    <rPh sb="17" eb="19">
      <t>フヨウ</t>
    </rPh>
    <rPh sb="19" eb="21">
      <t>シンゾク</t>
    </rPh>
    <rPh sb="21" eb="22">
      <t>カズ</t>
    </rPh>
    <phoneticPr fontId="2"/>
  </si>
  <si>
    <t>第５表　 職員の扶養親族数別人員</t>
    <rPh sb="0" eb="1">
      <t>ダイ</t>
    </rPh>
    <rPh sb="2" eb="3">
      <t>ヒョウ</t>
    </rPh>
    <rPh sb="5" eb="7">
      <t>ショクイン</t>
    </rPh>
    <rPh sb="8" eb="10">
      <t>フヨウ</t>
    </rPh>
    <rPh sb="10" eb="12">
      <t>シンゾク</t>
    </rPh>
    <rPh sb="12" eb="13">
      <t>カズ</t>
    </rPh>
    <rPh sb="13" eb="14">
      <t>ベツ</t>
    </rPh>
    <rPh sb="14" eb="16">
      <t>ジンイン</t>
    </rPh>
    <phoneticPr fontId="2"/>
  </si>
  <si>
    <t>３   その他は、単身赴任手当及びへき地手当である。</t>
    <rPh sb="6" eb="7">
      <t>タ</t>
    </rPh>
    <rPh sb="9" eb="11">
      <t>タンシン</t>
    </rPh>
    <rPh sb="11" eb="13">
      <t>フニン</t>
    </rPh>
    <rPh sb="13" eb="15">
      <t>テアテ</t>
    </rPh>
    <rPh sb="15" eb="16">
      <t>オヨ</t>
    </rPh>
    <rPh sb="19" eb="20">
      <t>チ</t>
    </rPh>
    <rPh sb="20" eb="22">
      <t>テアテ</t>
    </rPh>
    <phoneticPr fontId="2"/>
  </si>
  <si>
    <t>２   給料には、給料の調整額を含む。</t>
    <rPh sb="4" eb="6">
      <t>キュウリョウ</t>
    </rPh>
    <rPh sb="9" eb="11">
      <t>キュウリョウ</t>
    </rPh>
    <rPh sb="12" eb="15">
      <t>チョウセイガク</t>
    </rPh>
    <rPh sb="16" eb="17">
      <t>フク</t>
    </rPh>
    <phoneticPr fontId="2"/>
  </si>
  <si>
    <r>
      <t xml:space="preserve">  </t>
    </r>
    <r>
      <rPr>
        <sz val="9"/>
        <rFont val="ＭＳ Ｐ明朝"/>
        <family val="1"/>
        <charset val="128"/>
      </rPr>
      <t>年度の新規学卒の採用者等を除く職員である（職員数</t>
    </r>
    <r>
      <rPr>
        <sz val="9"/>
        <rFont val="Times New Roman"/>
        <family val="1"/>
      </rPr>
      <t xml:space="preserve"> 7,749</t>
    </r>
    <r>
      <rPr>
        <sz val="9"/>
        <rFont val="ＭＳ Ｐ明朝"/>
        <family val="1"/>
        <charset val="128"/>
      </rPr>
      <t>名　平均年齢</t>
    </r>
    <r>
      <rPr>
        <sz val="9"/>
        <rFont val="Times New Roman"/>
        <family val="1"/>
      </rPr>
      <t xml:space="preserve"> 41.8</t>
    </r>
    <r>
      <rPr>
        <sz val="9"/>
        <rFont val="ＭＳ Ｐ明朝"/>
        <family val="1"/>
        <charset val="128"/>
      </rPr>
      <t>歳　平均経験年数</t>
    </r>
    <r>
      <rPr>
        <sz val="9"/>
        <rFont val="Times New Roman"/>
        <family val="1"/>
      </rPr>
      <t xml:space="preserve"> 20.0</t>
    </r>
    <r>
      <rPr>
        <sz val="9"/>
        <rFont val="ＭＳ Ｐ明朝"/>
        <family val="1"/>
        <charset val="128"/>
      </rPr>
      <t>年）。</t>
    </r>
    <phoneticPr fontId="2"/>
  </si>
  <si>
    <t>１   民間給与との比較を行う職員は、行政職給料表適用職員のうち、福祉職及び海事職の職員、医療技術職員等、本</t>
    <rPh sb="4" eb="6">
      <t>ミンカン</t>
    </rPh>
    <rPh sb="6" eb="8">
      <t>キュウヨ</t>
    </rPh>
    <rPh sb="10" eb="12">
      <t>ヒカク</t>
    </rPh>
    <rPh sb="13" eb="14">
      <t>オコナ</t>
    </rPh>
    <rPh sb="15" eb="17">
      <t>ショクイン</t>
    </rPh>
    <rPh sb="19" eb="22">
      <t>ギョウセイショク</t>
    </rPh>
    <rPh sb="22" eb="25">
      <t>キュウリョウヒョウ</t>
    </rPh>
    <rPh sb="25" eb="27">
      <t>テキヨウ</t>
    </rPh>
    <rPh sb="27" eb="29">
      <t>ショクイン</t>
    </rPh>
    <rPh sb="33" eb="35">
      <t>フクシ</t>
    </rPh>
    <rPh sb="35" eb="36">
      <t>ショク</t>
    </rPh>
    <rPh sb="36" eb="37">
      <t>オヨ</t>
    </rPh>
    <rPh sb="38" eb="40">
      <t>カイジ</t>
    </rPh>
    <rPh sb="40" eb="41">
      <t>ショク</t>
    </rPh>
    <rPh sb="42" eb="44">
      <t>ショクイン</t>
    </rPh>
    <rPh sb="45" eb="47">
      <t>イリョウ</t>
    </rPh>
    <rPh sb="47" eb="49">
      <t>ギジュツ</t>
    </rPh>
    <rPh sb="49" eb="51">
      <t>ショクイン</t>
    </rPh>
    <rPh sb="51" eb="52">
      <t>トウ</t>
    </rPh>
    <rPh sb="53" eb="54">
      <t>ホン</t>
    </rPh>
    <phoneticPr fontId="2"/>
  </si>
  <si>
    <t>（注）</t>
    <rPh sb="1" eb="2">
      <t>チュウ</t>
    </rPh>
    <phoneticPr fontId="2"/>
  </si>
  <si>
    <t>合　　計</t>
    <rPh sb="0" eb="1">
      <t>ゴウ</t>
    </rPh>
    <rPh sb="3" eb="4">
      <t>ケイ</t>
    </rPh>
    <phoneticPr fontId="2"/>
  </si>
  <si>
    <t>その他</t>
    <rPh sb="2" eb="3">
      <t>タ</t>
    </rPh>
    <phoneticPr fontId="2"/>
  </si>
  <si>
    <t>管理職手当</t>
    <rPh sb="0" eb="3">
      <t>カンリショク</t>
    </rPh>
    <rPh sb="3" eb="5">
      <t>テアテ</t>
    </rPh>
    <phoneticPr fontId="2"/>
  </si>
  <si>
    <t>住居手当</t>
    <rPh sb="0" eb="2">
      <t>ジュウキョ</t>
    </rPh>
    <rPh sb="2" eb="4">
      <t>テアテ</t>
    </rPh>
    <phoneticPr fontId="2"/>
  </si>
  <si>
    <t>地域手当</t>
    <rPh sb="0" eb="2">
      <t>チイキ</t>
    </rPh>
    <rPh sb="2" eb="4">
      <t>テアテ</t>
    </rPh>
    <phoneticPr fontId="2"/>
  </si>
  <si>
    <t>扶養手当</t>
    <rPh sb="0" eb="2">
      <t>フヨウ</t>
    </rPh>
    <rPh sb="2" eb="4">
      <t>テアテ</t>
    </rPh>
    <phoneticPr fontId="2"/>
  </si>
  <si>
    <t>給　　料</t>
    <rPh sb="0" eb="1">
      <t>キュウ</t>
    </rPh>
    <rPh sb="3" eb="4">
      <t>リョウ</t>
    </rPh>
    <phoneticPr fontId="2"/>
  </si>
  <si>
    <t>第４表　 民間給与との比較を行う職員の平均給与月額</t>
    <rPh sb="0" eb="1">
      <t>ダイ</t>
    </rPh>
    <rPh sb="2" eb="3">
      <t>ヒョウ</t>
    </rPh>
    <rPh sb="5" eb="7">
      <t>ミンカン</t>
    </rPh>
    <rPh sb="7" eb="9">
      <t>キュウヨ</t>
    </rPh>
    <rPh sb="11" eb="13">
      <t>ヒカク</t>
    </rPh>
    <rPh sb="14" eb="15">
      <t>オコナ</t>
    </rPh>
    <rPh sb="16" eb="18">
      <t>ショクイン</t>
    </rPh>
    <rPh sb="19" eb="21">
      <t>ヘイキン</t>
    </rPh>
    <rPh sb="21" eb="23">
      <t>キュウヨ</t>
    </rPh>
    <rPh sb="23" eb="25">
      <t>ゲツガク</t>
    </rPh>
    <phoneticPr fontId="2"/>
  </si>
  <si>
    <t>第７表　 職員の地域手当の支給状況</t>
    <rPh sb="0" eb="1">
      <t>ダイ</t>
    </rPh>
    <rPh sb="2" eb="3">
      <t>ヒョウ</t>
    </rPh>
    <rPh sb="5" eb="7">
      <t>ショクイン</t>
    </rPh>
    <rPh sb="8" eb="10">
      <t>チイキ</t>
    </rPh>
    <rPh sb="10" eb="12">
      <t>テアテ</t>
    </rPh>
    <rPh sb="13" eb="15">
      <t>シキュウ</t>
    </rPh>
    <rPh sb="15" eb="17">
      <t>ジョウキョウ</t>
    </rPh>
    <phoneticPr fontId="2"/>
  </si>
  <si>
    <t>支給割合</t>
    <rPh sb="0" eb="2">
      <t>シキュウ</t>
    </rPh>
    <rPh sb="2" eb="4">
      <t>ワリアイ</t>
    </rPh>
    <phoneticPr fontId="2"/>
  </si>
  <si>
    <r>
      <rPr>
        <sz val="12"/>
        <rFont val="Times New Roman"/>
        <family val="1"/>
      </rPr>
      <t>20</t>
    </r>
    <r>
      <rPr>
        <sz val="12"/>
        <rFont val="ＭＳ Ｐ明朝"/>
        <family val="1"/>
        <charset val="128"/>
      </rPr>
      <t>%</t>
    </r>
    <phoneticPr fontId="2"/>
  </si>
  <si>
    <r>
      <rPr>
        <sz val="12"/>
        <rFont val="Times New Roman"/>
        <family val="1"/>
      </rPr>
      <t>16</t>
    </r>
    <r>
      <rPr>
        <sz val="12"/>
        <rFont val="ＭＳ Ｐ明朝"/>
        <family val="1"/>
        <charset val="128"/>
      </rPr>
      <t>%</t>
    </r>
    <phoneticPr fontId="2"/>
  </si>
  <si>
    <r>
      <rPr>
        <sz val="12"/>
        <rFont val="Times New Roman"/>
        <family val="1"/>
      </rPr>
      <t>15</t>
    </r>
    <r>
      <rPr>
        <sz val="12"/>
        <rFont val="ＭＳ Ｐ明朝"/>
        <family val="1"/>
        <charset val="128"/>
      </rPr>
      <t>%</t>
    </r>
    <phoneticPr fontId="2"/>
  </si>
  <si>
    <r>
      <rPr>
        <sz val="12"/>
        <rFont val="Times New Roman"/>
        <family val="1"/>
      </rPr>
      <t>5.4</t>
    </r>
    <r>
      <rPr>
        <sz val="12"/>
        <rFont val="ＭＳ Ｐ明朝"/>
        <family val="1"/>
        <charset val="128"/>
      </rPr>
      <t>%</t>
    </r>
    <phoneticPr fontId="2"/>
  </si>
  <si>
    <t>計</t>
    <rPh sb="0" eb="1">
      <t>ケイ</t>
    </rPh>
    <phoneticPr fontId="2"/>
  </si>
  <si>
    <t>地域区分</t>
    <rPh sb="0" eb="2">
      <t>チイキ</t>
    </rPh>
    <rPh sb="2" eb="4">
      <t>クブン</t>
    </rPh>
    <phoneticPr fontId="2"/>
  </si>
  <si>
    <t>東京都
特別区</t>
    <rPh sb="0" eb="1">
      <t>ヒガシ</t>
    </rPh>
    <rPh sb="1" eb="2">
      <t>キョウ</t>
    </rPh>
    <rPh sb="2" eb="3">
      <t>ミヤコ</t>
    </rPh>
    <rPh sb="4" eb="7">
      <t>トクベツク</t>
    </rPh>
    <phoneticPr fontId="2"/>
  </si>
  <si>
    <t>大阪市</t>
    <rPh sb="0" eb="3">
      <t>オオサカシ</t>
    </rPh>
    <phoneticPr fontId="2"/>
  </si>
  <si>
    <t>名古屋市</t>
    <rPh sb="0" eb="4">
      <t>ナゴヤシ</t>
    </rPh>
    <phoneticPr fontId="2"/>
  </si>
  <si>
    <t>東京都
府中市</t>
    <rPh sb="0" eb="1">
      <t>ヒガシ</t>
    </rPh>
    <rPh sb="1" eb="2">
      <t>キョウ</t>
    </rPh>
    <rPh sb="2" eb="3">
      <t>ミヤコ</t>
    </rPh>
    <rPh sb="4" eb="7">
      <t>フチュウシ</t>
    </rPh>
    <phoneticPr fontId="2"/>
  </si>
  <si>
    <t>福岡市</t>
    <rPh sb="0" eb="3">
      <t>フクオカシ</t>
    </rPh>
    <phoneticPr fontId="2"/>
  </si>
  <si>
    <t>福岡市を除
く福岡県内
の　地　域</t>
    <rPh sb="0" eb="3">
      <t>フクオカシ</t>
    </rPh>
    <rPh sb="4" eb="5">
      <t>ノゾ</t>
    </rPh>
    <rPh sb="7" eb="9">
      <t>フクオカ</t>
    </rPh>
    <rPh sb="9" eb="11">
      <t>ケンナイ</t>
    </rPh>
    <rPh sb="14" eb="15">
      <t>チ</t>
    </rPh>
    <rPh sb="16" eb="17">
      <t>イキ</t>
    </rPh>
    <phoneticPr fontId="2"/>
  </si>
  <si>
    <t>人　員
(構成比)</t>
    <rPh sb="0" eb="1">
      <t>ヒト</t>
    </rPh>
    <rPh sb="2" eb="3">
      <t>イン</t>
    </rPh>
    <rPh sb="5" eb="8">
      <t>コウセイヒ</t>
    </rPh>
    <phoneticPr fontId="2"/>
  </si>
  <si>
    <t>職員１人
当 た り
支給月額</t>
    <rPh sb="0" eb="2">
      <t>ショクイン</t>
    </rPh>
    <rPh sb="3" eb="4">
      <t>ニン</t>
    </rPh>
    <rPh sb="5" eb="6">
      <t>ア</t>
    </rPh>
    <rPh sb="11" eb="12">
      <t>ササ</t>
    </rPh>
    <rPh sb="12" eb="13">
      <t>キュウ</t>
    </rPh>
    <rPh sb="13" eb="14">
      <t>ゲツ</t>
    </rPh>
    <rPh sb="14" eb="15">
      <t>ガク</t>
    </rPh>
    <phoneticPr fontId="2"/>
  </si>
  <si>
    <t xml:space="preserve"> (注)</t>
    <rPh sb="2" eb="3">
      <t>チュウ</t>
    </rPh>
    <phoneticPr fontId="2"/>
  </si>
  <si>
    <t>第８表　 職員の住居手当の支給状況</t>
    <rPh sb="0" eb="1">
      <t>ダイ</t>
    </rPh>
    <rPh sb="2" eb="3">
      <t>ヒョウ</t>
    </rPh>
    <rPh sb="5" eb="7">
      <t>ショクイン</t>
    </rPh>
    <rPh sb="8" eb="10">
      <t>ジュウキョ</t>
    </rPh>
    <rPh sb="10" eb="12">
      <t>テアテ</t>
    </rPh>
    <rPh sb="13" eb="15">
      <t>シキュウ</t>
    </rPh>
    <rPh sb="15" eb="17">
      <t>ジョウキョウ</t>
    </rPh>
    <phoneticPr fontId="2"/>
  </si>
  <si>
    <t>区　　　　　　分</t>
    <rPh sb="0" eb="1">
      <t>ク</t>
    </rPh>
    <rPh sb="7" eb="8">
      <t>ブン</t>
    </rPh>
    <phoneticPr fontId="2"/>
  </si>
  <si>
    <t>借家・借間における家賃等の月額</t>
    <rPh sb="0" eb="2">
      <t>シャッカ</t>
    </rPh>
    <rPh sb="3" eb="5">
      <t>シャクマ</t>
    </rPh>
    <rPh sb="9" eb="11">
      <t>ヤチン</t>
    </rPh>
    <rPh sb="11" eb="12">
      <t>トウ</t>
    </rPh>
    <rPh sb="13" eb="14">
      <t>ゲツ</t>
    </rPh>
    <rPh sb="14" eb="15">
      <t>ガク</t>
    </rPh>
    <phoneticPr fontId="2"/>
  </si>
  <si>
    <r>
      <rPr>
        <sz val="11"/>
        <rFont val="Times New Roman"/>
        <family val="1"/>
      </rPr>
      <t>27,000</t>
    </r>
    <r>
      <rPr>
        <sz val="10"/>
        <rFont val="ＭＳ Ｐ明朝"/>
        <family val="1"/>
        <charset val="128"/>
      </rPr>
      <t>円以下</t>
    </r>
    <rPh sb="6" eb="7">
      <t>エン</t>
    </rPh>
    <rPh sb="7" eb="9">
      <t>イカ</t>
    </rPh>
    <phoneticPr fontId="2"/>
  </si>
  <si>
    <r>
      <t xml:space="preserve">        </t>
    </r>
    <r>
      <rPr>
        <sz val="11"/>
        <rFont val="Times New Roman"/>
        <family val="1"/>
      </rPr>
      <t xml:space="preserve"> 27,000</t>
    </r>
    <r>
      <rPr>
        <sz val="10"/>
        <rFont val="ＭＳ Ｐ明朝"/>
        <family val="1"/>
        <charset val="128"/>
      </rPr>
      <t>円を超え</t>
    </r>
    <rPh sb="15" eb="16">
      <t>エン</t>
    </rPh>
    <rPh sb="17" eb="18">
      <t>コ</t>
    </rPh>
    <phoneticPr fontId="2"/>
  </si>
  <si>
    <r>
      <rPr>
        <sz val="11"/>
        <rFont val="Times New Roman"/>
        <family val="1"/>
      </rPr>
      <t>61,000</t>
    </r>
    <r>
      <rPr>
        <sz val="10"/>
        <rFont val="ＭＳ Ｐ明朝"/>
        <family val="1"/>
        <charset val="128"/>
      </rPr>
      <t>円以上</t>
    </r>
    <rPh sb="6" eb="7">
      <t>エン</t>
    </rPh>
    <rPh sb="7" eb="9">
      <t>イジョウ</t>
    </rPh>
    <phoneticPr fontId="2"/>
  </si>
  <si>
    <r>
      <t xml:space="preserve">       </t>
    </r>
    <r>
      <rPr>
        <sz val="10"/>
        <rFont val="Times New Roman"/>
        <family val="1"/>
      </rPr>
      <t xml:space="preserve">  61</t>
    </r>
    <r>
      <rPr>
        <sz val="11"/>
        <rFont val="Times New Roman"/>
        <family val="1"/>
      </rPr>
      <t>,000</t>
    </r>
    <r>
      <rPr>
        <sz val="10"/>
        <rFont val="ＭＳ Ｐ明朝"/>
        <family val="1"/>
        <charset val="128"/>
      </rPr>
      <t>円未満</t>
    </r>
    <rPh sb="15" eb="16">
      <t>エン</t>
    </rPh>
    <rPh sb="16" eb="18">
      <t>ミマン</t>
    </rPh>
    <phoneticPr fontId="2"/>
  </si>
  <si>
    <t>受 給 職 員 数</t>
    <rPh sb="0" eb="1">
      <t>ウケ</t>
    </rPh>
    <rPh sb="2" eb="3">
      <t>キュウ</t>
    </rPh>
    <rPh sb="4" eb="5">
      <t>ショク</t>
    </rPh>
    <rPh sb="6" eb="7">
      <t>イン</t>
    </rPh>
    <rPh sb="8" eb="9">
      <t>カズ</t>
    </rPh>
    <phoneticPr fontId="2"/>
  </si>
  <si>
    <t>％</t>
    <phoneticPr fontId="2"/>
  </si>
  <si>
    <t>％</t>
    <phoneticPr fontId="2"/>
  </si>
  <si>
    <t>割　　　　　　合</t>
    <rPh sb="0" eb="1">
      <t>ワリ</t>
    </rPh>
    <rPh sb="7" eb="8">
      <t>ゴウ</t>
    </rPh>
    <phoneticPr fontId="2"/>
  </si>
  <si>
    <t>受給職員数には、単身赴任手当受給職員で配偶者等の住居手当を受給している職員9人を含む。</t>
    <phoneticPr fontId="2"/>
  </si>
  <si>
    <t>第９表　 職員の通勤手当の支給状況</t>
    <rPh sb="0" eb="1">
      <t>ダイ</t>
    </rPh>
    <rPh sb="2" eb="3">
      <t>ヒョウ</t>
    </rPh>
    <rPh sb="5" eb="7">
      <t>ショクイン</t>
    </rPh>
    <rPh sb="8" eb="10">
      <t>ツウキン</t>
    </rPh>
    <rPh sb="10" eb="12">
      <t>テアテ</t>
    </rPh>
    <rPh sb="13" eb="15">
      <t>シキュウ</t>
    </rPh>
    <rPh sb="15" eb="17">
      <t>ジョウキョウ</t>
    </rPh>
    <phoneticPr fontId="2"/>
  </si>
  <si>
    <t>交通機関等</t>
    <rPh sb="0" eb="2">
      <t>コウツウ</t>
    </rPh>
    <rPh sb="2" eb="4">
      <t>キカン</t>
    </rPh>
    <rPh sb="4" eb="5">
      <t>トウ</t>
    </rPh>
    <phoneticPr fontId="2"/>
  </si>
  <si>
    <t>交通用具</t>
    <rPh sb="0" eb="2">
      <t>コウツウ</t>
    </rPh>
    <rPh sb="2" eb="4">
      <t>ヨウグ</t>
    </rPh>
    <phoneticPr fontId="2"/>
  </si>
  <si>
    <t>・交通用具</t>
    <rPh sb="1" eb="3">
      <t>コウツウ</t>
    </rPh>
    <rPh sb="3" eb="5">
      <t>ヨウグ</t>
    </rPh>
    <phoneticPr fontId="2"/>
  </si>
  <si>
    <t>利用者</t>
    <rPh sb="0" eb="3">
      <t>リヨウシャ</t>
    </rPh>
    <phoneticPr fontId="2"/>
  </si>
  <si>
    <t>使用者</t>
    <rPh sb="0" eb="3">
      <t>シヨウシャ</t>
    </rPh>
    <phoneticPr fontId="2"/>
  </si>
  <si>
    <t>併用者</t>
    <rPh sb="0" eb="2">
      <t>ヘイヨウ</t>
    </rPh>
    <rPh sb="2" eb="3">
      <t>シャ</t>
    </rPh>
    <phoneticPr fontId="2"/>
  </si>
  <si>
    <t>％</t>
    <phoneticPr fontId="2"/>
  </si>
  <si>
    <t>第10表　 職員の単身赴任手当の支給状況</t>
    <rPh sb="0" eb="1">
      <t>ダイ</t>
    </rPh>
    <rPh sb="3" eb="4">
      <t>ヒョウ</t>
    </rPh>
    <rPh sb="6" eb="8">
      <t>ショクイン</t>
    </rPh>
    <phoneticPr fontId="2"/>
  </si>
  <si>
    <t>区分</t>
    <rPh sb="0" eb="2">
      <t>クブン</t>
    </rPh>
    <phoneticPr fontId="2"/>
  </si>
  <si>
    <t>職員の住居と配偶者の住居との間の交通距離</t>
    <rPh sb="16" eb="18">
      <t>コウツウ</t>
    </rPh>
    <phoneticPr fontId="2"/>
  </si>
  <si>
    <t>受給
職員計</t>
    <rPh sb="0" eb="1">
      <t>ウケ</t>
    </rPh>
    <rPh sb="1" eb="2">
      <t>キュウ</t>
    </rPh>
    <rPh sb="3" eb="5">
      <t>ショクイン</t>
    </rPh>
    <rPh sb="5" eb="6">
      <t>ケイ</t>
    </rPh>
    <phoneticPr fontId="2"/>
  </si>
  <si>
    <t xml:space="preserve">
受給職員
１人当たり
支給月額</t>
    <rPh sb="1" eb="3">
      <t>ジュキュウ</t>
    </rPh>
    <rPh sb="3" eb="5">
      <t>ショクイン</t>
    </rPh>
    <rPh sb="7" eb="8">
      <t>ニン</t>
    </rPh>
    <rPh sb="8" eb="9">
      <t>ア</t>
    </rPh>
    <rPh sb="12" eb="13">
      <t>シ</t>
    </rPh>
    <rPh sb="13" eb="14">
      <t>キュウ</t>
    </rPh>
    <rPh sb="14" eb="15">
      <t>ゲツ</t>
    </rPh>
    <rPh sb="15" eb="16">
      <t>ガク</t>
    </rPh>
    <phoneticPr fontId="2"/>
  </si>
  <si>
    <r>
      <t>100km</t>
    </r>
    <r>
      <rPr>
        <sz val="6"/>
        <rFont val="ＭＳ Ｐ明朝"/>
        <family val="1"/>
        <charset val="128"/>
      </rPr>
      <t>未満</t>
    </r>
    <phoneticPr fontId="2"/>
  </si>
  <si>
    <t>100km以上
300km未満</t>
  </si>
  <si>
    <t>300km以上
500km未満</t>
  </si>
  <si>
    <t>500km以上
700km未満</t>
  </si>
  <si>
    <t>700km以上
900km未満</t>
  </si>
  <si>
    <r>
      <t>900km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1,100km</t>
    </r>
    <r>
      <rPr>
        <sz val="6"/>
        <rFont val="ＭＳ Ｐ明朝"/>
        <family val="1"/>
        <charset val="128"/>
      </rPr>
      <t>未満</t>
    </r>
    <phoneticPr fontId="2"/>
  </si>
  <si>
    <t>1,100km以上
1,300km未満</t>
  </si>
  <si>
    <t>1,300km以上
1,500km未満</t>
  </si>
  <si>
    <r>
      <t>1,500km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2,000km</t>
    </r>
    <r>
      <rPr>
        <sz val="6"/>
        <rFont val="ＭＳ Ｐ明朝"/>
        <family val="1"/>
        <charset val="128"/>
      </rPr>
      <t>未満</t>
    </r>
    <phoneticPr fontId="2"/>
  </si>
  <si>
    <r>
      <t>2,000km</t>
    </r>
    <r>
      <rPr>
        <sz val="6"/>
        <rFont val="ＭＳ Ｐ明朝"/>
        <family val="1"/>
        <charset val="128"/>
      </rPr>
      <t xml:space="preserve">以上
</t>
    </r>
    <r>
      <rPr>
        <sz val="6"/>
        <rFont val="Times New Roman"/>
        <family val="1"/>
      </rPr>
      <t>2,500km</t>
    </r>
    <r>
      <rPr>
        <sz val="6"/>
        <rFont val="ＭＳ Ｐ明朝"/>
        <family val="1"/>
        <charset val="128"/>
      </rPr>
      <t>未満</t>
    </r>
    <phoneticPr fontId="2"/>
  </si>
  <si>
    <r>
      <t>2,500</t>
    </r>
    <r>
      <rPr>
        <sz val="6"/>
        <rFont val="ＭＳ Ｐ明朝"/>
        <family val="1"/>
        <charset val="128"/>
      </rPr>
      <t>㎞
以上</t>
    </r>
    <rPh sb="7" eb="9">
      <t>イジョウ</t>
    </rPh>
    <phoneticPr fontId="2"/>
  </si>
  <si>
    <t>受給
職員数</t>
    <rPh sb="0" eb="1">
      <t>ウケ</t>
    </rPh>
    <rPh sb="1" eb="2">
      <t>キュウ</t>
    </rPh>
    <rPh sb="3" eb="6">
      <t>ショクインスウ</t>
    </rPh>
    <phoneticPr fontId="2"/>
  </si>
  <si>
    <t>第11表　　職員の適用給料表別、級別、号給別人員</t>
    <rPh sb="0" eb="1">
      <t>ダイ</t>
    </rPh>
    <rPh sb="3" eb="4">
      <t>ヒョウ</t>
    </rPh>
    <rPh sb="6" eb="8">
      <t>ケンショクイン</t>
    </rPh>
    <rPh sb="9" eb="11">
      <t>テキヨウ</t>
    </rPh>
    <rPh sb="11" eb="13">
      <t>キュウリョウ</t>
    </rPh>
    <rPh sb="13" eb="14">
      <t>ヒョウ</t>
    </rPh>
    <rPh sb="14" eb="15">
      <t>ベツ</t>
    </rPh>
    <rPh sb="16" eb="18">
      <t>キュウベツ</t>
    </rPh>
    <rPh sb="19" eb="20">
      <t>ゴウ</t>
    </rPh>
    <rPh sb="20" eb="21">
      <t>キュウ</t>
    </rPh>
    <rPh sb="21" eb="22">
      <t>ベツ</t>
    </rPh>
    <rPh sb="22" eb="24">
      <t>ジンイン</t>
    </rPh>
    <phoneticPr fontId="2"/>
  </si>
  <si>
    <t>その１   行政職給料表適用職員</t>
    <rPh sb="6" eb="12">
      <t>ギョウセイショクキュウリョウヒョウ</t>
    </rPh>
    <rPh sb="12" eb="14">
      <t>テキヨウ</t>
    </rPh>
    <rPh sb="14" eb="16">
      <t>ショクイン</t>
    </rPh>
    <phoneticPr fontId="2"/>
  </si>
  <si>
    <r>
      <t xml:space="preserve">      </t>
    </r>
    <r>
      <rPr>
        <sz val="9"/>
        <rFont val="ＭＳ Ｐ明朝"/>
        <family val="1"/>
        <charset val="128"/>
      </rPr>
      <t>　　</t>
    </r>
    <r>
      <rPr>
        <sz val="9"/>
        <rFont val="Times New Roman"/>
        <family val="1"/>
      </rPr>
      <t xml:space="preserve">      </t>
    </r>
    <r>
      <rPr>
        <sz val="9"/>
        <rFont val="ＭＳ Ｐ明朝"/>
        <family val="1"/>
        <charset val="128"/>
      </rPr>
      <t>級
号給</t>
    </r>
    <rPh sb="14" eb="15">
      <t>キュウ</t>
    </rPh>
    <rPh sb="16" eb="17">
      <t>ゴウキュウ</t>
    </rPh>
    <rPh sb="17" eb="18">
      <t>キュウ</t>
    </rPh>
    <phoneticPr fontId="2"/>
  </si>
  <si>
    <r>
      <rPr>
        <sz val="14"/>
        <rFont val="ＭＳ Ｐ明朝"/>
        <family val="1"/>
        <charset val="128"/>
      </rPr>
      <t>特</t>
    </r>
    <r>
      <rPr>
        <sz val="14"/>
        <rFont val="Times New Roman"/>
        <family val="1"/>
      </rPr>
      <t>4</t>
    </r>
    <phoneticPr fontId="2"/>
  </si>
  <si>
    <t/>
  </si>
  <si>
    <r>
      <rPr>
        <sz val="14"/>
        <rFont val="ＭＳ Ｐ明朝"/>
        <family val="1"/>
        <charset val="128"/>
      </rPr>
      <t>特</t>
    </r>
    <r>
      <rPr>
        <sz val="14"/>
        <rFont val="Times New Roman"/>
        <family val="1"/>
      </rPr>
      <t>4</t>
    </r>
    <phoneticPr fontId="2"/>
  </si>
  <si>
    <t>適用職員数</t>
    <rPh sb="0" eb="2">
      <t>テキヨウ</t>
    </rPh>
    <rPh sb="2" eb="4">
      <t>ショクイン</t>
    </rPh>
    <rPh sb="4" eb="5">
      <t>スウ</t>
    </rPh>
    <phoneticPr fontId="2"/>
  </si>
  <si>
    <r>
      <t>（注）</t>
    </r>
    <r>
      <rPr>
        <sz val="12"/>
        <rFont val="Times New Roman"/>
        <family val="1"/>
      </rPr>
      <t xml:space="preserve">   </t>
    </r>
    <r>
      <rPr>
        <sz val="12"/>
        <rFont val="ＭＳ Ｐ明朝"/>
        <family val="1"/>
        <charset val="128"/>
      </rPr>
      <t>各級内の太実線は、当該級の最高号給の位置を示し、該当人員</t>
    </r>
    <r>
      <rPr>
        <sz val="12"/>
        <rFont val="Times New Roman"/>
        <family val="1"/>
      </rPr>
      <t>0</t>
    </r>
    <r>
      <rPr>
        <sz val="12"/>
        <rFont val="ＭＳ Ｐ明朝"/>
        <family val="1"/>
        <charset val="128"/>
      </rPr>
      <t>の号給は空欄とした。以下本表の各表について同じ。</t>
    </r>
    <rPh sb="1" eb="2">
      <t>チュウ</t>
    </rPh>
    <rPh sb="6" eb="7">
      <t>カク</t>
    </rPh>
    <rPh sb="7" eb="8">
      <t>キュウ</t>
    </rPh>
    <rPh sb="8" eb="9">
      <t>ナイ</t>
    </rPh>
    <rPh sb="10" eb="11">
      <t>フトシ</t>
    </rPh>
    <rPh sb="11" eb="12">
      <t>ジツ</t>
    </rPh>
    <rPh sb="12" eb="13">
      <t>セン</t>
    </rPh>
    <rPh sb="15" eb="17">
      <t>トウガイ</t>
    </rPh>
    <rPh sb="17" eb="18">
      <t>キュウ</t>
    </rPh>
    <rPh sb="19" eb="21">
      <t>サイコウ</t>
    </rPh>
    <rPh sb="21" eb="23">
      <t>ゴウキュウ</t>
    </rPh>
    <rPh sb="24" eb="26">
      <t>イチ</t>
    </rPh>
    <rPh sb="27" eb="28">
      <t>シメ</t>
    </rPh>
    <rPh sb="30" eb="32">
      <t>ガイトウ</t>
    </rPh>
    <rPh sb="32" eb="34">
      <t>ジンイン</t>
    </rPh>
    <rPh sb="36" eb="37">
      <t>ゴウ</t>
    </rPh>
    <rPh sb="37" eb="38">
      <t>キュウ</t>
    </rPh>
    <rPh sb="39" eb="41">
      <t>クウラン</t>
    </rPh>
    <rPh sb="45" eb="47">
      <t>イカ</t>
    </rPh>
    <rPh sb="47" eb="48">
      <t>ホン</t>
    </rPh>
    <rPh sb="48" eb="49">
      <t>ヒョウ</t>
    </rPh>
    <rPh sb="50" eb="51">
      <t>カク</t>
    </rPh>
    <rPh sb="51" eb="52">
      <t>ヒョウ</t>
    </rPh>
    <rPh sb="56" eb="57">
      <t>オナ</t>
    </rPh>
    <phoneticPr fontId="2"/>
  </si>
  <si>
    <t>　　　　また、上表の太破線は、行政職特例号給表の当該級における最高号給を示している。</t>
    <rPh sb="7" eb="9">
      <t>ジョウヒョウ</t>
    </rPh>
    <rPh sb="10" eb="11">
      <t>フト</t>
    </rPh>
    <rPh sb="11" eb="13">
      <t>ハセン</t>
    </rPh>
    <rPh sb="15" eb="18">
      <t>ギョウセイショク</t>
    </rPh>
    <rPh sb="18" eb="20">
      <t>トクレイ</t>
    </rPh>
    <rPh sb="20" eb="22">
      <t>ゴウキュウ</t>
    </rPh>
    <rPh sb="22" eb="23">
      <t>ヒョウ</t>
    </rPh>
    <rPh sb="24" eb="26">
      <t>トウガイ</t>
    </rPh>
    <rPh sb="26" eb="27">
      <t>キュウ</t>
    </rPh>
    <rPh sb="31" eb="33">
      <t>サイコウ</t>
    </rPh>
    <rPh sb="33" eb="35">
      <t>ゴウキュウ</t>
    </rPh>
    <rPh sb="36" eb="37">
      <t>シメ</t>
    </rPh>
    <phoneticPr fontId="2"/>
  </si>
  <si>
    <t>その２   医師職給料表適用職員</t>
    <rPh sb="6" eb="8">
      <t>イシ</t>
    </rPh>
    <rPh sb="8" eb="9">
      <t>ショク</t>
    </rPh>
    <rPh sb="9" eb="11">
      <t>キュウリョウ</t>
    </rPh>
    <rPh sb="11" eb="12">
      <t>オモテ</t>
    </rPh>
    <rPh sb="12" eb="14">
      <t>テキヨウ</t>
    </rPh>
    <rPh sb="14" eb="16">
      <t>ショクイン</t>
    </rPh>
    <phoneticPr fontId="2"/>
  </si>
  <si>
    <t>その３   看護師職給料表適用職員</t>
    <rPh sb="6" eb="9">
      <t>カンゴシ</t>
    </rPh>
    <rPh sb="9" eb="10">
      <t>ショク</t>
    </rPh>
    <rPh sb="10" eb="12">
      <t>キュウリョウ</t>
    </rPh>
    <rPh sb="12" eb="13">
      <t>オモテ</t>
    </rPh>
    <rPh sb="13" eb="15">
      <t>テキヨウ</t>
    </rPh>
    <rPh sb="15" eb="17">
      <t>ショクイン</t>
    </rPh>
    <phoneticPr fontId="2"/>
  </si>
  <si>
    <t>その４   研究職給料表適用職員</t>
    <rPh sb="6" eb="8">
      <t>ケンキュウ</t>
    </rPh>
    <rPh sb="8" eb="9">
      <t>ショク</t>
    </rPh>
    <rPh sb="9" eb="11">
      <t>キュウリョウ</t>
    </rPh>
    <rPh sb="11" eb="12">
      <t>オモテ</t>
    </rPh>
    <rPh sb="12" eb="14">
      <t>テキヨウ</t>
    </rPh>
    <rPh sb="14" eb="16">
      <t>ショクイン</t>
    </rPh>
    <phoneticPr fontId="2"/>
  </si>
  <si>
    <r>
      <rPr>
        <sz val="14"/>
        <rFont val="ＭＳ 明朝"/>
        <family val="1"/>
        <charset val="128"/>
      </rPr>
      <t>特</t>
    </r>
    <r>
      <rPr>
        <sz val="14"/>
        <rFont val="Times New Roman"/>
        <family val="1"/>
      </rPr>
      <t>4</t>
    </r>
    <rPh sb="0" eb="1">
      <t>トク</t>
    </rPh>
    <phoneticPr fontId="2"/>
  </si>
  <si>
    <t>その５   特定獣医師職給料表適用職員</t>
    <rPh sb="6" eb="8">
      <t>トクテイ</t>
    </rPh>
    <rPh sb="8" eb="11">
      <t>ジュウイシ</t>
    </rPh>
    <rPh sb="9" eb="11">
      <t>イシ</t>
    </rPh>
    <rPh sb="11" eb="12">
      <t>ショク</t>
    </rPh>
    <rPh sb="12" eb="14">
      <t>キュウリョウ</t>
    </rPh>
    <rPh sb="14" eb="15">
      <t>オモテ</t>
    </rPh>
    <rPh sb="15" eb="17">
      <t>テキヨウ</t>
    </rPh>
    <rPh sb="17" eb="19">
      <t>ショクイン</t>
    </rPh>
    <phoneticPr fontId="2"/>
  </si>
  <si>
    <t>その６   公安職給料表適用職員</t>
    <rPh sb="6" eb="9">
      <t>コウアンショク</t>
    </rPh>
    <rPh sb="9" eb="11">
      <t>キュウリョウ</t>
    </rPh>
    <rPh sb="11" eb="12">
      <t>オモテ</t>
    </rPh>
    <rPh sb="12" eb="14">
      <t>テキヨウ</t>
    </rPh>
    <rPh sb="14" eb="16">
      <t>ショクイン</t>
    </rPh>
    <phoneticPr fontId="2"/>
  </si>
  <si>
    <r>
      <t>特</t>
    </r>
    <r>
      <rPr>
        <sz val="14"/>
        <rFont val="Times New Roman"/>
        <family val="1"/>
      </rPr>
      <t>5</t>
    </r>
    <rPh sb="0" eb="1">
      <t>トク</t>
    </rPh>
    <phoneticPr fontId="2"/>
  </si>
  <si>
    <t>その７   教育職給料表（二）適用職員</t>
    <rPh sb="6" eb="8">
      <t>キョウイク</t>
    </rPh>
    <rPh sb="8" eb="9">
      <t>ショク</t>
    </rPh>
    <rPh sb="9" eb="11">
      <t>キュウリョウ</t>
    </rPh>
    <rPh sb="11" eb="12">
      <t>オモテ</t>
    </rPh>
    <rPh sb="13" eb="14">
      <t>ニ</t>
    </rPh>
    <rPh sb="15" eb="17">
      <t>テキヨウ</t>
    </rPh>
    <rPh sb="17" eb="19">
      <t>ショクイン</t>
    </rPh>
    <phoneticPr fontId="2"/>
  </si>
  <si>
    <r>
      <t>特</t>
    </r>
    <r>
      <rPr>
        <sz val="14"/>
        <rFont val="Times New Roman"/>
        <family val="1"/>
      </rPr>
      <t>2</t>
    </r>
    <rPh sb="0" eb="1">
      <t>トク</t>
    </rPh>
    <phoneticPr fontId="2"/>
  </si>
  <si>
    <t>その８   教育職給料表（三）適用職員</t>
    <rPh sb="6" eb="8">
      <t>キョウイク</t>
    </rPh>
    <rPh sb="8" eb="9">
      <t>ショク</t>
    </rPh>
    <rPh sb="9" eb="11">
      <t>キュウリョウ</t>
    </rPh>
    <rPh sb="11" eb="12">
      <t>オモテ</t>
    </rPh>
    <rPh sb="13" eb="14">
      <t>サン</t>
    </rPh>
    <rPh sb="15" eb="17">
      <t>テキヨウ</t>
    </rPh>
    <rPh sb="17" eb="19">
      <t>ショクイン</t>
    </rPh>
    <phoneticPr fontId="2"/>
  </si>
  <si>
    <t>その９   特定任期付職員給料表適用職員</t>
    <rPh sb="6" eb="8">
      <t>トクテイ</t>
    </rPh>
    <rPh sb="8" eb="10">
      <t>ニンキ</t>
    </rPh>
    <rPh sb="10" eb="11">
      <t>ツキ</t>
    </rPh>
    <rPh sb="11" eb="13">
      <t>ショクイン</t>
    </rPh>
    <rPh sb="13" eb="15">
      <t>キュウリョウ</t>
    </rPh>
    <rPh sb="15" eb="16">
      <t>ヒョウ</t>
    </rPh>
    <rPh sb="16" eb="18">
      <t>テキヨウ</t>
    </rPh>
    <rPh sb="18" eb="20">
      <t>ショクイン</t>
    </rPh>
    <phoneticPr fontId="2"/>
  </si>
  <si>
    <t>号　給</t>
    <rPh sb="0" eb="1">
      <t>ゴウ</t>
    </rPh>
    <rPh sb="2" eb="3">
      <t>キュウ</t>
    </rPh>
    <phoneticPr fontId="2"/>
  </si>
  <si>
    <t>人　員</t>
    <rPh sb="0" eb="1">
      <t>ヒト</t>
    </rPh>
    <rPh sb="2" eb="3">
      <t>イン</t>
    </rPh>
    <phoneticPr fontId="2"/>
  </si>
  <si>
    <t>第12表　　再任用職員の適用給料表別、級別人員　</t>
    <rPh sb="0" eb="1">
      <t>ダイ</t>
    </rPh>
    <rPh sb="3" eb="4">
      <t>ヒョウ</t>
    </rPh>
    <rPh sb="6" eb="9">
      <t>サイニンヨウ</t>
    </rPh>
    <rPh sb="9" eb="11">
      <t>ショクイン</t>
    </rPh>
    <rPh sb="12" eb="14">
      <t>テキヨウ</t>
    </rPh>
    <rPh sb="14" eb="17">
      <t>キュウリョウヒョウ</t>
    </rPh>
    <rPh sb="17" eb="18">
      <t>ベツ</t>
    </rPh>
    <rPh sb="19" eb="20">
      <t>キュウ</t>
    </rPh>
    <rPh sb="20" eb="21">
      <t>ベツ</t>
    </rPh>
    <rPh sb="21" eb="23">
      <t>ジンイン</t>
    </rPh>
    <phoneticPr fontId="2"/>
  </si>
  <si>
    <t>その１　フルタイム勤務職員</t>
    <rPh sb="9" eb="11">
      <t>キンム</t>
    </rPh>
    <rPh sb="11" eb="13">
      <t>ショクイン</t>
    </rPh>
    <phoneticPr fontId="2"/>
  </si>
  <si>
    <t>給　料　表</t>
    <rPh sb="0" eb="1">
      <t>キュウ</t>
    </rPh>
    <rPh sb="2" eb="3">
      <t>リョウ</t>
    </rPh>
    <rPh sb="4" eb="5">
      <t>オモテ</t>
    </rPh>
    <phoneticPr fontId="2"/>
  </si>
  <si>
    <t xml:space="preserve">         級    計</t>
    <rPh sb="9" eb="10">
      <t>キュウ</t>
    </rPh>
    <rPh sb="14" eb="15">
      <t>ケイ</t>
    </rPh>
    <phoneticPr fontId="2"/>
  </si>
  <si>
    <r>
      <rPr>
        <sz val="11"/>
        <rFont val="ＭＳ Ｐ明朝"/>
        <family val="1"/>
        <charset val="128"/>
      </rPr>
      <t>特</t>
    </r>
    <r>
      <rPr>
        <sz val="11"/>
        <rFont val="Times New Roman"/>
        <family val="1"/>
      </rPr>
      <t>2</t>
    </r>
    <rPh sb="0" eb="1">
      <t>トク</t>
    </rPh>
    <phoneticPr fontId="2"/>
  </si>
  <si>
    <r>
      <rPr>
        <sz val="11"/>
        <rFont val="ＭＳ Ｐ明朝"/>
        <family val="1"/>
        <charset val="128"/>
      </rPr>
      <t>特</t>
    </r>
    <r>
      <rPr>
        <sz val="11"/>
        <rFont val="Times New Roman"/>
        <family val="1"/>
      </rPr>
      <t>5</t>
    </r>
    <rPh sb="0" eb="1">
      <t>トク</t>
    </rPh>
    <phoneticPr fontId="2"/>
  </si>
  <si>
    <t>全　給　料　表</t>
    <rPh sb="0" eb="1">
      <t>ゼン</t>
    </rPh>
    <rPh sb="2" eb="3">
      <t>キュウ</t>
    </rPh>
    <rPh sb="4" eb="5">
      <t>リョウ</t>
    </rPh>
    <rPh sb="6" eb="7">
      <t>オモテ</t>
    </rPh>
    <phoneticPr fontId="2"/>
  </si>
  <si>
    <t>行政職給料表</t>
    <rPh sb="0" eb="2">
      <t>ギョウセイ</t>
    </rPh>
    <rPh sb="2" eb="3">
      <t>ショク</t>
    </rPh>
    <rPh sb="3" eb="5">
      <t>キュウリョウ</t>
    </rPh>
    <rPh sb="5" eb="6">
      <t>ヒョウ</t>
    </rPh>
    <phoneticPr fontId="2"/>
  </si>
  <si>
    <t>公安職給料表</t>
    <rPh sb="0" eb="3">
      <t>コウアンショク</t>
    </rPh>
    <rPh sb="3" eb="6">
      <t>キュウリョウヒョウ</t>
    </rPh>
    <phoneticPr fontId="2"/>
  </si>
  <si>
    <t>教育職給料表（二）</t>
    <rPh sb="0" eb="3">
      <t>キョウイクショク</t>
    </rPh>
    <rPh sb="3" eb="6">
      <t>キュウリョウヒョウ</t>
    </rPh>
    <rPh sb="7" eb="8">
      <t>ニ</t>
    </rPh>
    <phoneticPr fontId="2"/>
  </si>
  <si>
    <t>教育職給料表（三）</t>
    <rPh sb="0" eb="3">
      <t>キョウイクショク</t>
    </rPh>
    <rPh sb="3" eb="6">
      <t>キュウリョウヒョウ</t>
    </rPh>
    <rPh sb="7" eb="8">
      <t>サン</t>
    </rPh>
    <phoneticPr fontId="2"/>
  </si>
  <si>
    <r>
      <t>（注）</t>
    </r>
    <r>
      <rPr>
        <sz val="9"/>
        <rFont val="Times New Roman"/>
        <family val="1"/>
      </rPr>
      <t xml:space="preserve">   </t>
    </r>
    <r>
      <rPr>
        <sz val="9"/>
        <rFont val="ＭＳ Ｐ明朝"/>
        <family val="1"/>
        <charset val="128"/>
      </rPr>
      <t>該当人員</t>
    </r>
    <r>
      <rPr>
        <sz val="9"/>
        <rFont val="Times New Roman"/>
        <family val="1"/>
      </rPr>
      <t>0</t>
    </r>
    <r>
      <rPr>
        <sz val="9"/>
        <rFont val="ＭＳ Ｐ明朝"/>
        <family val="1"/>
        <charset val="128"/>
      </rPr>
      <t>の級は空欄とした。その２において同じ。</t>
    </r>
    <rPh sb="1" eb="2">
      <t>チュウ</t>
    </rPh>
    <rPh sb="6" eb="8">
      <t>ガイトウ</t>
    </rPh>
    <rPh sb="8" eb="10">
      <t>ジンイン</t>
    </rPh>
    <rPh sb="12" eb="13">
      <t>キュウ</t>
    </rPh>
    <rPh sb="14" eb="16">
      <t>クウラン</t>
    </rPh>
    <rPh sb="27" eb="28">
      <t>オナ</t>
    </rPh>
    <phoneticPr fontId="2"/>
  </si>
  <si>
    <t>その２　短時間勤務職員</t>
    <rPh sb="4" eb="7">
      <t>タンジカン</t>
    </rPh>
    <rPh sb="7" eb="9">
      <t>キンム</t>
    </rPh>
    <rPh sb="9" eb="11">
      <t>ショクイン</t>
    </rPh>
    <phoneticPr fontId="2"/>
  </si>
  <si>
    <r>
      <t>特</t>
    </r>
    <r>
      <rPr>
        <sz val="11"/>
        <rFont val="Times New Roman"/>
        <family val="1"/>
      </rPr>
      <t>2</t>
    </r>
    <rPh sb="0" eb="1">
      <t>トク</t>
    </rPh>
    <phoneticPr fontId="2"/>
  </si>
  <si>
    <t>適用職員数(その１＋その２)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</si>
</sst>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0.0_ "/>
    <numFmt numFmtId="177" formatCode="#,##0.0;[Red]\-#,##0.0"/>
    <numFmt numFmtId="178" formatCode="0.0_);[Red]\(0.0\)"/>
    <numFmt numFmtId="179" formatCode="#,##0.0_);\(#,##0.0\)"/>
    <numFmt numFmtId="180" formatCode="#,##0.0_ ;[Red]\-#,##0.0\ "/>
    <numFmt numFmtId="181" formatCode="#,##0_ ;[Red]\-#,##0\ "/>
    <numFmt numFmtId="182" formatCode="#,##0_);[Red]\(#,##0\)"/>
    <numFmt numFmtId="183" formatCode="#,##0_);\(#,##0\)"/>
    <numFmt numFmtId="184" formatCode="#,##0;&quot;△ &quot;#,##0"/>
    <numFmt numFmtId="185" formatCode="#,##0;\-#,##0;&quot;-&quot;"/>
    <numFmt numFmtId="186" formatCode="#,##0_ "/>
    <numFmt numFmtId="187" formatCode="0_ "/>
    <numFmt numFmtId="188" formatCode="\(0.0%\)"/>
    <numFmt numFmtId="189" formatCode=";;;"/>
    <numFmt numFmtId="190" formatCode="#,##0&quot;人&quot;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Times New Roman"/>
      <family val="1"/>
    </font>
    <font>
      <sz val="9"/>
      <name val="Times New Roman"/>
      <family val="1"/>
    </font>
    <font>
      <sz val="11"/>
      <color indexed="1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5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Times New Roman"/>
      <family val="1"/>
    </font>
    <font>
      <sz val="9"/>
      <name val="ＭＳ 明朝"/>
      <family val="1"/>
      <charset val="128"/>
    </font>
    <font>
      <sz val="10"/>
      <name val="Times New Roman"/>
      <family val="1"/>
    </font>
    <font>
      <sz val="9"/>
      <name val="ＪＳＰ明朝"/>
      <family val="1"/>
      <charset val="128"/>
    </font>
    <font>
      <sz val="8"/>
      <name val="ＭＳ Ｐゴシック"/>
      <family val="3"/>
      <charset val="128"/>
    </font>
    <font>
      <sz val="6"/>
      <name val="Times New Roman"/>
      <family val="1"/>
    </font>
    <font>
      <sz val="6"/>
      <name val="ＭＳ Ｐ明朝"/>
      <family val="1"/>
      <charset val="128"/>
    </font>
    <font>
      <sz val="8"/>
      <name val="ＪＳＰ明朝"/>
      <family val="1"/>
      <charset val="128"/>
    </font>
    <font>
      <sz val="18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Times New Roman"/>
      <family val="1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dotted">
        <color indexed="64"/>
      </bottom>
      <diagonal/>
    </border>
    <border>
      <left style="mediumDashed">
        <color indexed="64"/>
      </left>
      <right style="mediumDashed">
        <color indexed="64"/>
      </right>
      <top style="dotted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/>
      <diagonal/>
    </border>
    <border>
      <left style="thin">
        <color indexed="64"/>
      </left>
      <right style="mediumDashed">
        <color indexed="64"/>
      </right>
      <top style="dotted">
        <color indexed="64"/>
      </top>
      <bottom/>
      <diagonal/>
    </border>
    <border>
      <left style="dotted">
        <color indexed="64"/>
      </left>
      <right style="mediumDashed">
        <color indexed="64"/>
      </right>
      <top/>
      <bottom/>
      <diagonal/>
    </border>
    <border>
      <left style="dotted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Dashed">
        <color indexed="64"/>
      </right>
      <top style="dotted">
        <color indexed="64"/>
      </top>
      <bottom style="mediumDashed">
        <color indexed="64"/>
      </bottom>
      <diagonal/>
    </border>
    <border>
      <left/>
      <right style="dotted">
        <color indexed="64"/>
      </right>
      <top style="mediumDashed">
        <color indexed="64"/>
      </top>
      <bottom/>
      <diagonal/>
    </border>
    <border>
      <left style="dotted">
        <color indexed="64"/>
      </left>
      <right style="mediumDashed">
        <color indexed="64"/>
      </right>
      <top style="dotted">
        <color indexed="64"/>
      </top>
      <bottom/>
      <diagonal/>
    </border>
    <border>
      <left style="dott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88">
    <xf numFmtId="0" fontId="0" fillId="0" borderId="0" xfId="0"/>
    <xf numFmtId="38" fontId="3" fillId="0" borderId="0" xfId="1" applyFont="1"/>
    <xf numFmtId="179" fontId="4" fillId="0" borderId="1" xfId="1" quotePrefix="1" applyNumberFormat="1" applyFont="1" applyBorder="1" applyAlignment="1">
      <alignment horizontal="left" vertical="center"/>
    </xf>
    <xf numFmtId="178" fontId="5" fillId="0" borderId="0" xfId="1" applyNumberFormat="1" applyFont="1"/>
    <xf numFmtId="38" fontId="5" fillId="0" borderId="0" xfId="1" applyFont="1"/>
    <xf numFmtId="179" fontId="5" fillId="0" borderId="2" xfId="1" applyNumberFormat="1" applyFont="1" applyBorder="1" applyAlignment="1">
      <alignment horizontal="right" vertical="center"/>
    </xf>
    <xf numFmtId="179" fontId="5" fillId="0" borderId="3" xfId="1" applyNumberFormat="1" applyFont="1" applyBorder="1" applyAlignment="1">
      <alignment horizontal="right" vertical="top"/>
    </xf>
    <xf numFmtId="179" fontId="4" fillId="0" borderId="4" xfId="1" applyNumberFormat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178" fontId="7" fillId="0" borderId="0" xfId="1" applyNumberFormat="1" applyFont="1"/>
    <xf numFmtId="38" fontId="8" fillId="0" borderId="0" xfId="1" applyFont="1"/>
    <xf numFmtId="179" fontId="4" fillId="0" borderId="1" xfId="1" quotePrefix="1" applyNumberFormat="1" applyFont="1" applyBorder="1" applyAlignment="1">
      <alignment horizontal="left"/>
    </xf>
    <xf numFmtId="38" fontId="4" fillId="0" borderId="2" xfId="1" applyFont="1" applyBorder="1" applyAlignment="1">
      <alignment horizontal="right" vertical="center"/>
    </xf>
    <xf numFmtId="179" fontId="4" fillId="0" borderId="0" xfId="1" quotePrefix="1" applyNumberFormat="1" applyFont="1" applyBorder="1" applyAlignment="1">
      <alignment horizontal="left" vertical="center"/>
    </xf>
    <xf numFmtId="179" fontId="4" fillId="0" borderId="0" xfId="1" quotePrefix="1" applyNumberFormat="1" applyFont="1" applyBorder="1" applyAlignment="1">
      <alignment horizontal="left"/>
    </xf>
    <xf numFmtId="38" fontId="5" fillId="0" borderId="7" xfId="1" applyFont="1" applyBorder="1" applyAlignment="1">
      <alignment vertical="top"/>
    </xf>
    <xf numFmtId="38" fontId="4" fillId="0" borderId="0" xfId="1" quotePrefix="1" applyFont="1" applyBorder="1" applyAlignment="1">
      <alignment horizontal="right" vertical="center"/>
    </xf>
    <xf numFmtId="38" fontId="4" fillId="0" borderId="0" xfId="1" quotePrefix="1" applyFont="1" applyBorder="1" applyAlignment="1">
      <alignment horizontal="right"/>
    </xf>
    <xf numFmtId="38" fontId="5" fillId="0" borderId="5" xfId="1" applyFont="1" applyBorder="1" applyAlignment="1">
      <alignment horizontal="right" vertical="center"/>
    </xf>
    <xf numFmtId="38" fontId="4" fillId="0" borderId="8" xfId="1" quotePrefix="1" applyFont="1" applyBorder="1" applyAlignment="1">
      <alignment horizontal="right" vertical="center"/>
    </xf>
    <xf numFmtId="38" fontId="4" fillId="0" borderId="8" xfId="1" quotePrefix="1" applyFont="1" applyBorder="1" applyAlignment="1">
      <alignment horizontal="right"/>
    </xf>
    <xf numFmtId="38" fontId="5" fillId="0" borderId="6" xfId="1" applyFont="1" applyBorder="1" applyAlignment="1">
      <alignment vertical="top"/>
    </xf>
    <xf numFmtId="179" fontId="5" fillId="0" borderId="3" xfId="1" applyNumberFormat="1" applyFont="1" applyBorder="1" applyAlignment="1">
      <alignment vertical="top"/>
    </xf>
    <xf numFmtId="38" fontId="5" fillId="0" borderId="0" xfId="1" applyFont="1" applyBorder="1" applyAlignment="1">
      <alignment vertical="top"/>
    </xf>
    <xf numFmtId="38" fontId="5" fillId="0" borderId="8" xfId="1" applyFont="1" applyBorder="1" applyAlignment="1">
      <alignment vertical="top"/>
    </xf>
    <xf numFmtId="179" fontId="5" fillId="0" borderId="1" xfId="1" applyNumberFormat="1" applyFont="1" applyBorder="1" applyAlignment="1">
      <alignment horizontal="right" vertical="top"/>
    </xf>
    <xf numFmtId="38" fontId="5" fillId="0" borderId="0" xfId="1" applyFont="1" applyFill="1"/>
    <xf numFmtId="177" fontId="5" fillId="0" borderId="0" xfId="1" applyNumberFormat="1" applyFont="1" applyFill="1"/>
    <xf numFmtId="38" fontId="9" fillId="0" borderId="0" xfId="1" applyFont="1"/>
    <xf numFmtId="181" fontId="5" fillId="0" borderId="7" xfId="1" applyNumberFormat="1" applyFont="1" applyBorder="1" applyAlignment="1">
      <alignment horizontal="right" vertical="top"/>
    </xf>
    <xf numFmtId="179" fontId="4" fillId="0" borderId="23" xfId="1" quotePrefix="1" applyNumberFormat="1" applyFont="1" applyBorder="1" applyAlignment="1">
      <alignment horizontal="left"/>
    </xf>
    <xf numFmtId="38" fontId="4" fillId="0" borderId="24" xfId="1" quotePrefix="1" applyFont="1" applyBorder="1" applyAlignment="1">
      <alignment horizontal="right"/>
    </xf>
    <xf numFmtId="179" fontId="4" fillId="0" borderId="25" xfId="1" quotePrefix="1" applyNumberFormat="1" applyFont="1" applyBorder="1" applyAlignment="1">
      <alignment horizontal="left"/>
    </xf>
    <xf numFmtId="38" fontId="4" fillId="0" borderId="23" xfId="1" quotePrefix="1" applyFont="1" applyBorder="1" applyAlignment="1">
      <alignment horizontal="right"/>
    </xf>
    <xf numFmtId="38" fontId="5" fillId="0" borderId="27" xfId="1" applyFont="1" applyBorder="1" applyAlignment="1">
      <alignment vertical="top"/>
    </xf>
    <xf numFmtId="179" fontId="5" fillId="0" borderId="28" xfId="1" applyNumberFormat="1" applyFont="1" applyBorder="1" applyAlignment="1">
      <alignment horizontal="right" vertical="top"/>
    </xf>
    <xf numFmtId="177" fontId="5" fillId="0" borderId="0" xfId="1" applyNumberFormat="1" applyFont="1"/>
    <xf numFmtId="38" fontId="5" fillId="0" borderId="0" xfId="1" applyFont="1" applyAlignment="1">
      <alignment horizontal="right"/>
    </xf>
    <xf numFmtId="178" fontId="4" fillId="0" borderId="0" xfId="1" applyNumberFormat="1" applyFont="1"/>
    <xf numFmtId="38" fontId="9" fillId="0" borderId="0" xfId="1" applyFont="1" applyAlignment="1"/>
    <xf numFmtId="38" fontId="9" fillId="0" borderId="0" xfId="1" quotePrefix="1" applyFont="1" applyAlignment="1"/>
    <xf numFmtId="178" fontId="4" fillId="0" borderId="0" xfId="1" applyNumberFormat="1" applyFont="1" applyAlignment="1"/>
    <xf numFmtId="38" fontId="4" fillId="0" borderId="0" xfId="1" applyFont="1" applyAlignment="1"/>
    <xf numFmtId="38" fontId="5" fillId="0" borderId="0" xfId="1" applyFont="1" applyAlignment="1"/>
    <xf numFmtId="38" fontId="9" fillId="0" borderId="0" xfId="1" applyFont="1" applyFill="1" applyAlignment="1"/>
    <xf numFmtId="38" fontId="9" fillId="0" borderId="0" xfId="1" applyFont="1" applyFill="1" applyAlignment="1">
      <alignment wrapText="1"/>
    </xf>
    <xf numFmtId="38" fontId="5" fillId="0" borderId="0" xfId="1" applyFont="1" applyBorder="1" applyAlignment="1">
      <alignment horizontal="right" vertical="top"/>
    </xf>
    <xf numFmtId="38" fontId="5" fillId="0" borderId="27" xfId="1" applyFont="1" applyBorder="1" applyAlignment="1">
      <alignment horizontal="right" vertical="top"/>
    </xf>
    <xf numFmtId="38" fontId="5" fillId="0" borderId="7" xfId="1" applyFont="1" applyBorder="1" applyAlignment="1">
      <alignment horizontal="right" vertical="top"/>
    </xf>
    <xf numFmtId="181" fontId="5" fillId="0" borderId="0" xfId="1" applyNumberFormat="1" applyFont="1" applyBorder="1" applyAlignment="1">
      <alignment horizontal="right" vertical="top"/>
    </xf>
    <xf numFmtId="181" fontId="5" fillId="0" borderId="23" xfId="1" applyNumberFormat="1" applyFont="1" applyBorder="1" applyAlignment="1">
      <alignment horizontal="right"/>
    </xf>
    <xf numFmtId="181" fontId="5" fillId="0" borderId="27" xfId="1" applyNumberFormat="1" applyFont="1" applyBorder="1" applyAlignment="1">
      <alignment horizontal="right" vertical="top"/>
    </xf>
    <xf numFmtId="181" fontId="5" fillId="0" borderId="0" xfId="1" applyNumberFormat="1" applyFont="1" applyBorder="1" applyAlignment="1">
      <alignment horizontal="right"/>
    </xf>
    <xf numFmtId="38" fontId="5" fillId="0" borderId="8" xfId="1" applyFont="1" applyBorder="1" applyAlignment="1">
      <alignment horizontal="right" vertical="top"/>
    </xf>
    <xf numFmtId="38" fontId="5" fillId="0" borderId="26" xfId="1" applyFont="1" applyBorder="1" applyAlignment="1">
      <alignment horizontal="right" vertical="top"/>
    </xf>
    <xf numFmtId="38" fontId="5" fillId="0" borderId="6" xfId="1" applyFont="1" applyBorder="1" applyAlignment="1">
      <alignment horizontal="right" vertical="top"/>
    </xf>
    <xf numFmtId="178" fontId="5" fillId="0" borderId="0" xfId="1" applyNumberFormat="1" applyFont="1" applyBorder="1" applyAlignment="1">
      <alignment horizontal="right" vertical="top"/>
    </xf>
    <xf numFmtId="178" fontId="5" fillId="0" borderId="23" xfId="1" applyNumberFormat="1" applyFont="1" applyBorder="1" applyAlignment="1">
      <alignment horizontal="right"/>
    </xf>
    <xf numFmtId="178" fontId="5" fillId="0" borderId="27" xfId="1" applyNumberFormat="1" applyFont="1" applyBorder="1" applyAlignment="1">
      <alignment horizontal="right" vertical="top"/>
    </xf>
    <xf numFmtId="178" fontId="5" fillId="0" borderId="0" xfId="1" applyNumberFormat="1" applyFont="1" applyBorder="1" applyAlignment="1">
      <alignment horizontal="right"/>
    </xf>
    <xf numFmtId="178" fontId="5" fillId="0" borderId="7" xfId="1" applyNumberFormat="1" applyFont="1" applyBorder="1" applyAlignment="1">
      <alignment horizontal="right" vertical="top"/>
    </xf>
    <xf numFmtId="38" fontId="6" fillId="0" borderId="0" xfId="1" applyFont="1" applyFill="1" applyAlignment="1"/>
    <xf numFmtId="38" fontId="6" fillId="0" borderId="0" xfId="1" applyFont="1" applyAlignment="1"/>
    <xf numFmtId="38" fontId="4" fillId="0" borderId="0" xfId="1" applyFont="1"/>
    <xf numFmtId="38" fontId="6" fillId="0" borderId="0" xfId="1" applyFont="1"/>
    <xf numFmtId="38" fontId="9" fillId="0" borderId="0" xfId="1" applyFont="1" applyAlignment="1">
      <alignment wrapText="1"/>
    </xf>
    <xf numFmtId="181" fontId="5" fillId="0" borderId="23" xfId="1" applyNumberFormat="1" applyFont="1" applyBorder="1" applyAlignment="1"/>
    <xf numFmtId="178" fontId="5" fillId="0" borderId="23" xfId="1" applyNumberFormat="1" applyFont="1" applyBorder="1" applyAlignment="1"/>
    <xf numFmtId="178" fontId="5" fillId="0" borderId="0" xfId="1" applyNumberFormat="1" applyFont="1" applyBorder="1" applyAlignment="1">
      <alignment horizontal="distributed" vertical="distributed"/>
    </xf>
    <xf numFmtId="178" fontId="5" fillId="0" borderId="0" xfId="1" applyNumberFormat="1" applyFont="1" applyBorder="1" applyAlignment="1">
      <alignment horizontal="distributed" vertical="top"/>
    </xf>
    <xf numFmtId="178" fontId="5" fillId="0" borderId="23" xfId="1" applyNumberFormat="1" applyFont="1" applyBorder="1" applyAlignment="1">
      <alignment horizontal="distributed" vertical="top"/>
    </xf>
    <xf numFmtId="178" fontId="5" fillId="0" borderId="1" xfId="1" applyNumberFormat="1" applyFont="1" applyBorder="1" applyAlignment="1">
      <alignment horizontal="distributed" vertical="top"/>
    </xf>
    <xf numFmtId="178" fontId="4" fillId="0" borderId="3" xfId="1" applyNumberFormat="1" applyFont="1" applyBorder="1" applyAlignment="1">
      <alignment horizontal="distributed" vertical="top"/>
    </xf>
    <xf numFmtId="178" fontId="5" fillId="0" borderId="25" xfId="1" applyNumberFormat="1" applyFont="1" applyBorder="1" applyAlignment="1">
      <alignment horizontal="distributed" vertical="top"/>
    </xf>
    <xf numFmtId="178" fontId="4" fillId="0" borderId="28" xfId="1" applyNumberFormat="1" applyFont="1" applyBorder="1" applyAlignment="1">
      <alignment horizontal="distributed" vertical="top"/>
    </xf>
    <xf numFmtId="178" fontId="4" fillId="0" borderId="1" xfId="1" applyNumberFormat="1" applyFont="1" applyBorder="1" applyAlignment="1">
      <alignment horizontal="distributed" vertical="top"/>
    </xf>
    <xf numFmtId="38" fontId="5" fillId="0" borderId="6" xfId="1" applyFont="1" applyBorder="1"/>
    <xf numFmtId="38" fontId="5" fillId="0" borderId="8" xfId="1" applyFont="1" applyBorder="1"/>
    <xf numFmtId="178" fontId="5" fillId="0" borderId="4" xfId="1" applyNumberFormat="1" applyFont="1" applyBorder="1" applyAlignment="1">
      <alignment horizontal="distributed" vertical="distributed"/>
    </xf>
    <xf numFmtId="178" fontId="5" fillId="0" borderId="1" xfId="1" applyNumberFormat="1" applyFont="1" applyBorder="1" applyAlignment="1">
      <alignment horizontal="distributed" vertical="distributed"/>
    </xf>
    <xf numFmtId="38" fontId="5" fillId="0" borderId="5" xfId="1" applyFont="1" applyBorder="1"/>
    <xf numFmtId="38" fontId="5" fillId="0" borderId="26" xfId="1" applyFont="1" applyBorder="1"/>
    <xf numFmtId="178" fontId="5" fillId="0" borderId="2" xfId="1" applyNumberFormat="1" applyFont="1" applyBorder="1" applyAlignment="1">
      <alignment horizontal="distributed" vertical="distributed"/>
    </xf>
    <xf numFmtId="178" fontId="4" fillId="0" borderId="7" xfId="1" applyNumberFormat="1" applyFont="1" applyBorder="1" applyAlignment="1">
      <alignment horizontal="distributed" vertical="top"/>
    </xf>
    <xf numFmtId="178" fontId="4" fillId="0" borderId="27" xfId="1" applyNumberFormat="1" applyFont="1" applyBorder="1" applyAlignment="1">
      <alignment horizontal="distributed" vertical="top"/>
    </xf>
    <xf numFmtId="178" fontId="4" fillId="0" borderId="0" xfId="1" applyNumberFormat="1" applyFont="1" applyBorder="1" applyAlignment="1">
      <alignment horizontal="distributed" vertical="top"/>
    </xf>
    <xf numFmtId="178" fontId="4" fillId="0" borderId="1" xfId="1" applyNumberFormat="1" applyFont="1" applyBorder="1" applyAlignment="1">
      <alignment horizontal="distributed" vertical="top" justifyLastLine="1"/>
    </xf>
    <xf numFmtId="178" fontId="5" fillId="0" borderId="1" xfId="1" applyNumberFormat="1" applyFont="1" applyBorder="1" applyAlignment="1">
      <alignment horizontal="distributed" vertical="top" justifyLastLine="1"/>
    </xf>
    <xf numFmtId="178" fontId="4" fillId="0" borderId="3" xfId="1" applyNumberFormat="1" applyFont="1" applyBorder="1" applyAlignment="1">
      <alignment horizontal="distributed" vertical="top" justifyLastLine="1"/>
    </xf>
    <xf numFmtId="38" fontId="5" fillId="0" borderId="24" xfId="1" applyFont="1" applyBorder="1"/>
    <xf numFmtId="38" fontId="5" fillId="0" borderId="35" xfId="1" applyFont="1" applyBorder="1" applyAlignment="1">
      <alignment horizontal="distributed" vertical="distributed"/>
    </xf>
    <xf numFmtId="38" fontId="5" fillId="0" borderId="37" xfId="1" applyFont="1" applyBorder="1" applyAlignment="1">
      <alignment horizontal="distributed" vertical="distributed"/>
    </xf>
    <xf numFmtId="0" fontId="5" fillId="0" borderId="37" xfId="0" applyFont="1" applyBorder="1" applyAlignment="1">
      <alignment horizontal="distributed" vertical="distributed"/>
    </xf>
    <xf numFmtId="38" fontId="4" fillId="0" borderId="5" xfId="1" applyFont="1" applyBorder="1" applyAlignment="1">
      <alignment horizontal="distributed" vertical="distributed"/>
    </xf>
    <xf numFmtId="38" fontId="4" fillId="0" borderId="2" xfId="1" applyFont="1" applyBorder="1" applyAlignment="1">
      <alignment horizontal="distributed" vertical="distributed"/>
    </xf>
    <xf numFmtId="38" fontId="4" fillId="0" borderId="44" xfId="1" applyFont="1" applyBorder="1" applyAlignment="1">
      <alignment horizontal="distributed" vertical="distributed"/>
    </xf>
    <xf numFmtId="38" fontId="4" fillId="0" borderId="2" xfId="1" applyFont="1" applyBorder="1" applyAlignment="1">
      <alignment horizontal="distributed" vertical="center"/>
    </xf>
    <xf numFmtId="38" fontId="4" fillId="0" borderId="4" xfId="1" applyFont="1" applyBorder="1" applyAlignment="1">
      <alignment horizontal="distributed" vertical="center"/>
    </xf>
    <xf numFmtId="178" fontId="4" fillId="0" borderId="2" xfId="1" applyNumberFormat="1" applyFont="1" applyBorder="1" applyAlignment="1">
      <alignment horizontal="distributed" vertical="distributed"/>
    </xf>
    <xf numFmtId="178" fontId="4" fillId="0" borderId="4" xfId="1" applyNumberFormat="1" applyFont="1" applyBorder="1" applyAlignment="1">
      <alignment horizontal="distributed" vertical="distributed"/>
    </xf>
    <xf numFmtId="178" fontId="5" fillId="0" borderId="5" xfId="1" applyNumberFormat="1" applyFont="1" applyBorder="1" applyAlignment="1">
      <alignment horizontal="distributed" vertical="distributed"/>
    </xf>
    <xf numFmtId="178" fontId="9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44" xfId="1" applyNumberFormat="1" applyFont="1" applyBorder="1" applyAlignment="1">
      <alignment horizontal="right" vertical="center"/>
    </xf>
    <xf numFmtId="178" fontId="6" fillId="0" borderId="45" xfId="1" applyNumberFormat="1" applyFont="1" applyBorder="1" applyAlignment="1">
      <alignment horizontal="right" vertical="center"/>
    </xf>
    <xf numFmtId="178" fontId="6" fillId="0" borderId="4" xfId="1" applyNumberFormat="1" applyFont="1" applyBorder="1" applyAlignment="1">
      <alignment horizontal="right" vertical="center"/>
    </xf>
    <xf numFmtId="178" fontId="6" fillId="0" borderId="5" xfId="1" applyNumberFormat="1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distributed" vertical="distributed"/>
    </xf>
    <xf numFmtId="178" fontId="4" fillId="0" borderId="1" xfId="1" applyNumberFormat="1" applyFont="1" applyBorder="1" applyAlignment="1">
      <alignment horizontal="distributed" vertical="distributed"/>
    </xf>
    <xf numFmtId="178" fontId="4" fillId="0" borderId="0" xfId="1" quotePrefix="1" applyNumberFormat="1" applyFont="1" applyBorder="1" applyAlignment="1">
      <alignment horizontal="left"/>
    </xf>
    <xf numFmtId="178" fontId="4" fillId="0" borderId="46" xfId="1" quotePrefix="1" applyNumberFormat="1" applyFont="1" applyBorder="1" applyAlignment="1">
      <alignment horizontal="right" vertical="center"/>
    </xf>
    <xf numFmtId="178" fontId="4" fillId="0" borderId="47" xfId="1" quotePrefix="1" applyNumberFormat="1" applyFont="1" applyBorder="1" applyAlignment="1">
      <alignment horizontal="left" vertical="center"/>
    </xf>
    <xf numFmtId="178" fontId="4" fillId="0" borderId="0" xfId="1" quotePrefix="1" applyNumberFormat="1" applyFont="1" applyBorder="1" applyAlignment="1">
      <alignment horizontal="right" vertical="center"/>
    </xf>
    <xf numFmtId="178" fontId="4" fillId="0" borderId="0" xfId="1" quotePrefix="1" applyNumberFormat="1" applyFont="1" applyBorder="1" applyAlignment="1">
      <alignment horizontal="left" vertical="center"/>
    </xf>
    <xf numFmtId="178" fontId="4" fillId="0" borderId="1" xfId="1" quotePrefix="1" applyNumberFormat="1" applyFont="1" applyBorder="1" applyAlignment="1">
      <alignment horizontal="left" vertical="center"/>
    </xf>
    <xf numFmtId="178" fontId="4" fillId="0" borderId="8" xfId="1" quotePrefix="1" applyNumberFormat="1" applyFont="1" applyBorder="1" applyAlignment="1">
      <alignment horizontal="right" vertical="center"/>
    </xf>
    <xf numFmtId="178" fontId="4" fillId="0" borderId="7" xfId="1" quotePrefix="1" applyNumberFormat="1" applyFont="1" applyBorder="1" applyAlignment="1">
      <alignment horizontal="left"/>
    </xf>
    <xf numFmtId="178" fontId="5" fillId="0" borderId="48" xfId="1" applyNumberFormat="1" applyFont="1" applyBorder="1" applyAlignment="1">
      <alignment horizontal="right" vertical="top"/>
    </xf>
    <xf numFmtId="178" fontId="5" fillId="0" borderId="49" xfId="1" applyNumberFormat="1" applyFont="1" applyBorder="1" applyAlignment="1">
      <alignment horizontal="left" vertical="top"/>
    </xf>
    <xf numFmtId="178" fontId="5" fillId="0" borderId="7" xfId="1" applyNumberFormat="1" applyFont="1" applyBorder="1" applyAlignment="1">
      <alignment horizontal="left" vertical="top"/>
    </xf>
    <xf numFmtId="178" fontId="5" fillId="0" borderId="3" xfId="1" applyNumberFormat="1" applyFont="1" applyBorder="1" applyAlignment="1">
      <alignment horizontal="left" vertical="top"/>
    </xf>
    <xf numFmtId="178" fontId="5" fillId="0" borderId="6" xfId="1" applyNumberFormat="1" applyFont="1" applyBorder="1" applyAlignment="1">
      <alignment horizontal="right" vertical="top"/>
    </xf>
    <xf numFmtId="179" fontId="5" fillId="0" borderId="3" xfId="1" applyNumberFormat="1" applyFont="1" applyBorder="1" applyAlignment="1">
      <alignment horizontal="left" vertical="top"/>
    </xf>
    <xf numFmtId="178" fontId="4" fillId="0" borderId="46" xfId="1" quotePrefix="1" applyNumberFormat="1" applyFont="1" applyBorder="1" applyAlignment="1">
      <alignment horizontal="right"/>
    </xf>
    <xf numFmtId="178" fontId="5" fillId="0" borderId="0" xfId="2" applyNumberFormat="1" applyFont="1" applyBorder="1" applyAlignment="1">
      <alignment horizontal="right"/>
    </xf>
    <xf numFmtId="178" fontId="4" fillId="0" borderId="47" xfId="1" quotePrefix="1" applyNumberFormat="1" applyFont="1" applyBorder="1" applyAlignment="1">
      <alignment horizontal="left"/>
    </xf>
    <xf numFmtId="178" fontId="4" fillId="0" borderId="0" xfId="1" quotePrefix="1" applyNumberFormat="1" applyFont="1" applyBorder="1" applyAlignment="1">
      <alignment horizontal="right"/>
    </xf>
    <xf numFmtId="178" fontId="4" fillId="0" borderId="1" xfId="1" quotePrefix="1" applyNumberFormat="1" applyFont="1" applyBorder="1" applyAlignment="1">
      <alignment horizontal="left"/>
    </xf>
    <xf numFmtId="178" fontId="4" fillId="0" borderId="8" xfId="1" quotePrefix="1" applyNumberFormat="1" applyFont="1" applyBorder="1" applyAlignment="1">
      <alignment horizontal="right"/>
    </xf>
    <xf numFmtId="178" fontId="4" fillId="0" borderId="28" xfId="1" applyNumberFormat="1" applyFont="1" applyBorder="1" applyAlignment="1">
      <alignment horizontal="distributed" vertical="top" justifyLastLine="1"/>
    </xf>
    <xf numFmtId="38" fontId="5" fillId="0" borderId="26" xfId="1" applyFont="1" applyBorder="1" applyAlignment="1">
      <alignment vertical="top"/>
    </xf>
    <xf numFmtId="178" fontId="4" fillId="0" borderId="27" xfId="1" quotePrefix="1" applyNumberFormat="1" applyFont="1" applyBorder="1" applyAlignment="1">
      <alignment horizontal="left"/>
    </xf>
    <xf numFmtId="178" fontId="5" fillId="0" borderId="50" xfId="1" applyNumberFormat="1" applyFont="1" applyBorder="1" applyAlignment="1">
      <alignment horizontal="right" vertical="top"/>
    </xf>
    <xf numFmtId="178" fontId="5" fillId="0" borderId="51" xfId="1" applyNumberFormat="1" applyFont="1" applyBorder="1" applyAlignment="1">
      <alignment horizontal="left" vertical="top"/>
    </xf>
    <xf numFmtId="178" fontId="5" fillId="0" borderId="27" xfId="1" applyNumberFormat="1" applyFont="1" applyBorder="1" applyAlignment="1">
      <alignment horizontal="left" vertical="top"/>
    </xf>
    <xf numFmtId="178" fontId="5" fillId="0" borderId="28" xfId="1" applyNumberFormat="1" applyFont="1" applyBorder="1" applyAlignment="1">
      <alignment horizontal="left" vertical="top"/>
    </xf>
    <xf numFmtId="178" fontId="5" fillId="0" borderId="26" xfId="1" applyNumberFormat="1" applyFont="1" applyBorder="1" applyAlignment="1">
      <alignment horizontal="right" vertical="top"/>
    </xf>
    <xf numFmtId="179" fontId="5" fillId="0" borderId="28" xfId="1" applyNumberFormat="1" applyFont="1" applyBorder="1" applyAlignment="1">
      <alignment horizontal="left" vertical="top"/>
    </xf>
    <xf numFmtId="178" fontId="5" fillId="0" borderId="0" xfId="2" applyNumberFormat="1" applyFont="1" applyBorder="1" applyAlignment="1">
      <alignment horizontal="center"/>
    </xf>
    <xf numFmtId="178" fontId="5" fillId="0" borderId="46" xfId="1" applyNumberFormat="1" applyFont="1" applyBorder="1" applyAlignment="1">
      <alignment horizontal="right" vertical="top"/>
    </xf>
    <xf numFmtId="178" fontId="5" fillId="0" borderId="0" xfId="1" applyNumberFormat="1" applyFont="1" applyBorder="1" applyAlignment="1">
      <alignment horizontal="center" vertical="top"/>
    </xf>
    <xf numFmtId="178" fontId="5" fillId="0" borderId="47" xfId="1" applyNumberFormat="1" applyFont="1" applyBorder="1" applyAlignment="1">
      <alignment horizontal="left" vertical="top"/>
    </xf>
    <xf numFmtId="178" fontId="5" fillId="0" borderId="0" xfId="1" applyNumberFormat="1" applyFont="1" applyBorder="1" applyAlignment="1">
      <alignment horizontal="left" vertical="top"/>
    </xf>
    <xf numFmtId="178" fontId="5" fillId="0" borderId="1" xfId="1" applyNumberFormat="1" applyFont="1" applyBorder="1" applyAlignment="1">
      <alignment horizontal="left" vertical="top"/>
    </xf>
    <xf numFmtId="178" fontId="5" fillId="0" borderId="8" xfId="1" applyNumberFormat="1" applyFont="1" applyBorder="1" applyAlignment="1">
      <alignment horizontal="right" vertical="top"/>
    </xf>
    <xf numFmtId="179" fontId="5" fillId="0" borderId="1" xfId="1" applyNumberFormat="1" applyFont="1" applyBorder="1" applyAlignment="1">
      <alignment horizontal="left" vertical="top"/>
    </xf>
    <xf numFmtId="178" fontId="5" fillId="0" borderId="25" xfId="1" applyNumberFormat="1" applyFont="1" applyBorder="1" applyAlignment="1">
      <alignment horizontal="distributed" vertical="top" justifyLastLine="1"/>
    </xf>
    <xf numFmtId="178" fontId="4" fillId="0" borderId="23" xfId="1" quotePrefix="1" applyNumberFormat="1" applyFont="1" applyBorder="1" applyAlignment="1">
      <alignment horizontal="left"/>
    </xf>
    <xf numFmtId="178" fontId="4" fillId="0" borderId="52" xfId="1" quotePrefix="1" applyNumberFormat="1" applyFont="1" applyBorder="1" applyAlignment="1">
      <alignment horizontal="right"/>
    </xf>
    <xf numFmtId="178" fontId="5" fillId="0" borderId="23" xfId="2" applyNumberFormat="1" applyFont="1" applyBorder="1" applyAlignment="1">
      <alignment horizontal="right"/>
    </xf>
    <xf numFmtId="178" fontId="4" fillId="0" borderId="53" xfId="1" quotePrefix="1" applyNumberFormat="1" applyFont="1" applyBorder="1" applyAlignment="1">
      <alignment horizontal="left"/>
    </xf>
    <xf numFmtId="178" fontId="4" fillId="0" borderId="23" xfId="1" quotePrefix="1" applyNumberFormat="1" applyFont="1" applyBorder="1" applyAlignment="1">
      <alignment horizontal="right"/>
    </xf>
    <xf numFmtId="178" fontId="5" fillId="0" borderId="23" xfId="2" applyNumberFormat="1" applyFont="1" applyBorder="1" applyAlignment="1">
      <alignment horizontal="center"/>
    </xf>
    <xf numFmtId="178" fontId="4" fillId="0" borderId="25" xfId="1" quotePrefix="1" applyNumberFormat="1" applyFont="1" applyBorder="1" applyAlignment="1">
      <alignment horizontal="left"/>
    </xf>
    <xf numFmtId="178" fontId="4" fillId="0" borderId="24" xfId="1" quotePrefix="1" applyNumberFormat="1" applyFont="1" applyBorder="1" applyAlignment="1">
      <alignment horizontal="right"/>
    </xf>
    <xf numFmtId="178" fontId="5" fillId="0" borderId="27" xfId="1" applyNumberFormat="1" applyFont="1" applyBorder="1" applyAlignment="1">
      <alignment horizontal="center" vertical="top"/>
    </xf>
    <xf numFmtId="178" fontId="5" fillId="0" borderId="23" xfId="2" applyNumberFormat="1" applyFont="1" applyBorder="1" applyAlignment="1"/>
    <xf numFmtId="178" fontId="5" fillId="0" borderId="0" xfId="2" applyNumberFormat="1" applyFont="1" applyBorder="1" applyAlignment="1"/>
    <xf numFmtId="178" fontId="5" fillId="0" borderId="23" xfId="1" applyNumberFormat="1" applyFont="1" applyBorder="1" applyAlignment="1">
      <alignment horizontal="center"/>
    </xf>
    <xf numFmtId="178" fontId="5" fillId="0" borderId="6" xfId="1" applyNumberFormat="1" applyFont="1" applyBorder="1" applyAlignment="1">
      <alignment horizontal="distributed" vertical="top"/>
    </xf>
    <xf numFmtId="178" fontId="5" fillId="0" borderId="7" xfId="1" applyNumberFormat="1" applyFont="1" applyBorder="1" applyAlignment="1">
      <alignment horizontal="center" vertical="top"/>
    </xf>
    <xf numFmtId="180" fontId="5" fillId="0" borderId="3" xfId="1" applyNumberFormat="1" applyFont="1" applyBorder="1" applyAlignment="1">
      <alignment horizontal="left" vertical="top"/>
    </xf>
    <xf numFmtId="38" fontId="4" fillId="0" borderId="0" xfId="1" applyFont="1" applyFill="1"/>
    <xf numFmtId="178" fontId="5" fillId="0" borderId="0" xfId="1" applyNumberFormat="1" applyFont="1" applyBorder="1"/>
    <xf numFmtId="38" fontId="5" fillId="0" borderId="0" xfId="1" applyFont="1" applyBorder="1" applyAlignment="1"/>
    <xf numFmtId="38" fontId="5" fillId="0" borderId="0" xfId="1" applyFont="1" applyBorder="1"/>
    <xf numFmtId="38" fontId="10" fillId="0" borderId="0" xfId="1" applyFont="1"/>
    <xf numFmtId="178" fontId="5" fillId="0" borderId="0" xfId="1" applyNumberFormat="1" applyFont="1" applyFill="1"/>
    <xf numFmtId="38" fontId="5" fillId="0" borderId="0" xfId="1" applyFont="1" applyFill="1" applyBorder="1" applyAlignment="1">
      <alignment horizontal="distributed" vertical="distributed"/>
    </xf>
    <xf numFmtId="38" fontId="5" fillId="0" borderId="0" xfId="1" applyFont="1" applyFill="1" applyBorder="1" applyAlignment="1"/>
    <xf numFmtId="38" fontId="5" fillId="0" borderId="0" xfId="1" applyFont="1" applyFill="1" applyBorder="1"/>
    <xf numFmtId="38" fontId="9" fillId="0" borderId="2" xfId="1" applyFont="1" applyBorder="1" applyAlignment="1">
      <alignment horizontal="right"/>
    </xf>
    <xf numFmtId="38" fontId="9" fillId="0" borderId="4" xfId="1" applyFont="1" applyBorder="1" applyAlignment="1">
      <alignment horizontal="right"/>
    </xf>
    <xf numFmtId="178" fontId="5" fillId="0" borderId="5" xfId="1" applyNumberFormat="1" applyFont="1" applyBorder="1"/>
    <xf numFmtId="38" fontId="9" fillId="0" borderId="54" xfId="1" applyFont="1" applyBorder="1" applyAlignment="1">
      <alignment horizontal="distributed" vertical="center" wrapText="1" justifyLastLine="1"/>
    </xf>
    <xf numFmtId="38" fontId="9" fillId="0" borderId="54" xfId="1" applyFont="1" applyBorder="1" applyAlignment="1">
      <alignment horizontal="distributed" vertical="distributed"/>
    </xf>
    <xf numFmtId="38" fontId="9" fillId="0" borderId="0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center" vertical="distributed" textRotation="255"/>
    </xf>
    <xf numFmtId="38" fontId="9" fillId="0" borderId="58" xfId="1" applyFont="1" applyBorder="1" applyAlignment="1">
      <alignment horizontal="distributed" vertical="distributed"/>
    </xf>
    <xf numFmtId="38" fontId="9" fillId="0" borderId="8" xfId="1" applyFont="1" applyBorder="1" applyAlignment="1">
      <alignment horizontal="distributed" vertical="distributed"/>
    </xf>
    <xf numFmtId="38" fontId="6" fillId="0" borderId="52" xfId="1" applyFont="1" applyBorder="1" applyAlignment="1">
      <alignment horizontal="distributed" vertical="distributed"/>
    </xf>
    <xf numFmtId="38" fontId="6" fillId="0" borderId="23" xfId="1" applyFont="1" applyBorder="1" applyAlignment="1">
      <alignment horizontal="distributed" vertical="distributed"/>
    </xf>
    <xf numFmtId="38" fontId="6" fillId="0" borderId="25" xfId="1" applyFont="1" applyBorder="1" applyAlignment="1">
      <alignment horizontal="distributed" vertical="distributed"/>
    </xf>
    <xf numFmtId="38" fontId="9" fillId="0" borderId="59" xfId="1" applyFont="1" applyBorder="1" applyAlignment="1">
      <alignment horizontal="distributed" vertical="distributed"/>
    </xf>
    <xf numFmtId="38" fontId="6" fillId="0" borderId="0" xfId="1" applyFont="1" applyBorder="1" applyAlignment="1">
      <alignment horizontal="distributed" vertical="distributed"/>
    </xf>
    <xf numFmtId="38" fontId="6" fillId="0" borderId="25" xfId="1" applyFont="1" applyBorder="1"/>
    <xf numFmtId="38" fontId="6" fillId="0" borderId="23" xfId="1" applyFont="1" applyBorder="1"/>
    <xf numFmtId="38" fontId="9" fillId="0" borderId="0" xfId="1" applyFont="1" applyBorder="1" applyAlignment="1">
      <alignment horizontal="distributed" vertical="distributed"/>
    </xf>
    <xf numFmtId="38" fontId="9" fillId="0" borderId="24" xfId="1" applyFont="1" applyBorder="1" applyAlignment="1">
      <alignment horizontal="distributed" vertical="distributed"/>
    </xf>
    <xf numFmtId="38" fontId="6" fillId="0" borderId="1" xfId="1" applyFont="1" applyBorder="1" applyAlignment="1">
      <alignment horizontal="distributed" vertical="distributed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distributed" textRotation="255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5" fillId="0" borderId="8" xfId="1" applyFont="1" applyBorder="1" applyAlignment="1">
      <alignment horizontal="center" vertical="distributed"/>
    </xf>
    <xf numFmtId="0" fontId="5" fillId="0" borderId="67" xfId="0" applyFont="1" applyBorder="1" applyAlignment="1">
      <alignment horizontal="center" vertical="distributed" textRotation="255"/>
    </xf>
    <xf numFmtId="38" fontId="5" fillId="0" borderId="6" xfId="1" applyFont="1" applyBorder="1" applyAlignment="1">
      <alignment horizontal="justify" vertical="justify"/>
    </xf>
    <xf numFmtId="38" fontId="5" fillId="0" borderId="48" xfId="1" applyFont="1" applyBorder="1" applyAlignment="1">
      <alignment horizontal="left" vertical="distributed"/>
    </xf>
    <xf numFmtId="0" fontId="5" fillId="0" borderId="7" xfId="0" applyFont="1" applyBorder="1" applyAlignment="1">
      <alignment horizontal="distributed" vertical="distributed"/>
    </xf>
    <xf numFmtId="0" fontId="5" fillId="0" borderId="3" xfId="0" applyFont="1" applyBorder="1" applyAlignment="1">
      <alignment horizontal="distributed" vertical="distributed"/>
    </xf>
    <xf numFmtId="38" fontId="5" fillId="0" borderId="68" xfId="1" applyFont="1" applyBorder="1" applyAlignment="1">
      <alignment horizontal="justify" vertical="justify"/>
    </xf>
    <xf numFmtId="38" fontId="5" fillId="0" borderId="7" xfId="1" applyFont="1" applyBorder="1" applyAlignment="1">
      <alignment horizontal="left" vertical="distributed"/>
    </xf>
    <xf numFmtId="38" fontId="5" fillId="0" borderId="3" xfId="1" applyFont="1" applyBorder="1" applyAlignment="1">
      <alignment horizontal="center" vertical="distributed"/>
    </xf>
    <xf numFmtId="38" fontId="5" fillId="0" borderId="7" xfId="1" applyFont="1" applyBorder="1" applyAlignment="1">
      <alignment horizontal="center" vertical="distributed"/>
    </xf>
    <xf numFmtId="38" fontId="5" fillId="0" borderId="46" xfId="1" applyFont="1" applyBorder="1" applyAlignment="1">
      <alignment horizontal="left" vertical="distributed"/>
    </xf>
    <xf numFmtId="0" fontId="5" fillId="0" borderId="0" xfId="0" applyFont="1" applyBorder="1" applyAlignment="1">
      <alignment horizontal="distributed" vertical="distributed"/>
    </xf>
    <xf numFmtId="0" fontId="5" fillId="0" borderId="1" xfId="0" applyFont="1" applyBorder="1" applyAlignment="1">
      <alignment horizontal="distributed" vertical="distributed"/>
    </xf>
    <xf numFmtId="38" fontId="5" fillId="0" borderId="60" xfId="1" applyFont="1" applyBorder="1" applyAlignment="1">
      <alignment horizontal="justify" vertical="justify"/>
    </xf>
    <xf numFmtId="38" fontId="5" fillId="0" borderId="0" xfId="1" applyFont="1" applyBorder="1" applyAlignment="1">
      <alignment horizontal="left" vertical="distributed"/>
    </xf>
    <xf numFmtId="38" fontId="5" fillId="0" borderId="0" xfId="1" applyFont="1" applyBorder="1" applyAlignment="1">
      <alignment horizontal="justify" vertical="justify"/>
    </xf>
    <xf numFmtId="0" fontId="5" fillId="0" borderId="46" xfId="0" applyFont="1" applyBorder="1" applyAlignment="1">
      <alignment horizontal="distributed" vertical="distributed"/>
    </xf>
    <xf numFmtId="38" fontId="5" fillId="0" borderId="1" xfId="1" applyFont="1" applyBorder="1" applyAlignment="1">
      <alignment horizontal="center" vertical="distributed"/>
    </xf>
    <xf numFmtId="0" fontId="5" fillId="0" borderId="58" xfId="0" applyFont="1" applyBorder="1" applyAlignment="1">
      <alignment horizontal="distributed" vertical="distributed"/>
    </xf>
    <xf numFmtId="38" fontId="6" fillId="0" borderId="2" xfId="1" applyFont="1" applyBorder="1"/>
    <xf numFmtId="38" fontId="6" fillId="0" borderId="4" xfId="1" applyFont="1" applyBorder="1"/>
    <xf numFmtId="38" fontId="9" fillId="0" borderId="5" xfId="1" applyFont="1" applyBorder="1" applyAlignment="1">
      <alignment horizontal="right" vertical="center"/>
    </xf>
    <xf numFmtId="38" fontId="9" fillId="0" borderId="69" xfId="1" applyFont="1" applyBorder="1" applyAlignment="1">
      <alignment horizontal="right" vertical="center"/>
    </xf>
    <xf numFmtId="38" fontId="9" fillId="0" borderId="44" xfId="1" applyFont="1" applyBorder="1" applyAlignment="1">
      <alignment horizontal="right" vertical="center"/>
    </xf>
    <xf numFmtId="38" fontId="9" fillId="0" borderId="2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70" xfId="1" applyFont="1" applyBorder="1" applyAlignment="1">
      <alignment horizontal="right" vertical="center"/>
    </xf>
    <xf numFmtId="0" fontId="0" fillId="0" borderId="4" xfId="0" applyBorder="1"/>
    <xf numFmtId="38" fontId="5" fillId="0" borderId="8" xfId="1" applyFont="1" applyBorder="1" applyAlignment="1"/>
    <xf numFmtId="184" fontId="9" fillId="0" borderId="0" xfId="1" applyNumberFormat="1" applyFont="1" applyBorder="1" applyAlignment="1">
      <alignment horizontal="distributed"/>
    </xf>
    <xf numFmtId="184" fontId="9" fillId="0" borderId="1" xfId="1" applyNumberFormat="1" applyFont="1" applyBorder="1" applyAlignment="1">
      <alignment horizontal="distributed" justifyLastLine="1"/>
    </xf>
    <xf numFmtId="185" fontId="6" fillId="0" borderId="8" xfId="1" applyNumberFormat="1" applyFont="1" applyBorder="1" applyAlignment="1"/>
    <xf numFmtId="185" fontId="6" fillId="0" borderId="46" xfId="1" applyNumberFormat="1" applyFont="1" applyBorder="1" applyAlignment="1"/>
    <xf numFmtId="185" fontId="6" fillId="0" borderId="0" xfId="1" applyNumberFormat="1" applyFont="1" applyBorder="1" applyAlignment="1"/>
    <xf numFmtId="185" fontId="6" fillId="0" borderId="1" xfId="1" applyNumberFormat="1" applyFont="1" applyBorder="1" applyAlignment="1"/>
    <xf numFmtId="185" fontId="6" fillId="0" borderId="60" xfId="1" applyNumberFormat="1" applyFont="1" applyBorder="1" applyAlignment="1"/>
    <xf numFmtId="185" fontId="6" fillId="0" borderId="58" xfId="1" applyNumberFormat="1" applyFont="1" applyBorder="1" applyAlignment="1"/>
    <xf numFmtId="181" fontId="5" fillId="0" borderId="0" xfId="1" applyNumberFormat="1" applyFont="1" applyAlignment="1"/>
    <xf numFmtId="184" fontId="9" fillId="0" borderId="7" xfId="1" applyNumberFormat="1" applyFont="1" applyBorder="1" applyAlignment="1">
      <alignment horizontal="distributed" vertical="top"/>
    </xf>
    <xf numFmtId="184" fontId="9" fillId="0" borderId="3" xfId="1" applyNumberFormat="1" applyFont="1" applyBorder="1" applyAlignment="1">
      <alignment horizontal="distributed" vertical="top" justifyLastLine="1"/>
    </xf>
    <xf numFmtId="185" fontId="6" fillId="0" borderId="6" xfId="1" applyNumberFormat="1" applyFont="1" applyBorder="1" applyAlignment="1">
      <alignment vertical="top"/>
    </xf>
    <xf numFmtId="185" fontId="6" fillId="0" borderId="67" xfId="1" applyNumberFormat="1" applyFont="1" applyBorder="1" applyAlignment="1">
      <alignment vertical="top"/>
    </xf>
    <xf numFmtId="185" fontId="6" fillId="0" borderId="48" xfId="1" applyNumberFormat="1" applyFont="1" applyBorder="1" applyAlignment="1">
      <alignment horizontal="right" vertical="top"/>
    </xf>
    <xf numFmtId="185" fontId="6" fillId="0" borderId="7" xfId="1" applyNumberFormat="1" applyFont="1" applyBorder="1" applyAlignment="1">
      <alignment vertical="top"/>
    </xf>
    <xf numFmtId="185" fontId="6" fillId="0" borderId="3" xfId="1" applyNumberFormat="1" applyFont="1" applyBorder="1" applyAlignment="1">
      <alignment horizontal="left" vertical="top"/>
    </xf>
    <xf numFmtId="185" fontId="6" fillId="0" borderId="68" xfId="1" applyNumberFormat="1" applyFont="1" applyBorder="1" applyAlignment="1">
      <alignment vertical="top"/>
    </xf>
    <xf numFmtId="185" fontId="6" fillId="0" borderId="7" xfId="1" applyNumberFormat="1" applyFont="1" applyBorder="1" applyAlignment="1">
      <alignment horizontal="right" vertical="top"/>
    </xf>
    <xf numFmtId="185" fontId="6" fillId="0" borderId="7" xfId="1" applyNumberFormat="1" applyFont="1" applyBorder="1" applyAlignment="1">
      <alignment horizontal="left" vertical="top"/>
    </xf>
    <xf numFmtId="38" fontId="5" fillId="0" borderId="0" xfId="1" applyFont="1" applyAlignment="1">
      <alignment vertical="top"/>
    </xf>
    <xf numFmtId="185" fontId="9" fillId="0" borderId="60" xfId="1" applyNumberFormat="1" applyFont="1" applyBorder="1" applyAlignment="1">
      <alignment horizontal="center"/>
    </xf>
    <xf numFmtId="185" fontId="6" fillId="0" borderId="0" xfId="1" applyNumberFormat="1" applyFont="1" applyBorder="1" applyAlignment="1">
      <alignment horizontal="center"/>
    </xf>
    <xf numFmtId="185" fontId="9" fillId="0" borderId="0" xfId="1" applyNumberFormat="1" applyFont="1" applyBorder="1" applyAlignment="1">
      <alignment horizontal="center"/>
    </xf>
    <xf numFmtId="185" fontId="6" fillId="0" borderId="0" xfId="1" applyNumberFormat="1" applyFont="1" applyBorder="1" applyAlignment="1">
      <alignment horizontal="left"/>
    </xf>
    <xf numFmtId="185" fontId="6" fillId="0" borderId="1" xfId="1" applyNumberFormat="1" applyFont="1" applyBorder="1" applyAlignment="1">
      <alignment horizontal="left"/>
    </xf>
    <xf numFmtId="185" fontId="6" fillId="0" borderId="0" xfId="1" applyNumberFormat="1" applyFont="1" applyFill="1" applyBorder="1" applyAlignment="1"/>
    <xf numFmtId="185" fontId="5" fillId="0" borderId="1" xfId="1" applyNumberFormat="1" applyFont="1" applyBorder="1" applyAlignment="1"/>
    <xf numFmtId="185" fontId="6" fillId="0" borderId="46" xfId="1" applyNumberFormat="1" applyFont="1" applyBorder="1" applyAlignment="1">
      <alignment horizontal="center"/>
    </xf>
    <xf numFmtId="0" fontId="12" fillId="0" borderId="27" xfId="0" applyFont="1" applyBorder="1" applyAlignment="1">
      <alignment horizontal="distributed" vertical="top"/>
    </xf>
    <xf numFmtId="0" fontId="12" fillId="0" borderId="28" xfId="0" applyFont="1" applyBorder="1" applyAlignment="1">
      <alignment horizontal="distributed" vertical="top" justifyLastLine="1"/>
    </xf>
    <xf numFmtId="185" fontId="6" fillId="0" borderId="26" xfId="1" applyNumberFormat="1" applyFont="1" applyBorder="1" applyAlignment="1">
      <alignment vertical="top"/>
    </xf>
    <xf numFmtId="185" fontId="6" fillId="0" borderId="71" xfId="1" applyNumberFormat="1" applyFont="1" applyBorder="1" applyAlignment="1">
      <alignment vertical="top"/>
    </xf>
    <xf numFmtId="185" fontId="6" fillId="0" borderId="50" xfId="1" applyNumberFormat="1" applyFont="1" applyBorder="1" applyAlignment="1">
      <alignment horizontal="right" vertical="top"/>
    </xf>
    <xf numFmtId="185" fontId="6" fillId="0" borderId="27" xfId="1" applyNumberFormat="1" applyFont="1" applyBorder="1" applyAlignment="1">
      <alignment vertical="top"/>
    </xf>
    <xf numFmtId="185" fontId="6" fillId="0" borderId="28" xfId="1" applyNumberFormat="1" applyFont="1" applyBorder="1" applyAlignment="1">
      <alignment horizontal="left" vertical="top"/>
    </xf>
    <xf numFmtId="185" fontId="9" fillId="0" borderId="72" xfId="1" applyNumberFormat="1" applyFont="1" applyBorder="1" applyAlignment="1">
      <alignment horizontal="center"/>
    </xf>
    <xf numFmtId="185" fontId="6" fillId="0" borderId="27" xfId="1" applyNumberFormat="1" applyFont="1" applyBorder="1" applyAlignment="1">
      <alignment horizontal="center"/>
    </xf>
    <xf numFmtId="185" fontId="9" fillId="0" borderId="27" xfId="1" applyNumberFormat="1" applyFont="1" applyBorder="1" applyAlignment="1">
      <alignment horizontal="center"/>
    </xf>
    <xf numFmtId="185" fontId="6" fillId="0" borderId="27" xfId="1" applyNumberFormat="1" applyFont="1" applyBorder="1" applyAlignment="1">
      <alignment horizontal="left"/>
    </xf>
    <xf numFmtId="185" fontId="6" fillId="0" borderId="72" xfId="1" applyNumberFormat="1" applyFont="1" applyBorder="1" applyAlignment="1">
      <alignment vertical="top"/>
    </xf>
    <xf numFmtId="185" fontId="6" fillId="0" borderId="27" xfId="1" applyNumberFormat="1" applyFont="1" applyBorder="1" applyAlignment="1">
      <alignment horizontal="left" vertical="top"/>
    </xf>
    <xf numFmtId="185" fontId="5" fillId="0" borderId="0" xfId="1" applyNumberFormat="1" applyFont="1" applyAlignment="1">
      <alignment vertical="top"/>
    </xf>
    <xf numFmtId="185" fontId="6" fillId="0" borderId="27" xfId="1" applyNumberFormat="1" applyFont="1" applyBorder="1" applyAlignment="1">
      <alignment horizontal="right" vertical="top"/>
    </xf>
    <xf numFmtId="185" fontId="9" fillId="0" borderId="8" xfId="1" applyNumberFormat="1" applyFont="1" applyBorder="1" applyAlignment="1">
      <alignment horizontal="center" vertical="top"/>
    </xf>
    <xf numFmtId="185" fontId="9" fillId="0" borderId="27" xfId="1" applyNumberFormat="1" applyFont="1" applyBorder="1" applyAlignment="1">
      <alignment horizontal="center" vertical="top"/>
    </xf>
    <xf numFmtId="185" fontId="9" fillId="0" borderId="26" xfId="1" applyNumberFormat="1" applyFont="1" applyBorder="1" applyAlignment="1">
      <alignment horizontal="center" vertical="top"/>
    </xf>
    <xf numFmtId="185" fontId="6" fillId="0" borderId="58" xfId="1" applyNumberFormat="1" applyFont="1" applyFill="1" applyBorder="1" applyAlignment="1"/>
    <xf numFmtId="185" fontId="9" fillId="0" borderId="59" xfId="1" applyNumberFormat="1" applyFont="1" applyBorder="1" applyAlignment="1">
      <alignment horizontal="center"/>
    </xf>
    <xf numFmtId="185" fontId="5" fillId="0" borderId="25" xfId="1" applyNumberFormat="1" applyFont="1" applyBorder="1" applyAlignment="1"/>
    <xf numFmtId="185" fontId="9" fillId="0" borderId="23" xfId="1" applyNumberFormat="1" applyFont="1" applyBorder="1" applyAlignment="1">
      <alignment horizontal="center"/>
    </xf>
    <xf numFmtId="0" fontId="12" fillId="0" borderId="0" xfId="0" applyFont="1" applyBorder="1" applyAlignment="1">
      <alignment horizontal="distributed" vertical="top"/>
    </xf>
    <xf numFmtId="0" fontId="12" fillId="0" borderId="1" xfId="0" applyFont="1" applyBorder="1" applyAlignment="1">
      <alignment horizontal="distributed" vertical="top" justifyLastLine="1"/>
    </xf>
    <xf numFmtId="185" fontId="6" fillId="0" borderId="8" xfId="1" applyNumberFormat="1" applyFont="1" applyBorder="1" applyAlignment="1">
      <alignment vertical="top"/>
    </xf>
    <xf numFmtId="185" fontId="6" fillId="0" borderId="58" xfId="1" applyNumberFormat="1" applyFont="1" applyBorder="1" applyAlignment="1">
      <alignment vertical="top"/>
    </xf>
    <xf numFmtId="185" fontId="6" fillId="0" borderId="46" xfId="1" applyNumberFormat="1" applyFont="1" applyBorder="1" applyAlignment="1">
      <alignment horizontal="right" vertical="top"/>
    </xf>
    <xf numFmtId="185" fontId="6" fillId="0" borderId="0" xfId="1" applyNumberFormat="1" applyFont="1" applyBorder="1" applyAlignment="1">
      <alignment vertical="top"/>
    </xf>
    <xf numFmtId="185" fontId="6" fillId="0" borderId="1" xfId="1" applyNumberFormat="1" applyFont="1" applyBorder="1" applyAlignment="1">
      <alignment horizontal="left" vertical="top"/>
    </xf>
    <xf numFmtId="185" fontId="6" fillId="0" borderId="60" xfId="1" applyNumberFormat="1" applyFont="1" applyBorder="1" applyAlignment="1">
      <alignment vertical="top"/>
    </xf>
    <xf numFmtId="185" fontId="6" fillId="0" borderId="0" xfId="1" applyNumberFormat="1" applyFont="1" applyBorder="1" applyAlignment="1">
      <alignment horizontal="left" vertical="top"/>
    </xf>
    <xf numFmtId="185" fontId="5" fillId="0" borderId="28" xfId="1" applyNumberFormat="1" applyFont="1" applyBorder="1" applyAlignment="1">
      <alignment vertical="top"/>
    </xf>
    <xf numFmtId="185" fontId="6" fillId="0" borderId="0" xfId="1" applyNumberFormat="1" applyFont="1" applyBorder="1" applyAlignment="1">
      <alignment horizontal="right" vertical="top"/>
    </xf>
    <xf numFmtId="185" fontId="9" fillId="0" borderId="0" xfId="1" applyNumberFormat="1" applyFont="1" applyBorder="1" applyAlignment="1">
      <alignment horizontal="center" vertical="top"/>
    </xf>
    <xf numFmtId="185" fontId="9" fillId="0" borderId="60" xfId="1" applyNumberFormat="1" applyFont="1" applyBorder="1" applyAlignment="1">
      <alignment horizontal="center" vertical="top"/>
    </xf>
    <xf numFmtId="184" fontId="9" fillId="0" borderId="23" xfId="1" applyNumberFormat="1" applyFont="1" applyBorder="1" applyAlignment="1">
      <alignment horizontal="distributed"/>
    </xf>
    <xf numFmtId="184" fontId="9" fillId="0" borderId="25" xfId="1" applyNumberFormat="1" applyFont="1" applyBorder="1" applyAlignment="1">
      <alignment horizontal="distributed" justifyLastLine="1"/>
    </xf>
    <xf numFmtId="185" fontId="6" fillId="0" borderId="24" xfId="1" applyNumberFormat="1" applyFont="1" applyBorder="1" applyAlignment="1"/>
    <xf numFmtId="185" fontId="6" fillId="0" borderId="73" xfId="1" applyNumberFormat="1" applyFont="1" applyBorder="1" applyAlignment="1"/>
    <xf numFmtId="185" fontId="6" fillId="0" borderId="52" xfId="1" applyNumberFormat="1" applyFont="1" applyBorder="1" applyAlignment="1"/>
    <xf numFmtId="185" fontId="6" fillId="0" borderId="23" xfId="1" applyNumberFormat="1" applyFont="1" applyBorder="1" applyAlignment="1"/>
    <xf numFmtId="185" fontId="6" fillId="0" borderId="25" xfId="1" applyNumberFormat="1" applyFont="1" applyBorder="1" applyAlignment="1">
      <alignment horizontal="left"/>
    </xf>
    <xf numFmtId="185" fontId="6" fillId="0" borderId="23" xfId="1" applyNumberFormat="1" applyFont="1" applyBorder="1" applyAlignment="1">
      <alignment horizontal="center"/>
    </xf>
    <xf numFmtId="185" fontId="6" fillId="0" borderId="23" xfId="1" applyNumberFormat="1" applyFont="1" applyBorder="1" applyAlignment="1">
      <alignment horizontal="left"/>
    </xf>
    <xf numFmtId="185" fontId="6" fillId="0" borderId="59" xfId="1" applyNumberFormat="1" applyFont="1" applyBorder="1" applyAlignment="1"/>
    <xf numFmtId="185" fontId="5" fillId="0" borderId="0" xfId="1" applyNumberFormat="1" applyFont="1" applyAlignment="1"/>
    <xf numFmtId="185" fontId="6" fillId="0" borderId="23" xfId="1" applyNumberFormat="1" applyFont="1" applyFill="1" applyBorder="1" applyAlignment="1"/>
    <xf numFmtId="185" fontId="6" fillId="0" borderId="52" xfId="1" applyNumberFormat="1" applyFont="1" applyBorder="1" applyAlignment="1">
      <alignment horizontal="center"/>
    </xf>
    <xf numFmtId="185" fontId="9" fillId="0" borderId="72" xfId="1" applyNumberFormat="1" applyFont="1" applyBorder="1" applyAlignment="1">
      <alignment horizontal="center" vertical="top"/>
    </xf>
    <xf numFmtId="185" fontId="6" fillId="0" borderId="52" xfId="1" applyNumberFormat="1" applyFont="1" applyBorder="1" applyAlignment="1">
      <alignment horizontal="left"/>
    </xf>
    <xf numFmtId="185" fontId="6" fillId="0" borderId="72" xfId="1" applyNumberFormat="1" applyFont="1" applyBorder="1" applyAlignment="1">
      <alignment horizontal="center"/>
    </xf>
    <xf numFmtId="0" fontId="9" fillId="0" borderId="27" xfId="0" applyFont="1" applyBorder="1" applyAlignment="1">
      <alignment horizontal="distributed" vertical="top"/>
    </xf>
    <xf numFmtId="185" fontId="6" fillId="0" borderId="8" xfId="1" applyNumberFormat="1" applyFont="1" applyBorder="1" applyAlignment="1">
      <alignment horizontal="right"/>
    </xf>
    <xf numFmtId="185" fontId="6" fillId="0" borderId="0" xfId="1" applyNumberFormat="1" applyFont="1" applyBorder="1" applyAlignment="1">
      <alignment horizontal="right"/>
    </xf>
    <xf numFmtId="185" fontId="6" fillId="0" borderId="60" xfId="1" applyNumberFormat="1" applyFont="1" applyBorder="1" applyAlignment="1">
      <alignment horizontal="right"/>
    </xf>
    <xf numFmtId="185" fontId="6" fillId="0" borderId="8" xfId="1" applyNumberFormat="1" applyFont="1" applyBorder="1" applyAlignment="1">
      <alignment horizontal="right" vertical="top"/>
    </xf>
    <xf numFmtId="185" fontId="6" fillId="0" borderId="60" xfId="1" applyNumberFormat="1" applyFont="1" applyBorder="1" applyAlignment="1">
      <alignment horizontal="right" vertical="top"/>
    </xf>
    <xf numFmtId="185" fontId="6" fillId="0" borderId="58" xfId="1" applyNumberFormat="1" applyFont="1" applyBorder="1" applyAlignment="1">
      <alignment horizontal="right" vertical="top"/>
    </xf>
    <xf numFmtId="185" fontId="6" fillId="0" borderId="52" xfId="1" applyNumberFormat="1" applyFont="1" applyBorder="1" applyAlignment="1">
      <alignment horizontal="right"/>
    </xf>
    <xf numFmtId="185" fontId="6" fillId="0" borderId="46" xfId="1" applyNumberFormat="1" applyFont="1" applyBorder="1" applyAlignment="1">
      <alignment horizontal="right"/>
    </xf>
    <xf numFmtId="185" fontId="6" fillId="0" borderId="1" xfId="1" applyNumberFormat="1" applyFont="1" applyBorder="1" applyAlignment="1">
      <alignment horizontal="center"/>
    </xf>
    <xf numFmtId="185" fontId="6" fillId="0" borderId="24" xfId="1" applyNumberFormat="1" applyFont="1" applyBorder="1" applyAlignment="1">
      <alignment horizontal="right"/>
    </xf>
    <xf numFmtId="185" fontId="6" fillId="0" borderId="23" xfId="1" applyNumberFormat="1" applyFont="1" applyBorder="1" applyAlignment="1">
      <alignment horizontal="right"/>
    </xf>
    <xf numFmtId="185" fontId="9" fillId="0" borderId="24" xfId="1" applyNumberFormat="1" applyFont="1" applyBorder="1" applyAlignment="1">
      <alignment horizontal="center"/>
    </xf>
    <xf numFmtId="181" fontId="5" fillId="0" borderId="0" xfId="1" applyNumberFormat="1" applyFont="1" applyBorder="1" applyAlignment="1"/>
    <xf numFmtId="0" fontId="9" fillId="0" borderId="7" xfId="0" applyFont="1" applyBorder="1" applyAlignment="1">
      <alignment horizontal="distributed" vertical="top"/>
    </xf>
    <xf numFmtId="0" fontId="9" fillId="0" borderId="3" xfId="0" applyFont="1" applyBorder="1" applyAlignment="1">
      <alignment horizontal="distributed" vertical="top" justifyLastLine="1"/>
    </xf>
    <xf numFmtId="185" fontId="9" fillId="0" borderId="7" xfId="1" applyNumberFormat="1" applyFont="1" applyBorder="1" applyAlignment="1">
      <alignment horizontal="center" vertical="top"/>
    </xf>
    <xf numFmtId="185" fontId="9" fillId="0" borderId="6" xfId="1" applyNumberFormat="1" applyFont="1" applyBorder="1" applyAlignment="1">
      <alignment vertical="top"/>
    </xf>
    <xf numFmtId="185" fontId="9" fillId="0" borderId="68" xfId="1" applyNumberFormat="1" applyFont="1" applyBorder="1" applyAlignment="1">
      <alignment vertical="top"/>
    </xf>
    <xf numFmtId="185" fontId="5" fillId="0" borderId="3" xfId="1" applyNumberFormat="1" applyFont="1" applyBorder="1" applyAlignment="1">
      <alignment vertical="top"/>
    </xf>
    <xf numFmtId="185" fontId="9" fillId="0" borderId="68" xfId="1" applyNumberFormat="1" applyFont="1" applyBorder="1" applyAlignment="1">
      <alignment horizontal="center"/>
    </xf>
    <xf numFmtId="185" fontId="6" fillId="0" borderId="7" xfId="1" applyNumberFormat="1" applyFont="1" applyBorder="1" applyAlignment="1">
      <alignment horizontal="center"/>
    </xf>
    <xf numFmtId="185" fontId="9" fillId="0" borderId="7" xfId="1" applyNumberFormat="1" applyFont="1" applyBorder="1" applyAlignment="1">
      <alignment horizontal="center"/>
    </xf>
    <xf numFmtId="185" fontId="9" fillId="0" borderId="6" xfId="1" applyNumberFormat="1" applyFont="1" applyBorder="1" applyAlignment="1">
      <alignment horizontal="right" vertical="top"/>
    </xf>
    <xf numFmtId="184" fontId="6" fillId="0" borderId="0" xfId="1" applyNumberFormat="1" applyFont="1" applyBorder="1" applyAlignment="1">
      <alignment horizontal="right" vertical="top"/>
    </xf>
    <xf numFmtId="38" fontId="6" fillId="0" borderId="0" xfId="1" applyFont="1" applyBorder="1" applyAlignment="1">
      <alignment vertical="top"/>
    </xf>
    <xf numFmtId="38" fontId="6" fillId="0" borderId="0" xfId="1" applyFont="1" applyBorder="1" applyAlignment="1">
      <alignment horizontal="left" vertical="top"/>
    </xf>
    <xf numFmtId="184" fontId="6" fillId="0" borderId="0" xfId="1" applyNumberFormat="1" applyFont="1" applyBorder="1" applyAlignment="1">
      <alignment vertical="top"/>
    </xf>
    <xf numFmtId="38" fontId="9" fillId="0" borderId="0" xfId="1" applyFont="1" applyBorder="1" applyAlignment="1">
      <alignment vertical="top"/>
    </xf>
    <xf numFmtId="184" fontId="9" fillId="0" borderId="0" xfId="1" applyNumberFormat="1" applyFont="1" applyBorder="1" applyAlignment="1">
      <alignment horizontal="right" vertical="top"/>
    </xf>
    <xf numFmtId="184" fontId="9" fillId="0" borderId="0" xfId="1" applyNumberFormat="1" applyFont="1" applyBorder="1" applyAlignment="1">
      <alignment horizontal="center" vertical="top"/>
    </xf>
    <xf numFmtId="38" fontId="14" fillId="0" borderId="0" xfId="1" applyFont="1"/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9" fillId="0" borderId="77" xfId="0" applyFont="1" applyBorder="1" applyAlignment="1">
      <alignment vertical="center"/>
    </xf>
    <xf numFmtId="9" fontId="20" fillId="0" borderId="0" xfId="0" applyNumberFormat="1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4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182" fontId="5" fillId="0" borderId="0" xfId="0" applyNumberFormat="1" applyFont="1" applyBorder="1" applyAlignment="1">
      <alignment vertical="center"/>
    </xf>
    <xf numFmtId="188" fontId="5" fillId="0" borderId="0" xfId="0" applyNumberFormat="1" applyFont="1" applyBorder="1" applyAlignment="1">
      <alignment vertical="center"/>
    </xf>
    <xf numFmtId="0" fontId="16" fillId="0" borderId="5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182" fontId="5" fillId="0" borderId="6" xfId="0" applyNumberFormat="1" applyFont="1" applyBorder="1" applyAlignment="1">
      <alignment horizontal="right" vertical="center"/>
    </xf>
    <xf numFmtId="182" fontId="5" fillId="0" borderId="7" xfId="0" applyNumberFormat="1" applyFont="1" applyBorder="1" applyAlignment="1">
      <alignment horizontal="right" vertical="center"/>
    </xf>
    <xf numFmtId="182" fontId="5" fillId="0" borderId="3" xfId="0" applyNumberFormat="1" applyFont="1" applyBorder="1" applyAlignment="1">
      <alignment horizontal="right" vertical="center"/>
    </xf>
    <xf numFmtId="186" fontId="9" fillId="0" borderId="0" xfId="0" applyNumberFormat="1" applyFont="1" applyFill="1" applyBorder="1" applyAlignment="1">
      <alignment horizontal="left"/>
    </xf>
    <xf numFmtId="0" fontId="9" fillId="0" borderId="0" xfId="0" applyFont="1" applyAlignment="1">
      <alignment vertical="center"/>
    </xf>
    <xf numFmtId="186" fontId="22" fillId="0" borderId="0" xfId="0" applyNumberFormat="1" applyFont="1" applyFill="1" applyBorder="1" applyAlignment="1">
      <alignment horizontal="left"/>
    </xf>
    <xf numFmtId="182" fontId="22" fillId="0" borderId="0" xfId="0" applyNumberFormat="1" applyFont="1" applyBorder="1" applyAlignment="1">
      <alignment vertical="center"/>
    </xf>
    <xf numFmtId="182" fontId="6" fillId="0" borderId="0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86" fontId="22" fillId="0" borderId="0" xfId="0" applyNumberFormat="1" applyFont="1" applyFill="1" applyBorder="1" applyAlignment="1"/>
    <xf numFmtId="0" fontId="19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35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15" fillId="0" borderId="5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5" fillId="0" borderId="8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0" fontId="12" fillId="0" borderId="0" xfId="0" applyFont="1"/>
    <xf numFmtId="0" fontId="17" fillId="0" borderId="0" xfId="3" applyFont="1" applyAlignment="1">
      <alignment vertical="top"/>
    </xf>
    <xf numFmtId="0" fontId="1" fillId="0" borderId="0" xfId="3"/>
    <xf numFmtId="0" fontId="1" fillId="0" borderId="5" xfId="3" applyBorder="1"/>
    <xf numFmtId="0" fontId="11" fillId="0" borderId="2" xfId="3" applyFont="1" applyBorder="1" applyAlignment="1">
      <alignment horizontal="right"/>
    </xf>
    <xf numFmtId="0" fontId="11" fillId="0" borderId="4" xfId="3" applyFont="1" applyBorder="1" applyAlignment="1">
      <alignment horizontal="right"/>
    </xf>
    <xf numFmtId="0" fontId="11" fillId="0" borderId="5" xfId="3" applyFont="1" applyBorder="1" applyAlignment="1">
      <alignment horizontal="right"/>
    </xf>
    <xf numFmtId="0" fontId="17" fillId="2" borderId="0" xfId="0" applyFont="1" applyFill="1" applyAlignment="1">
      <alignment vertical="top"/>
    </xf>
    <xf numFmtId="0" fontId="0" fillId="2" borderId="0" xfId="0" applyFill="1"/>
    <xf numFmtId="0" fontId="4" fillId="2" borderId="0" xfId="0" applyFont="1" applyFill="1"/>
    <xf numFmtId="38" fontId="9" fillId="2" borderId="0" xfId="1" applyFont="1" applyFill="1" applyBorder="1" applyAlignment="1">
      <alignment vertical="center"/>
    </xf>
    <xf numFmtId="38" fontId="6" fillId="2" borderId="0" xfId="1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8" fillId="2" borderId="0" xfId="0" applyFont="1" applyFill="1"/>
    <xf numFmtId="0" fontId="15" fillId="2" borderId="8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9" fillId="2" borderId="8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distributed" vertical="distributed" wrapText="1"/>
    </xf>
    <xf numFmtId="0" fontId="15" fillId="2" borderId="8" xfId="0" applyFont="1" applyFill="1" applyBorder="1" applyAlignment="1">
      <alignment horizontal="distributed" vertical="center" indent="1"/>
    </xf>
    <xf numFmtId="0" fontId="15" fillId="2" borderId="0" xfId="0" applyFont="1" applyFill="1" applyBorder="1" applyAlignment="1">
      <alignment horizontal="distributed" vertical="center" indent="1"/>
    </xf>
    <xf numFmtId="0" fontId="15" fillId="2" borderId="1" xfId="0" applyFont="1" applyFill="1" applyBorder="1" applyAlignment="1">
      <alignment horizontal="distributed" vertical="center" indent="1"/>
    </xf>
    <xf numFmtId="0" fontId="9" fillId="2" borderId="0" xfId="0" applyFont="1" applyFill="1" applyBorder="1" applyAlignment="1">
      <alignment horizontal="distributed" vertical="top" wrapText="1"/>
    </xf>
    <xf numFmtId="0" fontId="0" fillId="2" borderId="0" xfId="0" applyFill="1" applyAlignment="1">
      <alignment vertical="center"/>
    </xf>
    <xf numFmtId="186" fontId="6" fillId="2" borderId="0" xfId="0" applyNumberFormat="1" applyFont="1" applyFill="1" applyBorder="1" applyAlignment="1">
      <alignment horizontal="left"/>
    </xf>
    <xf numFmtId="0" fontId="6" fillId="2" borderId="0" xfId="0" applyFont="1" applyFill="1"/>
    <xf numFmtId="0" fontId="17" fillId="2" borderId="7" xfId="0" applyFont="1" applyFill="1" applyBorder="1" applyAlignment="1">
      <alignment vertical="top"/>
    </xf>
    <xf numFmtId="0" fontId="29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/>
    <xf numFmtId="0" fontId="20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30" fillId="2" borderId="0" xfId="0" applyFont="1" applyFill="1" applyAlignment="1">
      <alignment vertical="center"/>
    </xf>
    <xf numFmtId="189" fontId="5" fillId="2" borderId="0" xfId="0" applyNumberFormat="1" applyFont="1" applyFill="1"/>
    <xf numFmtId="0" fontId="6" fillId="2" borderId="90" xfId="0" applyFont="1" applyFill="1" applyBorder="1" applyAlignment="1">
      <alignment wrapText="1"/>
    </xf>
    <xf numFmtId="0" fontId="31" fillId="2" borderId="35" xfId="0" applyFont="1" applyFill="1" applyBorder="1" applyAlignment="1">
      <alignment horizontal="center" vertical="center"/>
    </xf>
    <xf numFmtId="0" fontId="31" fillId="2" borderId="39" xfId="0" applyFont="1" applyFill="1" applyBorder="1" applyAlignment="1">
      <alignment horizontal="center" vertical="center"/>
    </xf>
    <xf numFmtId="0" fontId="31" fillId="2" borderId="91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1" fillId="2" borderId="69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9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9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31" fillId="2" borderId="58" xfId="0" applyFont="1" applyFill="1" applyBorder="1" applyAlignment="1">
      <alignment horizontal="center" vertical="center"/>
    </xf>
    <xf numFmtId="181" fontId="3" fillId="2" borderId="8" xfId="1" applyNumberFormat="1" applyFont="1" applyFill="1" applyBorder="1" applyAlignment="1">
      <alignment vertical="center"/>
    </xf>
    <xf numFmtId="181" fontId="31" fillId="2" borderId="94" xfId="1" applyNumberFormat="1" applyFont="1" applyFill="1" applyBorder="1" applyAlignment="1">
      <alignment vertical="center"/>
    </xf>
    <xf numFmtId="181" fontId="31" fillId="2" borderId="95" xfId="1" applyNumberFormat="1" applyFont="1" applyFill="1" applyBorder="1" applyAlignment="1">
      <alignment vertical="center"/>
    </xf>
    <xf numFmtId="181" fontId="31" fillId="2" borderId="0" xfId="1" applyNumberFormat="1" applyFont="1" applyFill="1" applyBorder="1" applyAlignment="1">
      <alignment vertical="center"/>
    </xf>
    <xf numFmtId="181" fontId="31" fillId="2" borderId="96" xfId="1" applyNumberFormat="1" applyFont="1" applyFill="1" applyBorder="1" applyAlignment="1">
      <alignment vertical="center"/>
    </xf>
    <xf numFmtId="181" fontId="31" fillId="2" borderId="1" xfId="1" applyNumberFormat="1" applyFont="1" applyFill="1" applyBorder="1" applyAlignment="1">
      <alignment vertical="center"/>
    </xf>
    <xf numFmtId="181" fontId="5" fillId="2" borderId="0" xfId="1" applyNumberFormat="1" applyFont="1" applyFill="1" applyBorder="1"/>
    <xf numFmtId="0" fontId="4" fillId="2" borderId="0" xfId="0" applyFont="1" applyFill="1" applyAlignment="1">
      <alignment horizontal="center"/>
    </xf>
    <xf numFmtId="181" fontId="31" fillId="2" borderId="8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0" fontId="31" fillId="2" borderId="97" xfId="0" applyFont="1" applyFill="1" applyBorder="1" applyAlignment="1">
      <alignment horizontal="center" vertical="center"/>
    </xf>
    <xf numFmtId="181" fontId="31" fillId="2" borderId="10" xfId="1" applyNumberFormat="1" applyFont="1" applyFill="1" applyBorder="1" applyAlignment="1">
      <alignment vertical="center"/>
    </xf>
    <xf numFmtId="181" fontId="31" fillId="2" borderId="98" xfId="1" applyNumberFormat="1" applyFont="1" applyFill="1" applyBorder="1" applyAlignment="1">
      <alignment vertical="center"/>
    </xf>
    <xf numFmtId="181" fontId="31" fillId="2" borderId="99" xfId="1" applyNumberFormat="1" applyFont="1" applyFill="1" applyBorder="1" applyAlignment="1">
      <alignment vertical="center"/>
    </xf>
    <xf numFmtId="181" fontId="31" fillId="2" borderId="9" xfId="1" applyNumberFormat="1" applyFont="1" applyFill="1" applyBorder="1" applyAlignment="1">
      <alignment vertical="center"/>
    </xf>
    <xf numFmtId="181" fontId="31" fillId="2" borderId="100" xfId="1" applyNumberFormat="1" applyFont="1" applyFill="1" applyBorder="1" applyAlignment="1">
      <alignment vertical="center"/>
    </xf>
    <xf numFmtId="181" fontId="31" fillId="2" borderId="11" xfId="1" applyNumberFormat="1" applyFont="1" applyFill="1" applyBorder="1" applyAlignment="1">
      <alignment vertical="center"/>
    </xf>
    <xf numFmtId="181" fontId="31" fillId="2" borderId="12" xfId="1" applyNumberFormat="1" applyFont="1" applyFill="1" applyBorder="1" applyAlignment="1">
      <alignment vertical="center"/>
    </xf>
    <xf numFmtId="181" fontId="31" fillId="2" borderId="101" xfId="1" applyNumberFormat="1" applyFont="1" applyFill="1" applyBorder="1" applyAlignment="1">
      <alignment vertical="center"/>
    </xf>
    <xf numFmtId="181" fontId="31" fillId="2" borderId="102" xfId="1" applyNumberFormat="1" applyFont="1" applyFill="1" applyBorder="1" applyAlignment="1">
      <alignment vertical="center"/>
    </xf>
    <xf numFmtId="181" fontId="31" fillId="2" borderId="13" xfId="1" applyNumberFormat="1" applyFont="1" applyFill="1" applyBorder="1" applyAlignment="1">
      <alignment vertical="center"/>
    </xf>
    <xf numFmtId="181" fontId="31" fillId="2" borderId="103" xfId="1" applyNumberFormat="1" applyFont="1" applyFill="1" applyBorder="1" applyAlignment="1">
      <alignment vertical="center"/>
    </xf>
    <xf numFmtId="181" fontId="31" fillId="2" borderId="14" xfId="1" applyNumberFormat="1" applyFont="1" applyFill="1" applyBorder="1" applyAlignment="1">
      <alignment vertical="center"/>
    </xf>
    <xf numFmtId="0" fontId="31" fillId="2" borderId="104" xfId="0" applyFont="1" applyFill="1" applyBorder="1" applyAlignment="1">
      <alignment horizontal="center" vertical="center"/>
    </xf>
    <xf numFmtId="181" fontId="31" fillId="2" borderId="105" xfId="1" applyNumberFormat="1" applyFont="1" applyFill="1" applyBorder="1" applyAlignment="1">
      <alignment vertical="center"/>
    </xf>
    <xf numFmtId="181" fontId="31" fillId="2" borderId="106" xfId="1" applyNumberFormat="1" applyFont="1" applyFill="1" applyBorder="1" applyAlignment="1">
      <alignment vertical="center"/>
    </xf>
    <xf numFmtId="181" fontId="31" fillId="2" borderId="107" xfId="1" applyNumberFormat="1" applyFont="1" applyFill="1" applyBorder="1" applyAlignment="1">
      <alignment vertical="center"/>
    </xf>
    <xf numFmtId="181" fontId="31" fillId="2" borderId="108" xfId="1" applyNumberFormat="1" applyFont="1" applyFill="1" applyBorder="1" applyAlignment="1">
      <alignment vertical="center"/>
    </xf>
    <xf numFmtId="181" fontId="31" fillId="2" borderId="109" xfId="1" applyNumberFormat="1" applyFont="1" applyFill="1" applyBorder="1" applyAlignment="1">
      <alignment vertical="center"/>
    </xf>
    <xf numFmtId="181" fontId="31" fillId="2" borderId="110" xfId="1" applyNumberFormat="1" applyFont="1" applyFill="1" applyBorder="1" applyAlignment="1">
      <alignment vertical="center"/>
    </xf>
    <xf numFmtId="181" fontId="31" fillId="2" borderId="111" xfId="1" applyNumberFormat="1" applyFont="1" applyFill="1" applyBorder="1" applyAlignment="1">
      <alignment vertical="center"/>
    </xf>
    <xf numFmtId="181" fontId="31" fillId="2" borderId="112" xfId="1" applyNumberFormat="1" applyFont="1" applyFill="1" applyBorder="1" applyAlignment="1">
      <alignment vertical="center"/>
    </xf>
    <xf numFmtId="181" fontId="31" fillId="2" borderId="113" xfId="1" applyNumberFormat="1" applyFont="1" applyFill="1" applyBorder="1" applyAlignment="1">
      <alignment vertical="center"/>
    </xf>
    <xf numFmtId="181" fontId="31" fillId="2" borderId="114" xfId="1" applyNumberFormat="1" applyFont="1" applyFill="1" applyBorder="1" applyAlignment="1">
      <alignment vertical="center"/>
    </xf>
    <xf numFmtId="181" fontId="31" fillId="2" borderId="115" xfId="1" applyNumberFormat="1" applyFont="1" applyFill="1" applyBorder="1" applyAlignment="1">
      <alignment vertical="center"/>
    </xf>
    <xf numFmtId="181" fontId="31" fillId="2" borderId="116" xfId="1" applyNumberFormat="1" applyFont="1" applyFill="1" applyBorder="1" applyAlignment="1">
      <alignment vertical="center"/>
    </xf>
    <xf numFmtId="181" fontId="31" fillId="2" borderId="117" xfId="1" applyNumberFormat="1" applyFont="1" applyFill="1" applyBorder="1" applyAlignment="1">
      <alignment vertical="center"/>
    </xf>
    <xf numFmtId="181" fontId="31" fillId="2" borderId="118" xfId="1" applyNumberFormat="1" applyFont="1" applyFill="1" applyBorder="1" applyAlignment="1">
      <alignment vertical="center"/>
    </xf>
    <xf numFmtId="181" fontId="31" fillId="2" borderId="119" xfId="1" applyNumberFormat="1" applyFont="1" applyFill="1" applyBorder="1" applyAlignment="1">
      <alignment vertical="center"/>
    </xf>
    <xf numFmtId="181" fontId="31" fillId="2" borderId="120" xfId="1" applyNumberFormat="1" applyFont="1" applyFill="1" applyBorder="1" applyAlignment="1">
      <alignment vertical="center"/>
    </xf>
    <xf numFmtId="181" fontId="31" fillId="2" borderId="121" xfId="1" applyNumberFormat="1" applyFont="1" applyFill="1" applyBorder="1" applyAlignment="1">
      <alignment vertical="center"/>
    </xf>
    <xf numFmtId="181" fontId="31" fillId="2" borderId="122" xfId="1" applyNumberFormat="1" applyFont="1" applyFill="1" applyBorder="1" applyAlignment="1">
      <alignment vertical="center"/>
    </xf>
    <xf numFmtId="0" fontId="5" fillId="2" borderId="0" xfId="0" applyFont="1" applyFill="1" applyBorder="1"/>
    <xf numFmtId="0" fontId="21" fillId="2" borderId="7" xfId="0" applyFont="1" applyFill="1" applyBorder="1" applyAlignment="1">
      <alignment horizontal="center" vertical="center"/>
    </xf>
    <xf numFmtId="181" fontId="5" fillId="2" borderId="7" xfId="1" applyNumberFormat="1" applyFont="1" applyFill="1" applyBorder="1" applyAlignment="1">
      <alignment vertical="center"/>
    </xf>
    <xf numFmtId="0" fontId="31" fillId="2" borderId="58" xfId="0" applyFont="1" applyFill="1" applyBorder="1" applyAlignment="1">
      <alignment wrapText="1"/>
    </xf>
    <xf numFmtId="0" fontId="32" fillId="2" borderId="0" xfId="0" applyFont="1" applyFill="1"/>
    <xf numFmtId="181" fontId="31" fillId="2" borderId="123" xfId="1" applyNumberFormat="1" applyFont="1" applyFill="1" applyBorder="1" applyAlignment="1">
      <alignment vertical="center"/>
    </xf>
    <xf numFmtId="181" fontId="31" fillId="2" borderId="124" xfId="1" applyNumberFormat="1" applyFont="1" applyFill="1" applyBorder="1" applyAlignment="1">
      <alignment vertical="center"/>
    </xf>
    <xf numFmtId="181" fontId="31" fillId="2" borderId="125" xfId="1" applyNumberFormat="1" applyFont="1" applyFill="1" applyBorder="1" applyAlignment="1">
      <alignment vertical="center"/>
    </xf>
    <xf numFmtId="181" fontId="31" fillId="2" borderId="126" xfId="1" applyNumberFormat="1" applyFont="1" applyFill="1" applyBorder="1" applyAlignment="1">
      <alignment vertical="center"/>
    </xf>
    <xf numFmtId="181" fontId="31" fillId="2" borderId="127" xfId="1" applyNumberFormat="1" applyFont="1" applyFill="1" applyBorder="1" applyAlignment="1">
      <alignment vertical="center"/>
    </xf>
    <xf numFmtId="181" fontId="31" fillId="2" borderId="128" xfId="1" applyNumberFormat="1" applyFont="1" applyFill="1" applyBorder="1" applyAlignment="1">
      <alignment vertical="center"/>
    </xf>
    <xf numFmtId="181" fontId="31" fillId="2" borderId="129" xfId="1" applyNumberFormat="1" applyFont="1" applyFill="1" applyBorder="1" applyAlignment="1">
      <alignment vertical="center"/>
    </xf>
    <xf numFmtId="181" fontId="31" fillId="2" borderId="130" xfId="1" applyNumberFormat="1" applyFont="1" applyFill="1" applyBorder="1" applyAlignment="1">
      <alignment vertical="center"/>
    </xf>
    <xf numFmtId="181" fontId="31" fillId="2" borderId="131" xfId="1" applyNumberFormat="1" applyFont="1" applyFill="1" applyBorder="1" applyAlignment="1">
      <alignment vertical="center"/>
    </xf>
    <xf numFmtId="181" fontId="31" fillId="2" borderId="132" xfId="1" applyNumberFormat="1" applyFont="1" applyFill="1" applyBorder="1" applyAlignment="1">
      <alignment vertical="center"/>
    </xf>
    <xf numFmtId="181" fontId="31" fillId="2" borderId="133" xfId="1" applyNumberFormat="1" applyFont="1" applyFill="1" applyBorder="1" applyAlignment="1">
      <alignment vertical="center"/>
    </xf>
    <xf numFmtId="181" fontId="31" fillId="2" borderId="134" xfId="1" applyNumberFormat="1" applyFont="1" applyFill="1" applyBorder="1" applyAlignment="1">
      <alignment vertical="center"/>
    </xf>
    <xf numFmtId="181" fontId="31" fillId="2" borderId="135" xfId="1" applyNumberFormat="1" applyFont="1" applyFill="1" applyBorder="1" applyAlignment="1">
      <alignment vertical="center"/>
    </xf>
    <xf numFmtId="181" fontId="5" fillId="2" borderId="0" xfId="0" applyNumberFormat="1" applyFont="1" applyFill="1"/>
    <xf numFmtId="181" fontId="31" fillId="2" borderId="136" xfId="1" applyNumberFormat="1" applyFont="1" applyFill="1" applyBorder="1" applyAlignment="1">
      <alignment vertical="center"/>
    </xf>
    <xf numFmtId="181" fontId="31" fillId="2" borderId="137" xfId="1" applyNumberFormat="1" applyFont="1" applyFill="1" applyBorder="1" applyAlignment="1">
      <alignment vertical="center"/>
    </xf>
    <xf numFmtId="181" fontId="31" fillId="2" borderId="138" xfId="1" applyNumberFormat="1" applyFont="1" applyFill="1" applyBorder="1" applyAlignment="1">
      <alignment vertical="center"/>
    </xf>
    <xf numFmtId="181" fontId="31" fillId="2" borderId="139" xfId="1" applyNumberFormat="1" applyFont="1" applyFill="1" applyBorder="1" applyAlignment="1">
      <alignment vertical="center"/>
    </xf>
    <xf numFmtId="181" fontId="31" fillId="2" borderId="140" xfId="1" applyNumberFormat="1" applyFont="1" applyFill="1" applyBorder="1" applyAlignment="1">
      <alignment vertical="center"/>
    </xf>
    <xf numFmtId="181" fontId="31" fillId="2" borderId="141" xfId="1" applyNumberFormat="1" applyFont="1" applyFill="1" applyBorder="1" applyAlignment="1">
      <alignment vertical="center"/>
    </xf>
    <xf numFmtId="181" fontId="31" fillId="2" borderId="142" xfId="1" applyNumberFormat="1" applyFont="1" applyFill="1" applyBorder="1" applyAlignment="1">
      <alignment vertical="center"/>
    </xf>
    <xf numFmtId="181" fontId="31" fillId="2" borderId="143" xfId="1" applyNumberFormat="1" applyFont="1" applyFill="1" applyBorder="1" applyAlignment="1">
      <alignment vertical="center"/>
    </xf>
    <xf numFmtId="181" fontId="31" fillId="2" borderId="144" xfId="1" applyNumberFormat="1" applyFont="1" applyFill="1" applyBorder="1" applyAlignment="1">
      <alignment vertical="center"/>
    </xf>
    <xf numFmtId="181" fontId="31" fillId="2" borderId="145" xfId="1" applyNumberFormat="1" applyFont="1" applyFill="1" applyBorder="1" applyAlignment="1">
      <alignment vertical="center"/>
    </xf>
    <xf numFmtId="181" fontId="31" fillId="2" borderId="146" xfId="1" applyNumberFormat="1" applyFont="1" applyFill="1" applyBorder="1" applyAlignment="1">
      <alignment vertical="center"/>
    </xf>
    <xf numFmtId="181" fontId="31" fillId="2" borderId="147" xfId="1" applyNumberFormat="1" applyFont="1" applyFill="1" applyBorder="1" applyAlignment="1">
      <alignment vertical="center"/>
    </xf>
    <xf numFmtId="181" fontId="31" fillId="2" borderId="148" xfId="1" applyNumberFormat="1" applyFont="1" applyFill="1" applyBorder="1" applyAlignment="1">
      <alignment vertical="center"/>
    </xf>
    <xf numFmtId="181" fontId="31" fillId="2" borderId="149" xfId="1" applyNumberFormat="1" applyFont="1" applyFill="1" applyBorder="1" applyAlignment="1">
      <alignment vertical="center"/>
    </xf>
    <xf numFmtId="181" fontId="31" fillId="2" borderId="150" xfId="1" applyNumberFormat="1" applyFont="1" applyFill="1" applyBorder="1" applyAlignment="1">
      <alignment vertical="center"/>
    </xf>
    <xf numFmtId="181" fontId="31" fillId="2" borderId="151" xfId="1" applyNumberFormat="1" applyFont="1" applyFill="1" applyBorder="1" applyAlignment="1">
      <alignment vertical="center"/>
    </xf>
    <xf numFmtId="181" fontId="31" fillId="2" borderId="152" xfId="1" applyNumberFormat="1" applyFont="1" applyFill="1" applyBorder="1" applyAlignment="1">
      <alignment vertical="center"/>
    </xf>
    <xf numFmtId="181" fontId="31" fillId="2" borderId="153" xfId="1" applyNumberFormat="1" applyFont="1" applyFill="1" applyBorder="1" applyAlignment="1">
      <alignment vertical="center"/>
    </xf>
    <xf numFmtId="181" fontId="31" fillId="2" borderId="154" xfId="1" applyNumberFormat="1" applyFont="1" applyFill="1" applyBorder="1" applyAlignment="1">
      <alignment vertical="center"/>
    </xf>
    <xf numFmtId="0" fontId="31" fillId="2" borderId="67" xfId="0" applyFont="1" applyFill="1" applyBorder="1" applyAlignment="1">
      <alignment horizontal="center" vertical="center"/>
    </xf>
    <xf numFmtId="181" fontId="31" fillId="2" borderId="155" xfId="1" applyNumberFormat="1" applyFont="1" applyFill="1" applyBorder="1" applyAlignment="1">
      <alignment vertical="center"/>
    </xf>
    <xf numFmtId="181" fontId="31" fillId="2" borderId="156" xfId="1" applyNumberFormat="1" applyFont="1" applyFill="1" applyBorder="1" applyAlignment="1">
      <alignment vertical="center"/>
    </xf>
    <xf numFmtId="181" fontId="31" fillId="2" borderId="157" xfId="1" applyNumberFormat="1" applyFont="1" applyFill="1" applyBorder="1" applyAlignment="1">
      <alignment vertical="center"/>
    </xf>
    <xf numFmtId="181" fontId="31" fillId="2" borderId="158" xfId="1" applyNumberFormat="1" applyFont="1" applyFill="1" applyBorder="1" applyAlignment="1">
      <alignment vertical="center"/>
    </xf>
    <xf numFmtId="0" fontId="3" fillId="2" borderId="77" xfId="0" applyFont="1" applyFill="1" applyBorder="1" applyAlignment="1">
      <alignment horizontal="center" vertical="center"/>
    </xf>
    <xf numFmtId="181" fontId="31" fillId="2" borderId="35" xfId="1" applyNumberFormat="1" applyFont="1" applyFill="1" applyBorder="1" applyAlignment="1">
      <alignment vertical="center"/>
    </xf>
    <xf numFmtId="181" fontId="31" fillId="2" borderId="159" xfId="1" applyNumberFormat="1" applyFont="1" applyFill="1" applyBorder="1" applyAlignment="1">
      <alignment vertical="center"/>
    </xf>
    <xf numFmtId="181" fontId="31" fillId="2" borderId="42" xfId="1" applyNumberFormat="1" applyFont="1" applyFill="1" applyBorder="1" applyAlignment="1">
      <alignment vertical="center"/>
    </xf>
    <xf numFmtId="181" fontId="31" fillId="2" borderId="39" xfId="1" applyNumberFormat="1" applyFont="1" applyFill="1" applyBorder="1" applyAlignment="1">
      <alignment vertical="center"/>
    </xf>
    <xf numFmtId="181" fontId="31" fillId="2" borderId="36" xfId="1" applyNumberFormat="1" applyFont="1" applyFill="1" applyBorder="1" applyAlignment="1">
      <alignment vertical="center"/>
    </xf>
    <xf numFmtId="181" fontId="31" fillId="2" borderId="160" xfId="1" applyNumberFormat="1" applyFont="1" applyFill="1" applyBorder="1" applyAlignment="1">
      <alignment vertical="center"/>
    </xf>
    <xf numFmtId="38" fontId="5" fillId="2" borderId="0" xfId="1" applyFont="1" applyFill="1" applyBorder="1" applyAlignment="1">
      <alignment horizontal="center"/>
    </xf>
    <xf numFmtId="38" fontId="5" fillId="2" borderId="0" xfId="1" applyFont="1" applyFill="1"/>
    <xf numFmtId="190" fontId="31" fillId="2" borderId="77" xfId="1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9" fillId="2" borderId="0" xfId="0" applyFont="1" applyFill="1"/>
    <xf numFmtId="0" fontId="31" fillId="2" borderId="161" xfId="0" applyFont="1" applyFill="1" applyBorder="1" applyAlignment="1">
      <alignment horizontal="center" vertical="center"/>
    </xf>
    <xf numFmtId="0" fontId="3" fillId="2" borderId="162" xfId="0" applyFont="1" applyFill="1" applyBorder="1" applyAlignment="1">
      <alignment horizontal="right" vertical="center"/>
    </xf>
    <xf numFmtId="0" fontId="3" fillId="2" borderId="9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181" fontId="31" fillId="2" borderId="163" xfId="1" applyNumberFormat="1" applyFont="1" applyFill="1" applyBorder="1" applyAlignment="1">
      <alignment vertical="center"/>
    </xf>
    <xf numFmtId="181" fontId="31" fillId="2" borderId="164" xfId="1" applyNumberFormat="1" applyFont="1" applyFill="1" applyBorder="1" applyAlignment="1">
      <alignment vertical="center"/>
    </xf>
    <xf numFmtId="0" fontId="6" fillId="2" borderId="58" xfId="0" applyFont="1" applyFill="1" applyBorder="1" applyAlignment="1">
      <alignment wrapText="1"/>
    </xf>
    <xf numFmtId="181" fontId="31" fillId="2" borderId="165" xfId="1" applyNumberFormat="1" applyFont="1" applyFill="1" applyBorder="1" applyAlignment="1">
      <alignment vertical="center"/>
    </xf>
    <xf numFmtId="181" fontId="31" fillId="2" borderId="166" xfId="1" applyNumberFormat="1" applyFont="1" applyFill="1" applyBorder="1" applyAlignment="1">
      <alignment vertical="center"/>
    </xf>
    <xf numFmtId="181" fontId="31" fillId="2" borderId="167" xfId="1" applyNumberFormat="1" applyFont="1" applyFill="1" applyBorder="1" applyAlignment="1">
      <alignment vertical="center"/>
    </xf>
    <xf numFmtId="181" fontId="31" fillId="2" borderId="168" xfId="1" applyNumberFormat="1" applyFont="1" applyFill="1" applyBorder="1" applyAlignment="1">
      <alignment vertical="center"/>
    </xf>
    <xf numFmtId="181" fontId="31" fillId="2" borderId="169" xfId="1" applyNumberFormat="1" applyFont="1" applyFill="1" applyBorder="1" applyAlignment="1">
      <alignment vertical="center"/>
    </xf>
    <xf numFmtId="181" fontId="31" fillId="2" borderId="170" xfId="1" applyNumberFormat="1" applyFont="1" applyFill="1" applyBorder="1" applyAlignment="1">
      <alignment vertical="center"/>
    </xf>
    <xf numFmtId="38" fontId="5" fillId="2" borderId="2" xfId="1" applyFont="1" applyFill="1" applyBorder="1"/>
    <xf numFmtId="38" fontId="33" fillId="2" borderId="0" xfId="1" applyFont="1" applyFill="1" applyBorder="1" applyAlignment="1"/>
    <xf numFmtId="38" fontId="13" fillId="2" borderId="77" xfId="1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5" fillId="2" borderId="69" xfId="0" applyFont="1" applyFill="1" applyBorder="1"/>
    <xf numFmtId="181" fontId="31" fillId="2" borderId="171" xfId="1" applyNumberFormat="1" applyFont="1" applyFill="1" applyBorder="1" applyAlignment="1">
      <alignment vertical="center"/>
    </xf>
    <xf numFmtId="0" fontId="5" fillId="2" borderId="1" xfId="0" applyFont="1" applyFill="1" applyBorder="1"/>
    <xf numFmtId="181" fontId="31" fillId="2" borderId="172" xfId="1" applyNumberFormat="1" applyFont="1" applyFill="1" applyBorder="1" applyAlignment="1">
      <alignment vertical="center"/>
    </xf>
    <xf numFmtId="0" fontId="33" fillId="2" borderId="77" xfId="0" applyFont="1" applyFill="1" applyBorder="1" applyAlignment="1">
      <alignment horizontal="center" vertical="center"/>
    </xf>
    <xf numFmtId="181" fontId="31" fillId="2" borderId="173" xfId="1" applyNumberFormat="1" applyFont="1" applyFill="1" applyBorder="1" applyAlignment="1">
      <alignment vertical="center"/>
    </xf>
    <xf numFmtId="181" fontId="31" fillId="2" borderId="37" xfId="1" applyNumberFormat="1" applyFont="1" applyFill="1" applyBorder="1" applyAlignment="1">
      <alignment vertical="center"/>
    </xf>
    <xf numFmtId="0" fontId="31" fillId="2" borderId="0" xfId="0" applyFont="1" applyFill="1"/>
    <xf numFmtId="38" fontId="31" fillId="2" borderId="0" xfId="1" applyFont="1" applyFill="1" applyAlignment="1">
      <alignment vertical="center"/>
    </xf>
    <xf numFmtId="38" fontId="33" fillId="2" borderId="35" xfId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81" fontId="31" fillId="2" borderId="174" xfId="1" applyNumberFormat="1" applyFont="1" applyFill="1" applyBorder="1" applyAlignment="1">
      <alignment vertical="center"/>
    </xf>
    <xf numFmtId="181" fontId="31" fillId="2" borderId="175" xfId="1" applyNumberFormat="1" applyFont="1" applyFill="1" applyBorder="1" applyAlignment="1">
      <alignment vertical="center"/>
    </xf>
    <xf numFmtId="181" fontId="31" fillId="2" borderId="176" xfId="1" applyNumberFormat="1" applyFont="1" applyFill="1" applyBorder="1" applyAlignment="1">
      <alignment vertical="center"/>
    </xf>
    <xf numFmtId="181" fontId="31" fillId="2" borderId="177" xfId="1" applyNumberFormat="1" applyFont="1" applyFill="1" applyBorder="1" applyAlignment="1">
      <alignment vertical="center"/>
    </xf>
    <xf numFmtId="181" fontId="31" fillId="2" borderId="178" xfId="1" applyNumberFormat="1" applyFont="1" applyFill="1" applyBorder="1" applyAlignment="1">
      <alignment vertical="center"/>
    </xf>
    <xf numFmtId="181" fontId="31" fillId="2" borderId="161" xfId="1" applyNumberFormat="1" applyFont="1" applyFill="1" applyBorder="1" applyAlignment="1">
      <alignment vertical="center"/>
    </xf>
    <xf numFmtId="181" fontId="31" fillId="2" borderId="179" xfId="1" applyNumberFormat="1" applyFont="1" applyFill="1" applyBorder="1" applyAlignment="1">
      <alignment vertical="center"/>
    </xf>
    <xf numFmtId="38" fontId="13" fillId="2" borderId="1" xfId="1" applyFont="1" applyFill="1" applyBorder="1" applyAlignment="1">
      <alignment vertical="center"/>
    </xf>
    <xf numFmtId="38" fontId="13" fillId="2" borderId="35" xfId="1" applyFont="1" applyFill="1" applyBorder="1" applyAlignment="1">
      <alignment horizontal="center" vertical="center"/>
    </xf>
    <xf numFmtId="181" fontId="31" fillId="2" borderId="180" xfId="1" applyNumberFormat="1" applyFont="1" applyFill="1" applyBorder="1" applyAlignment="1">
      <alignment vertical="center"/>
    </xf>
    <xf numFmtId="38" fontId="5" fillId="2" borderId="0" xfId="1" applyFont="1" applyFill="1" applyAlignment="1">
      <alignment vertical="center"/>
    </xf>
    <xf numFmtId="38" fontId="33" fillId="2" borderId="1" xfId="1" applyFont="1" applyFill="1" applyBorder="1" applyAlignment="1">
      <alignment vertical="center"/>
    </xf>
    <xf numFmtId="0" fontId="3" fillId="2" borderId="92" xfId="0" applyFont="1" applyFill="1" applyBorder="1" applyAlignment="1">
      <alignment horizontal="right" vertical="center"/>
    </xf>
    <xf numFmtId="181" fontId="31" fillId="2" borderId="181" xfId="1" applyNumberFormat="1" applyFont="1" applyFill="1" applyBorder="1" applyAlignment="1">
      <alignment vertical="center"/>
    </xf>
    <xf numFmtId="181" fontId="31" fillId="2" borderId="182" xfId="1" applyNumberFormat="1" applyFont="1" applyFill="1" applyBorder="1" applyAlignment="1">
      <alignment vertical="center"/>
    </xf>
    <xf numFmtId="181" fontId="31" fillId="2" borderId="183" xfId="1" applyNumberFormat="1" applyFont="1" applyFill="1" applyBorder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31" fillId="2" borderId="0" xfId="0" applyFont="1" applyFill="1" applyBorder="1" applyAlignment="1">
      <alignment horizontal="center" vertical="center"/>
    </xf>
    <xf numFmtId="0" fontId="21" fillId="2" borderId="69" xfId="0" applyFont="1" applyFill="1" applyBorder="1"/>
    <xf numFmtId="0" fontId="20" fillId="2" borderId="69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21" fillId="2" borderId="97" xfId="0" applyFont="1" applyFill="1" applyBorder="1" applyAlignment="1">
      <alignment horizontal="center" vertical="center"/>
    </xf>
    <xf numFmtId="181" fontId="21" fillId="2" borderId="97" xfId="1" applyNumberFormat="1" applyFont="1" applyFill="1" applyBorder="1" applyAlignment="1">
      <alignment horizontal="center" vertical="center"/>
    </xf>
    <xf numFmtId="0" fontId="21" fillId="2" borderId="184" xfId="0" applyFont="1" applyFill="1" applyBorder="1" applyAlignment="1">
      <alignment horizontal="center" vertical="center"/>
    </xf>
    <xf numFmtId="181" fontId="21" fillId="2" borderId="184" xfId="1" applyNumberFormat="1" applyFont="1" applyFill="1" applyBorder="1" applyAlignment="1">
      <alignment horizontal="center" vertical="center"/>
    </xf>
    <xf numFmtId="0" fontId="21" fillId="2" borderId="185" xfId="0" applyFont="1" applyFill="1" applyBorder="1" applyAlignment="1">
      <alignment horizontal="center" vertical="center"/>
    </xf>
    <xf numFmtId="181" fontId="21" fillId="2" borderId="185" xfId="1" applyNumberFormat="1" applyFont="1" applyFill="1" applyBorder="1" applyAlignment="1">
      <alignment horizontal="center" vertical="center"/>
    </xf>
    <xf numFmtId="0" fontId="5" fillId="2" borderId="7" xfId="0" applyFont="1" applyFill="1" applyBorder="1"/>
    <xf numFmtId="38" fontId="5" fillId="2" borderId="7" xfId="1" applyFont="1" applyFill="1" applyBorder="1"/>
    <xf numFmtId="38" fontId="5" fillId="2" borderId="0" xfId="1" applyFont="1" applyFill="1" applyBorder="1"/>
    <xf numFmtId="38" fontId="33" fillId="2" borderId="77" xfId="1" applyFont="1" applyFill="1" applyBorder="1" applyAlignment="1">
      <alignment horizontal="center" vertical="center"/>
    </xf>
    <xf numFmtId="190" fontId="21" fillId="2" borderId="77" xfId="1" applyNumberFormat="1" applyFont="1" applyFill="1" applyBorder="1" applyAlignment="1">
      <alignment horizontal="center" vertical="center"/>
    </xf>
    <xf numFmtId="190" fontId="31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/>
    <xf numFmtId="0" fontId="35" fillId="2" borderId="0" xfId="0" applyFont="1" applyFill="1"/>
    <xf numFmtId="0" fontId="0" fillId="2" borderId="0" xfId="0" applyFill="1" applyBorder="1"/>
    <xf numFmtId="0" fontId="11" fillId="2" borderId="69" xfId="0" applyFont="1" applyFill="1" applyBorder="1" applyAlignment="1">
      <alignment horizontal="right"/>
    </xf>
    <xf numFmtId="0" fontId="11" fillId="2" borderId="70" xfId="0" applyFont="1" applyFill="1" applyBorder="1" applyAlignment="1">
      <alignment horizontal="right"/>
    </xf>
    <xf numFmtId="0" fontId="11" fillId="2" borderId="45" xfId="0" applyFont="1" applyFill="1" applyBorder="1" applyAlignment="1">
      <alignment horizontal="right"/>
    </xf>
    <xf numFmtId="0" fontId="11" fillId="2" borderId="187" xfId="0" applyFont="1" applyFill="1" applyBorder="1" applyAlignment="1">
      <alignment horizontal="right"/>
    </xf>
    <xf numFmtId="0" fontId="11" fillId="2" borderId="44" xfId="0" applyFont="1" applyFill="1" applyBorder="1" applyAlignment="1">
      <alignment horizontal="right"/>
    </xf>
    <xf numFmtId="0" fontId="11" fillId="2" borderId="188" xfId="0" applyFont="1" applyFill="1" applyBorder="1" applyAlignment="1">
      <alignment horizontal="right"/>
    </xf>
    <xf numFmtId="38" fontId="5" fillId="2" borderId="67" xfId="1" applyFont="1" applyFill="1" applyBorder="1"/>
    <xf numFmtId="0" fontId="5" fillId="2" borderId="68" xfId="0" applyFont="1" applyFill="1" applyBorder="1"/>
    <xf numFmtId="38" fontId="5" fillId="2" borderId="49" xfId="1" applyFont="1" applyFill="1" applyBorder="1"/>
    <xf numFmtId="0" fontId="5" fillId="2" borderId="49" xfId="0" applyFont="1" applyFill="1" applyBorder="1"/>
    <xf numFmtId="0" fontId="5" fillId="2" borderId="190" xfId="0" applyFont="1" applyFill="1" applyBorder="1"/>
    <xf numFmtId="0" fontId="5" fillId="2" borderId="48" xfId="0" applyFont="1" applyFill="1" applyBorder="1"/>
    <xf numFmtId="0" fontId="5" fillId="2" borderId="191" xfId="0" applyFont="1" applyFill="1" applyBorder="1"/>
    <xf numFmtId="0" fontId="4" fillId="2" borderId="54" xfId="0" applyFont="1" applyFill="1" applyBorder="1" applyAlignment="1">
      <alignment horizontal="distributed" vertical="center" wrapText="1"/>
    </xf>
    <xf numFmtId="0" fontId="5" fillId="2" borderId="54" xfId="0" applyFont="1" applyFill="1" applyBorder="1"/>
    <xf numFmtId="0" fontId="5" fillId="2" borderId="192" xfId="0" applyFont="1" applyFill="1" applyBorder="1"/>
    <xf numFmtId="0" fontId="5" fillId="2" borderId="193" xfId="0" applyFont="1" applyFill="1" applyBorder="1"/>
    <xf numFmtId="0" fontId="5" fillId="2" borderId="194" xfId="0" applyFont="1" applyFill="1" applyBorder="1"/>
    <xf numFmtId="0" fontId="5" fillId="2" borderId="187" xfId="0" applyFont="1" applyFill="1" applyBorder="1"/>
    <xf numFmtId="0" fontId="5" fillId="2" borderId="44" xfId="0" applyFont="1" applyFill="1" applyBorder="1"/>
    <xf numFmtId="0" fontId="5" fillId="2" borderId="89" xfId="0" applyFont="1" applyFill="1" applyBorder="1"/>
    <xf numFmtId="0" fontId="4" fillId="2" borderId="84" xfId="0" applyFont="1" applyFill="1" applyBorder="1" applyAlignment="1">
      <alignment horizontal="distributed" vertical="center" wrapText="1"/>
    </xf>
    <xf numFmtId="0" fontId="5" fillId="2" borderId="84" xfId="0" applyFont="1" applyFill="1" applyBorder="1"/>
    <xf numFmtId="0" fontId="5" fillId="2" borderId="195" xfId="0" applyFont="1" applyFill="1" applyBorder="1"/>
    <xf numFmtId="0" fontId="5" fillId="2" borderId="196" xfId="0" applyFont="1" applyFill="1" applyBorder="1"/>
    <xf numFmtId="0" fontId="5" fillId="2" borderId="197" xfId="0" applyFont="1" applyFill="1" applyBorder="1"/>
    <xf numFmtId="0" fontId="36" fillId="2" borderId="196" xfId="0" applyFont="1" applyFill="1" applyBorder="1"/>
    <xf numFmtId="0" fontId="5" fillId="2" borderId="52" xfId="0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4" fillId="2" borderId="84" xfId="0" applyFont="1" applyFill="1" applyBorder="1" applyAlignment="1">
      <alignment horizontal="distributed" vertical="center"/>
    </xf>
    <xf numFmtId="0" fontId="5" fillId="2" borderId="50" xfId="0" applyFont="1" applyFill="1" applyBorder="1"/>
    <xf numFmtId="0" fontId="5" fillId="2" borderId="198" xfId="0" applyFont="1" applyFill="1" applyBorder="1"/>
    <xf numFmtId="0" fontId="5" fillId="2" borderId="199" xfId="0" applyFont="1" applyFill="1" applyBorder="1"/>
    <xf numFmtId="0" fontId="5" fillId="2" borderId="200" xfId="0" applyFont="1" applyFill="1" applyBorder="1"/>
    <xf numFmtId="0" fontId="4" fillId="2" borderId="201" xfId="0" applyFont="1" applyFill="1" applyBorder="1" applyAlignment="1">
      <alignment horizontal="distributed" vertical="center"/>
    </xf>
    <xf numFmtId="0" fontId="5" fillId="2" borderId="201" xfId="0" applyFont="1" applyFill="1" applyBorder="1"/>
    <xf numFmtId="0" fontId="5" fillId="2" borderId="202" xfId="0" applyFont="1" applyFill="1" applyBorder="1"/>
    <xf numFmtId="0" fontId="5" fillId="2" borderId="203" xfId="0" applyFont="1" applyFill="1" applyBorder="1"/>
    <xf numFmtId="0" fontId="9" fillId="2" borderId="0" xfId="0" applyFont="1" applyFill="1" applyAlignment="1">
      <alignment vertical="top"/>
    </xf>
    <xf numFmtId="0" fontId="5" fillId="2" borderId="204" xfId="0" applyFont="1" applyFill="1" applyBorder="1"/>
    <xf numFmtId="0" fontId="5" fillId="2" borderId="205" xfId="0" applyFont="1" applyFill="1" applyBorder="1"/>
    <xf numFmtId="0" fontId="4" fillId="2" borderId="0" xfId="0" applyFont="1" applyFill="1" applyBorder="1" applyAlignment="1">
      <alignment horizontal="left" vertical="center"/>
    </xf>
    <xf numFmtId="38" fontId="4" fillId="0" borderId="2" xfId="1" applyFont="1" applyBorder="1" applyAlignment="1">
      <alignment horizontal="distributed" vertical="distributed" justifyLastLine="1"/>
    </xf>
    <xf numFmtId="0" fontId="0" fillId="0" borderId="2" xfId="0" applyBorder="1" applyAlignment="1">
      <alignment horizontal="distributed" vertical="distributed" justifyLastLine="1"/>
    </xf>
    <xf numFmtId="0" fontId="0" fillId="0" borderId="7" xfId="0" applyBorder="1" applyAlignment="1">
      <alignment horizontal="distributed" vertical="distributed" justifyLastLine="1"/>
    </xf>
    <xf numFmtId="38" fontId="4" fillId="0" borderId="15" xfId="1" applyFont="1" applyFill="1" applyBorder="1" applyAlignment="1">
      <alignment horizontal="distributed" vertical="distributed" justifyLastLine="1"/>
    </xf>
    <xf numFmtId="38" fontId="5" fillId="0" borderId="16" xfId="1" applyFont="1" applyFill="1" applyBorder="1" applyAlignment="1">
      <alignment horizontal="distributed" vertical="distributed" justifyLastLine="1"/>
    </xf>
    <xf numFmtId="38" fontId="5" fillId="0" borderId="17" xfId="1" applyFont="1" applyFill="1" applyBorder="1" applyAlignment="1">
      <alignment horizontal="distributed" vertical="distributed" justifyLastLine="1"/>
    </xf>
    <xf numFmtId="38" fontId="5" fillId="0" borderId="18" xfId="1" applyFont="1" applyFill="1" applyBorder="1" applyAlignment="1">
      <alignment horizontal="distributed" vertical="distributed" justifyLastLine="1"/>
    </xf>
    <xf numFmtId="38" fontId="5" fillId="0" borderId="19" xfId="1" applyFont="1" applyFill="1" applyBorder="1" applyAlignment="1">
      <alignment horizontal="distributed" vertical="distributed" justifyLastLine="1"/>
    </xf>
    <xf numFmtId="38" fontId="5" fillId="0" borderId="20" xfId="1" applyFont="1" applyFill="1" applyBorder="1" applyAlignment="1">
      <alignment horizontal="distributed" vertical="distributed" justifyLastLine="1"/>
    </xf>
    <xf numFmtId="38" fontId="4" fillId="0" borderId="21" xfId="1" applyFont="1" applyBorder="1" applyAlignment="1">
      <alignment horizontal="distributed" vertical="distributed" justifyLastLine="1"/>
    </xf>
    <xf numFmtId="38" fontId="5" fillId="0" borderId="16" xfId="1" applyFont="1" applyBorder="1" applyAlignment="1">
      <alignment horizontal="distributed" vertical="distributed" justifyLastLine="1"/>
    </xf>
    <xf numFmtId="38" fontId="5" fillId="0" borderId="17" xfId="1" applyFont="1" applyBorder="1" applyAlignment="1">
      <alignment horizontal="distributed" vertical="distributed" justifyLastLine="1"/>
    </xf>
    <xf numFmtId="38" fontId="5" fillId="0" borderId="22" xfId="1" applyFont="1" applyBorder="1" applyAlignment="1">
      <alignment horizontal="distributed" vertical="distributed" justifyLastLine="1"/>
    </xf>
    <xf numFmtId="38" fontId="5" fillId="0" borderId="19" xfId="1" applyFont="1" applyBorder="1" applyAlignment="1">
      <alignment horizontal="distributed" vertical="distributed" justifyLastLine="1"/>
    </xf>
    <xf numFmtId="38" fontId="5" fillId="0" borderId="20" xfId="1" applyFont="1" applyBorder="1" applyAlignment="1">
      <alignment horizontal="distributed" vertical="distributed" justifyLastLine="1"/>
    </xf>
    <xf numFmtId="38" fontId="4" fillId="0" borderId="29" xfId="1" applyFont="1" applyBorder="1" applyAlignment="1">
      <alignment horizontal="left" vertical="center" wrapText="1"/>
    </xf>
    <xf numFmtId="38" fontId="4" fillId="0" borderId="30" xfId="1" applyFont="1" applyBorder="1" applyAlignment="1">
      <alignment horizontal="left" vertical="center"/>
    </xf>
    <xf numFmtId="38" fontId="4" fillId="0" borderId="31" xfId="1" applyFont="1" applyBorder="1" applyAlignment="1">
      <alignment horizontal="left" vertical="center"/>
    </xf>
    <xf numFmtId="38" fontId="4" fillId="0" borderId="32" xfId="1" applyFont="1" applyBorder="1" applyAlignment="1">
      <alignment horizontal="left" vertical="center"/>
    </xf>
    <xf numFmtId="38" fontId="4" fillId="0" borderId="33" xfId="1" applyFont="1" applyBorder="1" applyAlignment="1">
      <alignment horizontal="left" vertical="center"/>
    </xf>
    <xf numFmtId="38" fontId="4" fillId="0" borderId="34" xfId="1" applyFont="1" applyBorder="1" applyAlignment="1">
      <alignment horizontal="left" vertical="center"/>
    </xf>
    <xf numFmtId="38" fontId="4" fillId="0" borderId="36" xfId="1" applyFont="1" applyFill="1" applyBorder="1" applyAlignment="1">
      <alignment horizontal="distributed" vertical="distributed"/>
    </xf>
    <xf numFmtId="38" fontId="4" fillId="0" borderId="36" xfId="1" applyFont="1" applyBorder="1" applyAlignment="1">
      <alignment horizontal="distributed" vertical="distributed"/>
    </xf>
    <xf numFmtId="38" fontId="4" fillId="0" borderId="35" xfId="1" applyFont="1" applyBorder="1" applyAlignment="1">
      <alignment horizontal="center" vertical="distributed"/>
    </xf>
    <xf numFmtId="38" fontId="4" fillId="0" borderId="36" xfId="1" applyFont="1" applyBorder="1" applyAlignment="1">
      <alignment horizontal="center" vertical="distributed"/>
    </xf>
    <xf numFmtId="38" fontId="4" fillId="0" borderId="38" xfId="1" applyFont="1" applyBorder="1" applyAlignment="1">
      <alignment horizontal="center" vertical="distributed"/>
    </xf>
    <xf numFmtId="38" fontId="4" fillId="0" borderId="39" xfId="1" applyFont="1" applyBorder="1" applyAlignment="1">
      <alignment horizontal="center" vertical="distributed"/>
    </xf>
    <xf numFmtId="38" fontId="4" fillId="0" borderId="40" xfId="1" applyFont="1" applyBorder="1" applyAlignment="1">
      <alignment horizontal="center" vertical="distributed"/>
    </xf>
    <xf numFmtId="38" fontId="4" fillId="0" borderId="41" xfId="1" applyFont="1" applyBorder="1" applyAlignment="1">
      <alignment horizontal="center" vertical="distributed"/>
    </xf>
    <xf numFmtId="38" fontId="4" fillId="0" borderId="42" xfId="1" applyFont="1" applyBorder="1" applyAlignment="1">
      <alignment horizontal="center" vertical="distributed"/>
    </xf>
    <xf numFmtId="38" fontId="4" fillId="0" borderId="43" xfId="1" applyFont="1" applyBorder="1" applyAlignment="1">
      <alignment horizontal="center" vertical="distributed"/>
    </xf>
    <xf numFmtId="38" fontId="4" fillId="0" borderId="37" xfId="1" applyFont="1" applyBorder="1" applyAlignment="1">
      <alignment horizontal="center" vertical="distributed"/>
    </xf>
    <xf numFmtId="38" fontId="9" fillId="0" borderId="0" xfId="1" applyFont="1" applyBorder="1" applyAlignment="1">
      <alignment horizontal="center" vertical="distributed" textRotation="255"/>
    </xf>
    <xf numFmtId="38" fontId="6" fillId="0" borderId="0" xfId="1" applyFont="1" applyBorder="1" applyAlignment="1">
      <alignment horizontal="center" vertical="distributed" textRotation="255"/>
    </xf>
    <xf numFmtId="38" fontId="9" fillId="0" borderId="46" xfId="1" applyFont="1" applyBorder="1" applyAlignment="1">
      <alignment horizontal="center" vertical="distributed" textRotation="255"/>
    </xf>
    <xf numFmtId="0" fontId="12" fillId="0" borderId="0" xfId="0" applyFont="1" applyBorder="1" applyAlignment="1">
      <alignment horizontal="center" vertical="distributed" textRotation="255"/>
    </xf>
    <xf numFmtId="0" fontId="12" fillId="0" borderId="1" xfId="0" applyFont="1" applyBorder="1" applyAlignment="1">
      <alignment horizontal="center" vertical="distributed" textRotation="255"/>
    </xf>
    <xf numFmtId="0" fontId="12" fillId="0" borderId="46" xfId="0" applyFont="1" applyBorder="1" applyAlignment="1">
      <alignment horizontal="center" vertical="distributed" textRotation="255"/>
    </xf>
    <xf numFmtId="38" fontId="9" fillId="0" borderId="62" xfId="1" applyFont="1" applyBorder="1" applyAlignment="1">
      <alignment horizontal="center" vertical="distributed" textRotation="255"/>
    </xf>
    <xf numFmtId="38" fontId="6" fillId="0" borderId="64" xfId="1" applyFont="1" applyBorder="1" applyAlignment="1">
      <alignment horizontal="center" vertical="distributed" textRotation="255"/>
    </xf>
    <xf numFmtId="38" fontId="6" fillId="0" borderId="66" xfId="1" applyFont="1" applyBorder="1" applyAlignment="1">
      <alignment horizontal="center" vertical="distributed" textRotation="255"/>
    </xf>
    <xf numFmtId="183" fontId="13" fillId="0" borderId="0" xfId="1" applyNumberFormat="1" applyFont="1" applyAlignment="1">
      <alignment horizontal="center" vertical="center"/>
    </xf>
    <xf numFmtId="183" fontId="13" fillId="0" borderId="0" xfId="1" applyNumberFormat="1" applyFont="1" applyAlignment="1">
      <alignment horizontal="center"/>
    </xf>
    <xf numFmtId="38" fontId="9" fillId="0" borderId="60" xfId="1" applyFont="1" applyBorder="1" applyAlignment="1">
      <alignment horizontal="center" vertical="distributed" textRotation="255"/>
    </xf>
    <xf numFmtId="38" fontId="6" fillId="0" borderId="60" xfId="1" applyFont="1" applyBorder="1" applyAlignment="1">
      <alignment horizontal="center" vertical="distributed" textRotation="255"/>
    </xf>
    <xf numFmtId="38" fontId="9" fillId="0" borderId="8" xfId="1" applyFont="1" applyBorder="1" applyAlignment="1">
      <alignment horizontal="center" vertical="distributed" textRotation="255"/>
    </xf>
    <xf numFmtId="0" fontId="12" fillId="0" borderId="8" xfId="0" applyFont="1" applyBorder="1" applyAlignment="1">
      <alignment horizontal="center" vertical="distributed" textRotation="255"/>
    </xf>
    <xf numFmtId="38" fontId="9" fillId="0" borderId="58" xfId="1" applyFont="1" applyBorder="1" applyAlignment="1">
      <alignment horizontal="center" vertical="distributed" textRotation="255"/>
    </xf>
    <xf numFmtId="38" fontId="6" fillId="0" borderId="58" xfId="1" applyFont="1" applyBorder="1" applyAlignment="1">
      <alignment horizontal="center" vertical="distributed" textRotation="255"/>
    </xf>
    <xf numFmtId="38" fontId="6" fillId="0" borderId="8" xfId="1" applyFont="1" applyBorder="1" applyAlignment="1">
      <alignment horizontal="center" vertical="distributed" textRotation="255"/>
    </xf>
    <xf numFmtId="0" fontId="0" fillId="0" borderId="0" xfId="0" applyBorder="1" applyAlignment="1"/>
    <xf numFmtId="0" fontId="0" fillId="0" borderId="1" xfId="0" applyBorder="1" applyAlignment="1"/>
    <xf numFmtId="0" fontId="0" fillId="0" borderId="46" xfId="0" applyBorder="1" applyAlignment="1"/>
    <xf numFmtId="0" fontId="0" fillId="0" borderId="0" xfId="0" applyBorder="1" applyAlignment="1">
      <alignment horizontal="center" vertical="distributed" textRotation="255"/>
    </xf>
    <xf numFmtId="0" fontId="0" fillId="0" borderId="1" xfId="0" applyBorder="1" applyAlignment="1">
      <alignment horizontal="center" vertical="distributed" textRotation="255"/>
    </xf>
    <xf numFmtId="0" fontId="0" fillId="0" borderId="46" xfId="0" applyBorder="1" applyAlignment="1">
      <alignment horizontal="center" vertical="distributed" textRotation="255"/>
    </xf>
    <xf numFmtId="38" fontId="9" fillId="0" borderId="61" xfId="1" applyFont="1" applyBorder="1" applyAlignment="1">
      <alignment horizontal="center" vertical="distributed" textRotation="255"/>
    </xf>
    <xf numFmtId="38" fontId="6" fillId="0" borderId="63" xfId="1" applyFont="1" applyBorder="1" applyAlignment="1">
      <alignment horizontal="center" vertical="distributed" textRotation="255"/>
    </xf>
    <xf numFmtId="38" fontId="6" fillId="0" borderId="65" xfId="1" applyFont="1" applyBorder="1" applyAlignment="1">
      <alignment horizontal="center" vertical="distributed" textRotation="255"/>
    </xf>
    <xf numFmtId="38" fontId="11" fillId="0" borderId="55" xfId="1" applyFont="1" applyFill="1" applyBorder="1" applyAlignment="1">
      <alignment horizontal="distributed" vertical="center" wrapText="1" justifyLastLine="1" shrinkToFit="1"/>
    </xf>
    <xf numFmtId="0" fontId="0" fillId="0" borderId="55" xfId="0" applyFill="1" applyBorder="1" applyAlignment="1">
      <alignment horizontal="distributed" justifyLastLine="1"/>
    </xf>
    <xf numFmtId="0" fontId="0" fillId="0" borderId="56" xfId="0" applyFill="1" applyBorder="1" applyAlignment="1">
      <alignment horizontal="distributed" justifyLastLine="1"/>
    </xf>
    <xf numFmtId="38" fontId="9" fillId="0" borderId="55" xfId="1" applyFont="1" applyBorder="1" applyAlignment="1">
      <alignment horizontal="distributed" vertical="distributed" justifyLastLine="1"/>
    </xf>
    <xf numFmtId="0" fontId="0" fillId="0" borderId="55" xfId="0" applyBorder="1" applyAlignment="1">
      <alignment horizontal="distributed" vertical="distributed"/>
    </xf>
    <xf numFmtId="0" fontId="0" fillId="0" borderId="56" xfId="0" applyBorder="1" applyAlignment="1">
      <alignment horizontal="distributed" vertical="distributed"/>
    </xf>
    <xf numFmtId="0" fontId="0" fillId="0" borderId="55" xfId="0" applyBorder="1" applyAlignment="1">
      <alignment horizontal="distributed" vertical="distributed" justifyLastLine="1"/>
    </xf>
    <xf numFmtId="38" fontId="9" fillId="0" borderId="57" xfId="1" applyFont="1" applyBorder="1" applyAlignment="1">
      <alignment horizontal="distributed" vertical="distributed" justifyLastLine="1"/>
    </xf>
    <xf numFmtId="0" fontId="0" fillId="0" borderId="56" xfId="0" applyBorder="1" applyAlignment="1">
      <alignment horizontal="distributed" vertical="distributed" justifyLastLine="1"/>
    </xf>
    <xf numFmtId="0" fontId="0" fillId="0" borderId="55" xfId="0" applyBorder="1" applyAlignment="1">
      <alignment horizontal="distributed" justifyLastLine="1"/>
    </xf>
    <xf numFmtId="0" fontId="0" fillId="0" borderId="56" xfId="0" applyBorder="1" applyAlignment="1">
      <alignment horizontal="distributed" justifyLastLine="1"/>
    </xf>
    <xf numFmtId="38" fontId="9" fillId="0" borderId="55" xfId="1" applyFont="1" applyBorder="1" applyAlignment="1">
      <alignment horizontal="distributed" vertical="center" justifyLastLine="1"/>
    </xf>
    <xf numFmtId="38" fontId="9" fillId="0" borderId="57" xfId="1" applyFont="1" applyFill="1" applyBorder="1" applyAlignment="1">
      <alignment horizontal="distributed" vertical="center" wrapText="1" justifyLastLine="1"/>
    </xf>
    <xf numFmtId="0" fontId="0" fillId="0" borderId="55" xfId="0" applyFill="1" applyBorder="1" applyAlignment="1">
      <alignment horizontal="distributed" vertical="center" wrapText="1" justifyLastLine="1"/>
    </xf>
    <xf numFmtId="0" fontId="0" fillId="0" borderId="56" xfId="0" applyFill="1" applyBorder="1" applyAlignment="1">
      <alignment horizontal="distributed" vertical="center" wrapText="1" justifyLastLine="1"/>
    </xf>
    <xf numFmtId="186" fontId="5" fillId="2" borderId="6" xfId="0" applyNumberFormat="1" applyFont="1" applyFill="1" applyBorder="1" applyAlignment="1">
      <alignment vertical="center"/>
    </xf>
    <xf numFmtId="186" fontId="5" fillId="2" borderId="7" xfId="0" applyNumberFormat="1" applyFont="1" applyFill="1" applyBorder="1" applyAlignment="1">
      <alignment vertical="center"/>
    </xf>
    <xf numFmtId="186" fontId="5" fillId="2" borderId="3" xfId="0" applyNumberFormat="1" applyFont="1" applyFill="1" applyBorder="1" applyAlignment="1">
      <alignment vertical="center"/>
    </xf>
    <xf numFmtId="186" fontId="15" fillId="2" borderId="35" xfId="0" applyNumberFormat="1" applyFont="1" applyFill="1" applyBorder="1" applyAlignment="1">
      <alignment horizontal="center" vertical="center"/>
    </xf>
    <xf numFmtId="0" fontId="0" fillId="2" borderId="36" xfId="0" applyFill="1" applyBorder="1"/>
    <xf numFmtId="0" fontId="0" fillId="2" borderId="37" xfId="0" applyFill="1" applyBorder="1"/>
    <xf numFmtId="186" fontId="5" fillId="2" borderId="77" xfId="0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right"/>
    </xf>
    <xf numFmtId="0" fontId="15" fillId="2" borderId="77" xfId="0" applyFont="1" applyFill="1" applyBorder="1" applyAlignment="1">
      <alignment horizontal="center" vertical="center"/>
    </xf>
    <xf numFmtId="186" fontId="5" fillId="2" borderId="74" xfId="0" applyNumberFormat="1" applyFont="1" applyFill="1" applyBorder="1" applyAlignment="1">
      <alignment vertical="center"/>
    </xf>
    <xf numFmtId="0" fontId="15" fillId="2" borderId="75" xfId="0" applyFont="1" applyFill="1" applyBorder="1" applyAlignment="1">
      <alignment horizontal="right"/>
    </xf>
    <xf numFmtId="186" fontId="5" fillId="2" borderId="35" xfId="0" applyNumberFormat="1" applyFont="1" applyFill="1" applyBorder="1" applyAlignment="1">
      <alignment vertical="center"/>
    </xf>
    <xf numFmtId="186" fontId="5" fillId="2" borderId="36" xfId="0" applyNumberFormat="1" applyFont="1" applyFill="1" applyBorder="1" applyAlignment="1">
      <alignment vertical="center"/>
    </xf>
    <xf numFmtId="186" fontId="5" fillId="2" borderId="37" xfId="0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distributed" vertical="center" wrapText="1" indent="1"/>
    </xf>
    <xf numFmtId="0" fontId="15" fillId="2" borderId="2" xfId="0" applyFont="1" applyFill="1" applyBorder="1" applyAlignment="1">
      <alignment horizontal="distributed" vertical="center" wrapText="1" indent="1"/>
    </xf>
    <xf numFmtId="0" fontId="15" fillId="2" borderId="4" xfId="0" applyFont="1" applyFill="1" applyBorder="1" applyAlignment="1">
      <alignment horizontal="distributed" vertical="center" wrapText="1" indent="1"/>
    </xf>
    <xf numFmtId="0" fontId="15" fillId="2" borderId="6" xfId="0" applyFont="1" applyFill="1" applyBorder="1" applyAlignment="1">
      <alignment horizontal="distributed" vertical="center" wrapText="1" indent="1"/>
    </xf>
    <xf numFmtId="0" fontId="15" fillId="2" borderId="7" xfId="0" applyFont="1" applyFill="1" applyBorder="1" applyAlignment="1">
      <alignment horizontal="distributed" vertical="center" wrapText="1" indent="1"/>
    </xf>
    <xf numFmtId="0" fontId="15" fillId="2" borderId="3" xfId="0" applyFont="1" applyFill="1" applyBorder="1" applyAlignment="1">
      <alignment horizontal="distributed" vertical="center" wrapText="1" indent="1"/>
    </xf>
    <xf numFmtId="0" fontId="17" fillId="2" borderId="7" xfId="0" applyFont="1" applyFill="1" applyBorder="1" applyAlignment="1">
      <alignment vertical="top"/>
    </xf>
    <xf numFmtId="0" fontId="15" fillId="2" borderId="29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left" vertical="center"/>
    </xf>
    <xf numFmtId="0" fontId="15" fillId="2" borderId="32" xfId="0" applyFont="1" applyFill="1" applyBorder="1" applyAlignment="1">
      <alignment horizontal="left" vertical="center"/>
    </xf>
    <xf numFmtId="0" fontId="15" fillId="2" borderId="33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186" fontId="15" fillId="2" borderId="80" xfId="0" applyNumberFormat="1" applyFont="1" applyFill="1" applyBorder="1" applyAlignment="1">
      <alignment horizontal="center" vertical="center"/>
    </xf>
    <xf numFmtId="0" fontId="0" fillId="2" borderId="79" xfId="0" applyFill="1" applyBorder="1"/>
    <xf numFmtId="0" fontId="0" fillId="2" borderId="78" xfId="0" applyFill="1" applyBorder="1"/>
    <xf numFmtId="186" fontId="5" fillId="2" borderId="80" xfId="0" applyNumberFormat="1" applyFont="1" applyFill="1" applyBorder="1" applyAlignment="1">
      <alignment vertical="center"/>
    </xf>
    <xf numFmtId="186" fontId="5" fillId="2" borderId="79" xfId="0" applyNumberFormat="1" applyFont="1" applyFill="1" applyBorder="1" applyAlignment="1">
      <alignment vertical="center"/>
    </xf>
    <xf numFmtId="186" fontId="5" fillId="2" borderId="78" xfId="0" applyNumberFormat="1" applyFont="1" applyFill="1" applyBorder="1" applyAlignment="1">
      <alignment vertical="center"/>
    </xf>
    <xf numFmtId="187" fontId="9" fillId="2" borderId="0" xfId="0" applyNumberFormat="1" applyFont="1" applyFill="1" applyBorder="1" applyAlignment="1">
      <alignment horizontal="distributed" vertical="distributed" wrapText="1"/>
    </xf>
    <xf numFmtId="186" fontId="5" fillId="2" borderId="26" xfId="0" applyNumberFormat="1" applyFont="1" applyFill="1" applyBorder="1" applyAlignment="1">
      <alignment vertical="center"/>
    </xf>
    <xf numFmtId="186" fontId="5" fillId="2" borderId="27" xfId="0" applyNumberFormat="1" applyFont="1" applyFill="1" applyBorder="1" applyAlignment="1">
      <alignment vertical="center"/>
    </xf>
    <xf numFmtId="186" fontId="5" fillId="2" borderId="28" xfId="0" applyNumberFormat="1" applyFont="1" applyFill="1" applyBorder="1" applyAlignment="1">
      <alignment vertical="center"/>
    </xf>
    <xf numFmtId="186" fontId="5" fillId="2" borderId="83" xfId="0" applyNumberFormat="1" applyFont="1" applyFill="1" applyBorder="1" applyAlignment="1">
      <alignment vertical="center"/>
    </xf>
    <xf numFmtId="186" fontId="5" fillId="2" borderId="82" xfId="0" applyNumberFormat="1" applyFont="1" applyFill="1" applyBorder="1" applyAlignment="1">
      <alignment vertical="center"/>
    </xf>
    <xf numFmtId="186" fontId="5" fillId="2" borderId="81" xfId="0" applyNumberFormat="1" applyFont="1" applyFill="1" applyBorder="1" applyAlignment="1">
      <alignment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75" xfId="0" applyFont="1" applyFill="1" applyBorder="1" applyAlignment="1">
      <alignment horizontal="distributed" vertical="center" wrapText="1" indent="1"/>
    </xf>
    <xf numFmtId="0" fontId="15" fillId="2" borderId="76" xfId="0" applyFont="1" applyFill="1" applyBorder="1" applyAlignment="1">
      <alignment horizontal="distributed" vertical="center" wrapText="1" indent="1"/>
    </xf>
    <xf numFmtId="0" fontId="15" fillId="2" borderId="0" xfId="0" applyFont="1" applyFill="1" applyBorder="1" applyAlignment="1">
      <alignment horizontal="distributed" vertical="center" wrapText="1" indent="1"/>
    </xf>
    <xf numFmtId="0" fontId="15" fillId="2" borderId="1" xfId="0" applyFont="1" applyFill="1" applyBorder="1" applyAlignment="1">
      <alignment horizontal="distributed" vertical="center" wrapText="1" indent="1"/>
    </xf>
    <xf numFmtId="0" fontId="15" fillId="2" borderId="74" xfId="0" applyFont="1" applyFill="1" applyBorder="1" applyAlignment="1">
      <alignment horizontal="distributed" vertical="center" wrapText="1" indent="1"/>
    </xf>
    <xf numFmtId="0" fontId="9" fillId="2" borderId="29" xfId="0" applyFont="1" applyFill="1" applyBorder="1" applyAlignment="1">
      <alignment vertical="center" wrapText="1"/>
    </xf>
    <xf numFmtId="0" fontId="9" fillId="2" borderId="30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0" fontId="9" fillId="2" borderId="87" xfId="0" applyFont="1" applyFill="1" applyBorder="1" applyAlignment="1">
      <alignment vertical="center" wrapText="1"/>
    </xf>
    <xf numFmtId="0" fontId="9" fillId="2" borderId="86" xfId="0" applyFont="1" applyFill="1" applyBorder="1" applyAlignment="1">
      <alignment vertical="center" wrapText="1"/>
    </xf>
    <xf numFmtId="0" fontId="9" fillId="2" borderId="85" xfId="0" applyFont="1" applyFill="1" applyBorder="1" applyAlignment="1">
      <alignment vertical="center" wrapText="1"/>
    </xf>
    <xf numFmtId="0" fontId="9" fillId="2" borderId="32" xfId="0" applyFont="1" applyFill="1" applyBorder="1" applyAlignment="1">
      <alignment vertical="center" wrapText="1"/>
    </xf>
    <xf numFmtId="0" fontId="9" fillId="2" borderId="33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186" fontId="5" fillId="2" borderId="8" xfId="0" applyNumberFormat="1" applyFont="1" applyFill="1" applyBorder="1" applyAlignment="1">
      <alignment vertical="center"/>
    </xf>
    <xf numFmtId="186" fontId="5" fillId="2" borderId="0" xfId="0" applyNumberFormat="1" applyFont="1" applyFill="1" applyBorder="1" applyAlignment="1">
      <alignment vertical="center"/>
    </xf>
    <xf numFmtId="186" fontId="5" fillId="2" borderId="1" xfId="0" applyNumberFormat="1" applyFont="1" applyFill="1" applyBorder="1" applyAlignment="1">
      <alignment vertical="center"/>
    </xf>
    <xf numFmtId="0" fontId="15" fillId="2" borderId="5" xfId="0" applyFont="1" applyFill="1" applyBorder="1" applyAlignment="1"/>
    <xf numFmtId="0" fontId="0" fillId="2" borderId="2" xfId="0" applyFill="1" applyBorder="1"/>
    <xf numFmtId="0" fontId="0" fillId="2" borderId="4" xfId="0" applyFill="1" applyBorder="1"/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186" fontId="15" fillId="2" borderId="83" xfId="0" applyNumberFormat="1" applyFont="1" applyFill="1" applyBorder="1" applyAlignment="1">
      <alignment horizontal="center" vertical="center"/>
    </xf>
    <xf numFmtId="0" fontId="0" fillId="2" borderId="82" xfId="0" applyFill="1" applyBorder="1"/>
    <xf numFmtId="0" fontId="0" fillId="2" borderId="81" xfId="0" applyFill="1" applyBorder="1"/>
    <xf numFmtId="186" fontId="5" fillId="2" borderId="84" xfId="0" applyNumberFormat="1" applyFont="1" applyFill="1" applyBorder="1" applyAlignment="1">
      <alignment vertical="center"/>
    </xf>
    <xf numFmtId="186" fontId="5" fillId="2" borderId="48" xfId="0" applyNumberFormat="1" applyFont="1" applyFill="1" applyBorder="1" applyAlignment="1">
      <alignment vertical="center"/>
    </xf>
    <xf numFmtId="186" fontId="5" fillId="2" borderId="49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distributed" vertical="distributed" wrapText="1"/>
    </xf>
    <xf numFmtId="186" fontId="15" fillId="2" borderId="26" xfId="0" applyNumberFormat="1" applyFon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186" fontId="5" fillId="2" borderId="58" xfId="0" applyNumberFormat="1" applyFont="1" applyFill="1" applyBorder="1" applyAlignment="1">
      <alignment vertical="center"/>
    </xf>
    <xf numFmtId="0" fontId="15" fillId="2" borderId="36" xfId="0" applyFont="1" applyFill="1" applyBorder="1" applyAlignment="1">
      <alignment horizontal="distributed" vertical="center" indent="2"/>
    </xf>
    <xf numFmtId="0" fontId="15" fillId="2" borderId="37" xfId="0" applyFont="1" applyFill="1" applyBorder="1" applyAlignment="1">
      <alignment horizontal="distributed" vertical="center" indent="2"/>
    </xf>
    <xf numFmtId="0" fontId="9" fillId="2" borderId="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wrapText="1" indent="1"/>
    </xf>
    <xf numFmtId="0" fontId="9" fillId="2" borderId="0" xfId="0" applyFont="1" applyFill="1" applyBorder="1" applyAlignment="1">
      <alignment horizontal="left" wrapText="1" indent="1"/>
    </xf>
    <xf numFmtId="0" fontId="9" fillId="2" borderId="1" xfId="0" applyFont="1" applyFill="1" applyBorder="1" applyAlignment="1">
      <alignment horizontal="left" wrapText="1" indent="1"/>
    </xf>
    <xf numFmtId="0" fontId="15" fillId="2" borderId="44" xfId="0" applyFont="1" applyFill="1" applyBorder="1" applyAlignment="1">
      <alignment horizontal="right"/>
    </xf>
    <xf numFmtId="0" fontId="15" fillId="2" borderId="45" xfId="0" applyFont="1" applyFill="1" applyBorder="1" applyAlignment="1">
      <alignment horizontal="right"/>
    </xf>
    <xf numFmtId="0" fontId="15" fillId="2" borderId="35" xfId="0" applyFont="1" applyFill="1" applyBorder="1" applyAlignment="1">
      <alignment horizontal="center" vertical="center"/>
    </xf>
    <xf numFmtId="0" fontId="15" fillId="2" borderId="89" xfId="0" applyFont="1" applyFill="1" applyBorder="1" applyAlignment="1">
      <alignment horizontal="center" vertical="center"/>
    </xf>
    <xf numFmtId="0" fontId="15" fillId="2" borderId="8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38" fontId="5" fillId="0" borderId="74" xfId="3" applyNumberFormat="1" applyFont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11" fillId="0" borderId="75" xfId="3" applyFont="1" applyBorder="1" applyAlignment="1">
      <alignment horizontal="right"/>
    </xf>
    <xf numFmtId="0" fontId="0" fillId="0" borderId="2" xfId="0" applyBorder="1" applyAlignment="1"/>
    <xf numFmtId="0" fontId="0" fillId="0" borderId="4" xfId="0" applyBorder="1" applyAlignment="1"/>
    <xf numFmtId="0" fontId="5" fillId="0" borderId="6" xfId="3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5" fillId="0" borderId="7" xfId="3" applyFont="1" applyBorder="1" applyAlignment="1">
      <alignment horizontal="right" vertical="center"/>
    </xf>
    <xf numFmtId="0" fontId="5" fillId="0" borderId="3" xfId="3" applyFont="1" applyBorder="1" applyAlignment="1">
      <alignment horizontal="right" vertical="center"/>
    </xf>
    <xf numFmtId="0" fontId="28" fillId="0" borderId="5" xfId="3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1" fillId="0" borderId="5" xfId="3" applyFont="1" applyBorder="1" applyAlignment="1">
      <alignment horizontal="right"/>
    </xf>
    <xf numFmtId="0" fontId="26" fillId="0" borderId="35" xfId="3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5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 wrapText="1"/>
    </xf>
    <xf numFmtId="0" fontId="25" fillId="0" borderId="2" xfId="0" applyFont="1" applyBorder="1" applyAlignment="1"/>
    <xf numFmtId="0" fontId="25" fillId="0" borderId="6" xfId="0" applyFont="1" applyBorder="1" applyAlignment="1"/>
    <xf numFmtId="0" fontId="25" fillId="0" borderId="7" xfId="0" applyFont="1" applyBorder="1" applyAlignment="1"/>
    <xf numFmtId="0" fontId="11" fillId="0" borderId="75" xfId="3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top" indent="1"/>
    </xf>
    <xf numFmtId="0" fontId="0" fillId="0" borderId="7" xfId="0" applyBorder="1" applyAlignment="1">
      <alignment horizontal="distributed" vertical="top" indent="1"/>
    </xf>
    <xf numFmtId="0" fontId="4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82" fontId="5" fillId="0" borderId="26" xfId="0" applyNumberFormat="1" applyFont="1" applyBorder="1" applyAlignment="1">
      <alignment horizontal="center" vertical="center"/>
    </xf>
    <xf numFmtId="182" fontId="5" fillId="0" borderId="27" xfId="0" applyNumberFormat="1" applyFont="1" applyBorder="1" applyAlignment="1">
      <alignment horizontal="center" vertical="center"/>
    </xf>
    <xf numFmtId="182" fontId="5" fillId="0" borderId="28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distributed" indent="1"/>
    </xf>
    <xf numFmtId="0" fontId="0" fillId="0" borderId="2" xfId="0" applyBorder="1" applyAlignment="1">
      <alignment horizontal="distributed" indent="1"/>
    </xf>
    <xf numFmtId="0" fontId="0" fillId="0" borderId="4" xfId="0" applyBorder="1" applyAlignment="1">
      <alignment horizontal="distributed" indent="1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3" xfId="0" applyBorder="1" applyAlignment="1">
      <alignment horizontal="distributed" vertical="top" indent="1"/>
    </xf>
    <xf numFmtId="186" fontId="5" fillId="0" borderId="26" xfId="0" applyNumberFormat="1" applyFont="1" applyBorder="1" applyAlignment="1">
      <alignment horizontal="center" vertical="center"/>
    </xf>
    <xf numFmtId="186" fontId="5" fillId="0" borderId="27" xfId="0" applyNumberFormat="1" applyFont="1" applyBorder="1" applyAlignment="1">
      <alignment horizontal="center" vertical="center"/>
    </xf>
    <xf numFmtId="186" fontId="5" fillId="0" borderId="28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right" vertical="center"/>
    </xf>
    <xf numFmtId="0" fontId="0" fillId="0" borderId="23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3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86" fontId="5" fillId="0" borderId="8" xfId="0" applyNumberFormat="1" applyFont="1" applyBorder="1" applyAlignment="1">
      <alignment horizontal="center" vertical="center"/>
    </xf>
    <xf numFmtId="186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2" fontId="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82" fontId="5" fillId="0" borderId="0" xfId="0" applyNumberFormat="1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182" fontId="5" fillId="0" borderId="6" xfId="0" applyNumberFormat="1" applyFont="1" applyBorder="1" applyAlignment="1">
      <alignment horizontal="center" vertical="center"/>
    </xf>
    <xf numFmtId="182" fontId="5" fillId="0" borderId="7" xfId="0" applyNumberFormat="1" applyFont="1" applyBorder="1" applyAlignment="1">
      <alignment horizontal="center" vertical="center"/>
    </xf>
    <xf numFmtId="182" fontId="5" fillId="0" borderId="3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distributed" vertical="center"/>
    </xf>
    <xf numFmtId="0" fontId="0" fillId="0" borderId="36" xfId="0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3" xfId="0" applyBorder="1" applyAlignment="1"/>
    <xf numFmtId="0" fontId="15" fillId="0" borderId="5" xfId="0" applyFont="1" applyBorder="1" applyAlignment="1"/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88" fontId="5" fillId="0" borderId="6" xfId="0" applyNumberFormat="1" applyFont="1" applyBorder="1" applyAlignment="1">
      <alignment horizontal="center" vertical="center"/>
    </xf>
    <xf numFmtId="188" fontId="5" fillId="0" borderId="7" xfId="0" applyNumberFormat="1" applyFont="1" applyBorder="1" applyAlignment="1">
      <alignment horizontal="center" vertical="center"/>
    </xf>
    <xf numFmtId="188" fontId="5" fillId="0" borderId="3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0" fillId="0" borderId="8" xfId="0" applyBorder="1" applyAlignment="1"/>
    <xf numFmtId="0" fontId="0" fillId="0" borderId="0" xfId="0" applyAlignment="1"/>
    <xf numFmtId="0" fontId="2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0" fillId="0" borderId="5" xfId="0" applyNumberFormat="1" applyFont="1" applyBorder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/>
    </xf>
    <xf numFmtId="9" fontId="20" fillId="0" borderId="4" xfId="0" applyNumberFormat="1" applyFont="1" applyBorder="1" applyAlignment="1">
      <alignment horizontal="center" vertical="center"/>
    </xf>
    <xf numFmtId="9" fontId="20" fillId="0" borderId="8" xfId="0" applyNumberFormat="1" applyFont="1" applyBorder="1" applyAlignment="1">
      <alignment horizontal="center" vertical="center"/>
    </xf>
    <xf numFmtId="9" fontId="20" fillId="0" borderId="0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9" fontId="20" fillId="0" borderId="6" xfId="0" applyNumberFormat="1" applyFont="1" applyBorder="1" applyAlignment="1">
      <alignment horizontal="center" vertical="center"/>
    </xf>
    <xf numFmtId="9" fontId="20" fillId="0" borderId="7" xfId="0" applyNumberFormat="1" applyFont="1" applyBorder="1" applyAlignment="1">
      <alignment horizontal="center" vertical="center"/>
    </xf>
    <xf numFmtId="9" fontId="20" fillId="0" borderId="3" xfId="0" applyNumberFormat="1" applyFont="1" applyBorder="1" applyAlignment="1">
      <alignment horizontal="center" vertical="center"/>
    </xf>
    <xf numFmtId="49" fontId="20" fillId="0" borderId="35" xfId="0" applyNumberFormat="1" applyFont="1" applyBorder="1" applyAlignment="1">
      <alignment horizontal="center" vertical="center"/>
    </xf>
    <xf numFmtId="49" fontId="20" fillId="0" borderId="36" xfId="0" applyNumberFormat="1" applyFont="1" applyBorder="1" applyAlignment="1">
      <alignment horizontal="center" vertical="center"/>
    </xf>
    <xf numFmtId="49" fontId="20" fillId="0" borderId="37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38" fontId="13" fillId="2" borderId="35" xfId="1" applyFont="1" applyFill="1" applyBorder="1" applyAlignment="1">
      <alignment horizontal="center" vertical="center"/>
    </xf>
    <xf numFmtId="38" fontId="13" fillId="2" borderId="37" xfId="1" applyFont="1" applyFill="1" applyBorder="1" applyAlignment="1">
      <alignment horizontal="center" vertical="center"/>
    </xf>
    <xf numFmtId="38" fontId="13" fillId="2" borderId="77" xfId="1" applyFont="1" applyFill="1" applyBorder="1" applyAlignment="1">
      <alignment horizontal="center" vertical="center"/>
    </xf>
    <xf numFmtId="38" fontId="4" fillId="2" borderId="35" xfId="1" applyFont="1" applyFill="1" applyBorder="1" applyAlignment="1">
      <alignment horizontal="center" vertical="center"/>
    </xf>
    <xf numFmtId="38" fontId="4" fillId="2" borderId="37" xfId="1" applyFont="1" applyFill="1" applyBorder="1" applyAlignment="1">
      <alignment horizontal="center" vertical="center"/>
    </xf>
    <xf numFmtId="190" fontId="5" fillId="2" borderId="35" xfId="1" applyNumberFormat="1" applyFont="1" applyFill="1" applyBorder="1" applyAlignment="1">
      <alignment horizontal="center" vertical="center"/>
    </xf>
    <xf numFmtId="190" fontId="5" fillId="2" borderId="36" xfId="1" applyNumberFormat="1" applyFont="1" applyFill="1" applyBorder="1" applyAlignment="1">
      <alignment horizontal="center" vertical="center"/>
    </xf>
    <xf numFmtId="190" fontId="5" fillId="2" borderId="37" xfId="1" applyNumberFormat="1" applyFont="1" applyFill="1" applyBorder="1" applyAlignment="1">
      <alignment horizontal="center" vertical="center"/>
    </xf>
    <xf numFmtId="0" fontId="5" fillId="2" borderId="187" xfId="0" applyFont="1" applyFill="1" applyBorder="1" applyAlignment="1">
      <alignment horizontal="center" vertical="center"/>
    </xf>
    <xf numFmtId="0" fontId="5" fillId="2" borderId="190" xfId="0" applyFont="1" applyFill="1" applyBorder="1" applyAlignment="1"/>
    <xf numFmtId="0" fontId="5" fillId="2" borderId="188" xfId="0" applyFont="1" applyFill="1" applyBorder="1" applyAlignment="1">
      <alignment horizontal="center" vertical="center"/>
    </xf>
    <xf numFmtId="0" fontId="5" fillId="2" borderId="191" xfId="0" applyFont="1" applyFill="1" applyBorder="1" applyAlignment="1"/>
    <xf numFmtId="0" fontId="4" fillId="2" borderId="69" xfId="0" applyFont="1" applyFill="1" applyBorder="1" applyAlignment="1">
      <alignment horizontal="distributed"/>
    </xf>
    <xf numFmtId="0" fontId="0" fillId="2" borderId="67" xfId="0" applyFill="1" applyBorder="1" applyAlignment="1">
      <alignment horizontal="distributed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86" xfId="0" applyFont="1" applyFill="1" applyBorder="1" applyAlignment="1">
      <alignment vertical="center" wrapText="1"/>
    </xf>
    <xf numFmtId="0" fontId="0" fillId="2" borderId="189" xfId="0" applyFill="1" applyBorder="1" applyAlignment="1">
      <alignment vertical="center" wrapText="1"/>
    </xf>
    <xf numFmtId="0" fontId="5" fillId="2" borderId="70" xfId="0" applyFont="1" applyFill="1" applyBorder="1" applyAlignment="1">
      <alignment horizontal="center" vertical="center"/>
    </xf>
    <xf numFmtId="0" fontId="5" fillId="2" borderId="68" xfId="0" applyFont="1" applyFill="1" applyBorder="1" applyAlignment="1"/>
    <xf numFmtId="0" fontId="4" fillId="2" borderId="187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8" xfId="0" applyFont="1" applyFill="1" applyBorder="1" applyAlignment="1"/>
    <xf numFmtId="185" fontId="6" fillId="0" borderId="28" xfId="1" applyNumberFormat="1" applyFont="1" applyBorder="1" applyAlignment="1">
      <alignment horizontal="left"/>
    </xf>
    <xf numFmtId="185" fontId="6" fillId="0" borderId="3" xfId="1" applyNumberFormat="1" applyFont="1" applyBorder="1" applyAlignment="1">
      <alignment horizontal="left"/>
    </xf>
  </cellXfs>
  <cellStyles count="4">
    <cellStyle name="パーセント 2" xfId="2"/>
    <cellStyle name="桁区切り" xfId="1" builtinId="6"/>
    <cellStyle name="標準" xfId="0" builtinId="0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2</xdr:row>
      <xdr:rowOff>244079</xdr:rowOff>
    </xdr:from>
    <xdr:to>
      <xdr:col>3</xdr:col>
      <xdr:colOff>5952</xdr:colOff>
      <xdr:row>13</xdr:row>
      <xdr:rowOff>5953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1906" y="739379"/>
          <a:ext cx="1308496" cy="22002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abSelected="1" zoomScaleNormal="100" zoomScaleSheetLayoutView="115" workbookViewId="0"/>
  </sheetViews>
  <sheetFormatPr defaultRowHeight="15"/>
  <cols>
    <col min="1" max="1" width="1.625" style="4" customWidth="1"/>
    <col min="2" max="2" width="27.625" style="4" customWidth="1"/>
    <col min="3" max="3" width="1.625" style="4" customWidth="1"/>
    <col min="4" max="4" width="6.625" style="4" customWidth="1"/>
    <col min="5" max="5" width="8.625" style="3" bestFit="1" customWidth="1"/>
    <col min="6" max="7" width="6.625" style="3" customWidth="1"/>
    <col min="8" max="8" width="6.125" style="3" customWidth="1"/>
    <col min="9" max="10" width="6.625" style="3" customWidth="1"/>
    <col min="11" max="11" width="6.125" style="3" customWidth="1"/>
    <col min="12" max="13" width="6.625" style="4" customWidth="1"/>
    <col min="14" max="16384" width="9" style="4"/>
  </cols>
  <sheetData>
    <row r="1" spans="1:12" ht="20.25" customHeight="1">
      <c r="B1" s="10" t="s">
        <v>22</v>
      </c>
      <c r="C1" s="10"/>
      <c r="D1" s="1"/>
    </row>
    <row r="2" spans="1:12" ht="13.15" customHeight="1">
      <c r="H2" s="9"/>
    </row>
    <row r="3" spans="1:12" ht="15" customHeight="1"/>
    <row r="4" spans="1:12" ht="30" customHeight="1">
      <c r="A4" s="645" t="s">
        <v>23</v>
      </c>
      <c r="B4" s="646"/>
      <c r="C4" s="647"/>
      <c r="D4" s="630" t="s">
        <v>1</v>
      </c>
      <c r="E4" s="631"/>
      <c r="F4" s="631"/>
      <c r="G4" s="633" t="s">
        <v>0</v>
      </c>
      <c r="H4" s="634"/>
      <c r="I4" s="635"/>
      <c r="J4" s="639" t="s">
        <v>7</v>
      </c>
      <c r="K4" s="640"/>
      <c r="L4" s="641"/>
    </row>
    <row r="5" spans="1:12" ht="30" customHeight="1">
      <c r="A5" s="648"/>
      <c r="B5" s="649"/>
      <c r="C5" s="650"/>
      <c r="D5" s="632"/>
      <c r="E5" s="632"/>
      <c r="F5" s="632"/>
      <c r="G5" s="636"/>
      <c r="H5" s="637"/>
      <c r="I5" s="638"/>
      <c r="J5" s="642"/>
      <c r="K5" s="643"/>
      <c r="L5" s="644"/>
    </row>
    <row r="6" spans="1:12" ht="15" customHeight="1">
      <c r="A6" s="80"/>
      <c r="B6" s="82"/>
      <c r="C6" s="78"/>
      <c r="D6" s="82"/>
      <c r="E6" s="8"/>
      <c r="F6" s="12" t="s">
        <v>2</v>
      </c>
      <c r="G6" s="18"/>
      <c r="H6" s="5"/>
      <c r="I6" s="7" t="s">
        <v>3</v>
      </c>
      <c r="J6" s="8"/>
      <c r="K6" s="5"/>
      <c r="L6" s="7" t="s">
        <v>4</v>
      </c>
    </row>
    <row r="7" spans="1:12" ht="15" customHeight="1">
      <c r="A7" s="77"/>
      <c r="B7" s="68"/>
      <c r="C7" s="79"/>
      <c r="D7" s="16" t="s">
        <v>8</v>
      </c>
      <c r="E7" s="49">
        <v>39289</v>
      </c>
      <c r="F7" s="13" t="s">
        <v>9</v>
      </c>
      <c r="G7" s="19" t="s">
        <v>8</v>
      </c>
      <c r="H7" s="56">
        <v>41.1</v>
      </c>
      <c r="I7" s="2" t="s">
        <v>9</v>
      </c>
      <c r="J7" s="16" t="s">
        <v>8</v>
      </c>
      <c r="K7" s="56">
        <v>19</v>
      </c>
      <c r="L7" s="2" t="s">
        <v>9</v>
      </c>
    </row>
    <row r="8" spans="1:12" ht="30" customHeight="1">
      <c r="A8" s="76"/>
      <c r="B8" s="83" t="s">
        <v>10</v>
      </c>
      <c r="C8" s="72"/>
      <c r="D8" s="83"/>
      <c r="E8" s="29">
        <v>39347</v>
      </c>
      <c r="F8" s="15"/>
      <c r="G8" s="55"/>
      <c r="H8" s="60">
        <v>40.799999999999997</v>
      </c>
      <c r="I8" s="22"/>
      <c r="J8" s="48"/>
      <c r="K8" s="60">
        <v>18.7</v>
      </c>
      <c r="L8" s="22"/>
    </row>
    <row r="9" spans="1:12" ht="30" customHeight="1">
      <c r="A9" s="80"/>
      <c r="B9" s="69"/>
      <c r="C9" s="71"/>
      <c r="D9" s="17" t="s">
        <v>8</v>
      </c>
      <c r="E9" s="52">
        <v>8854</v>
      </c>
      <c r="F9" s="14" t="s">
        <v>9</v>
      </c>
      <c r="G9" s="20" t="s">
        <v>8</v>
      </c>
      <c r="H9" s="59">
        <v>41.7</v>
      </c>
      <c r="I9" s="11" t="s">
        <v>9</v>
      </c>
      <c r="J9" s="17" t="s">
        <v>8</v>
      </c>
      <c r="K9" s="59">
        <v>19.8</v>
      </c>
      <c r="L9" s="11" t="s">
        <v>9</v>
      </c>
    </row>
    <row r="10" spans="1:12" ht="30" customHeight="1">
      <c r="A10" s="81"/>
      <c r="B10" s="84" t="s">
        <v>11</v>
      </c>
      <c r="C10" s="74"/>
      <c r="D10" s="84"/>
      <c r="E10" s="51">
        <v>8996</v>
      </c>
      <c r="F10" s="34"/>
      <c r="G10" s="54"/>
      <c r="H10" s="58">
        <v>41.3</v>
      </c>
      <c r="I10" s="35"/>
      <c r="J10" s="47"/>
      <c r="K10" s="58">
        <v>19.5</v>
      </c>
      <c r="L10" s="35"/>
    </row>
    <row r="11" spans="1:12" ht="30" customHeight="1">
      <c r="A11" s="77"/>
      <c r="B11" s="69"/>
      <c r="C11" s="71"/>
      <c r="D11" s="17" t="s">
        <v>8</v>
      </c>
      <c r="E11" s="52">
        <v>47</v>
      </c>
      <c r="F11" s="14" t="s">
        <v>9</v>
      </c>
      <c r="G11" s="20" t="s">
        <v>8</v>
      </c>
      <c r="H11" s="59">
        <v>42.3</v>
      </c>
      <c r="I11" s="11" t="s">
        <v>9</v>
      </c>
      <c r="J11" s="17" t="s">
        <v>8</v>
      </c>
      <c r="K11" s="59">
        <v>18</v>
      </c>
      <c r="L11" s="11" t="s">
        <v>9</v>
      </c>
    </row>
    <row r="12" spans="1:12" ht="30" customHeight="1">
      <c r="A12" s="81"/>
      <c r="B12" s="85" t="s">
        <v>18</v>
      </c>
      <c r="C12" s="75"/>
      <c r="D12" s="85"/>
      <c r="E12" s="49">
        <v>39</v>
      </c>
      <c r="F12" s="23"/>
      <c r="G12" s="53"/>
      <c r="H12" s="56">
        <v>43</v>
      </c>
      <c r="I12" s="25"/>
      <c r="J12" s="46"/>
      <c r="K12" s="56">
        <v>18.600000000000001</v>
      </c>
      <c r="L12" s="25"/>
    </row>
    <row r="13" spans="1:12" ht="30" customHeight="1">
      <c r="A13" s="77"/>
      <c r="B13" s="70"/>
      <c r="C13" s="73"/>
      <c r="D13" s="33" t="s">
        <v>8</v>
      </c>
      <c r="E13" s="50">
        <v>43</v>
      </c>
      <c r="F13" s="30" t="s">
        <v>9</v>
      </c>
      <c r="G13" s="31" t="s">
        <v>8</v>
      </c>
      <c r="H13" s="57">
        <v>40.9</v>
      </c>
      <c r="I13" s="32" t="s">
        <v>9</v>
      </c>
      <c r="J13" s="33" t="s">
        <v>8</v>
      </c>
      <c r="K13" s="57">
        <v>18</v>
      </c>
      <c r="L13" s="32" t="s">
        <v>9</v>
      </c>
    </row>
    <row r="14" spans="1:12" ht="30" customHeight="1">
      <c r="A14" s="81"/>
      <c r="B14" s="84" t="s">
        <v>21</v>
      </c>
      <c r="C14" s="74"/>
      <c r="D14" s="84"/>
      <c r="E14" s="51">
        <v>41</v>
      </c>
      <c r="F14" s="34"/>
      <c r="G14" s="54"/>
      <c r="H14" s="58">
        <v>39.799999999999997</v>
      </c>
      <c r="I14" s="35"/>
      <c r="J14" s="47"/>
      <c r="K14" s="58">
        <v>16.8</v>
      </c>
      <c r="L14" s="35"/>
    </row>
    <row r="15" spans="1:12" ht="30" customHeight="1">
      <c r="A15" s="89"/>
      <c r="B15" s="69"/>
      <c r="C15" s="71"/>
      <c r="D15" s="17" t="s">
        <v>8</v>
      </c>
      <c r="E15" s="52">
        <v>352</v>
      </c>
      <c r="F15" s="14" t="s">
        <v>9</v>
      </c>
      <c r="G15" s="20" t="s">
        <v>8</v>
      </c>
      <c r="H15" s="59">
        <v>43.8</v>
      </c>
      <c r="I15" s="11" t="s">
        <v>9</v>
      </c>
      <c r="J15" s="17" t="s">
        <v>8</v>
      </c>
      <c r="K15" s="59">
        <v>20.8</v>
      </c>
      <c r="L15" s="11" t="s">
        <v>9</v>
      </c>
    </row>
    <row r="16" spans="1:12" ht="30" customHeight="1">
      <c r="A16" s="81"/>
      <c r="B16" s="85" t="s">
        <v>5</v>
      </c>
      <c r="C16" s="75"/>
      <c r="D16" s="85"/>
      <c r="E16" s="49">
        <v>341</v>
      </c>
      <c r="F16" s="23"/>
      <c r="G16" s="53"/>
      <c r="H16" s="56">
        <v>43.5</v>
      </c>
      <c r="I16" s="25"/>
      <c r="J16" s="46"/>
      <c r="K16" s="56">
        <v>20.5</v>
      </c>
      <c r="L16" s="25"/>
    </row>
    <row r="17" spans="1:18" ht="30" customHeight="1">
      <c r="A17" s="77"/>
      <c r="B17" s="70"/>
      <c r="C17" s="73"/>
      <c r="D17" s="33" t="s">
        <v>8</v>
      </c>
      <c r="E17" s="66">
        <v>68</v>
      </c>
      <c r="F17" s="30" t="s">
        <v>9</v>
      </c>
      <c r="G17" s="31" t="s">
        <v>8</v>
      </c>
      <c r="H17" s="67">
        <v>43.5</v>
      </c>
      <c r="I17" s="32" t="s">
        <v>9</v>
      </c>
      <c r="J17" s="33" t="s">
        <v>8</v>
      </c>
      <c r="K17" s="67">
        <v>20</v>
      </c>
      <c r="L17" s="32" t="s">
        <v>9</v>
      </c>
    </row>
    <row r="18" spans="1:18" ht="30" customHeight="1">
      <c r="A18" s="81"/>
      <c r="B18" s="84" t="s">
        <v>20</v>
      </c>
      <c r="C18" s="74"/>
      <c r="D18" s="84"/>
      <c r="E18" s="51">
        <v>68</v>
      </c>
      <c r="F18" s="34"/>
      <c r="G18" s="54"/>
      <c r="H18" s="58">
        <v>42.8</v>
      </c>
      <c r="I18" s="35"/>
      <c r="J18" s="47"/>
      <c r="K18" s="58">
        <v>19.100000000000001</v>
      </c>
      <c r="L18" s="35"/>
    </row>
    <row r="19" spans="1:18" ht="30" customHeight="1">
      <c r="A19" s="77"/>
      <c r="B19" s="69"/>
      <c r="C19" s="71"/>
      <c r="D19" s="17" t="s">
        <v>8</v>
      </c>
      <c r="E19" s="52">
        <v>11207</v>
      </c>
      <c r="F19" s="14" t="s">
        <v>9</v>
      </c>
      <c r="G19" s="20" t="s">
        <v>8</v>
      </c>
      <c r="H19" s="59">
        <v>38.6</v>
      </c>
      <c r="I19" s="11" t="s">
        <v>9</v>
      </c>
      <c r="J19" s="17" t="s">
        <v>8</v>
      </c>
      <c r="K19" s="59">
        <v>17.399999999999999</v>
      </c>
      <c r="L19" s="11" t="s">
        <v>9</v>
      </c>
    </row>
    <row r="20" spans="1:18" ht="30" customHeight="1">
      <c r="A20" s="81"/>
      <c r="B20" s="85" t="s">
        <v>6</v>
      </c>
      <c r="C20" s="75"/>
      <c r="D20" s="85"/>
      <c r="E20" s="49">
        <v>11180</v>
      </c>
      <c r="F20" s="23"/>
      <c r="G20" s="53"/>
      <c r="H20" s="56">
        <v>38.9</v>
      </c>
      <c r="I20" s="25"/>
      <c r="J20" s="46"/>
      <c r="K20" s="56">
        <v>17.7</v>
      </c>
      <c r="L20" s="25"/>
    </row>
    <row r="21" spans="1:18" ht="30" customHeight="1">
      <c r="A21" s="77"/>
      <c r="B21" s="70"/>
      <c r="C21" s="73"/>
      <c r="D21" s="33" t="s">
        <v>8</v>
      </c>
      <c r="E21" s="50">
        <v>5513</v>
      </c>
      <c r="F21" s="30" t="s">
        <v>9</v>
      </c>
      <c r="G21" s="31" t="s">
        <v>8</v>
      </c>
      <c r="H21" s="57">
        <v>44.6</v>
      </c>
      <c r="I21" s="32" t="s">
        <v>9</v>
      </c>
      <c r="J21" s="33" t="s">
        <v>8</v>
      </c>
      <c r="K21" s="57">
        <v>21.9</v>
      </c>
      <c r="L21" s="32" t="s">
        <v>9</v>
      </c>
    </row>
    <row r="22" spans="1:18" ht="30" customHeight="1">
      <c r="A22" s="81"/>
      <c r="B22" s="84" t="s">
        <v>13</v>
      </c>
      <c r="C22" s="74"/>
      <c r="D22" s="84"/>
      <c r="E22" s="51">
        <v>5437</v>
      </c>
      <c r="F22" s="34"/>
      <c r="G22" s="54"/>
      <c r="H22" s="58">
        <v>44.2</v>
      </c>
      <c r="I22" s="35"/>
      <c r="J22" s="47"/>
      <c r="K22" s="58">
        <v>21.5</v>
      </c>
      <c r="L22" s="35"/>
    </row>
    <row r="23" spans="1:18" ht="30" customHeight="1">
      <c r="A23" s="77"/>
      <c r="B23" s="70"/>
      <c r="C23" s="73"/>
      <c r="D23" s="33" t="s">
        <v>15</v>
      </c>
      <c r="E23" s="50">
        <v>13201</v>
      </c>
      <c r="F23" s="30" t="s">
        <v>16</v>
      </c>
      <c r="G23" s="31" t="s">
        <v>15</v>
      </c>
      <c r="H23" s="57">
        <v>41.1</v>
      </c>
      <c r="I23" s="32" t="s">
        <v>16</v>
      </c>
      <c r="J23" s="33" t="s">
        <v>15</v>
      </c>
      <c r="K23" s="57">
        <v>18.399999999999999</v>
      </c>
      <c r="L23" s="32" t="s">
        <v>16</v>
      </c>
    </row>
    <row r="24" spans="1:18" ht="30" customHeight="1">
      <c r="A24" s="81"/>
      <c r="B24" s="84" t="s">
        <v>14</v>
      </c>
      <c r="C24" s="74"/>
      <c r="D24" s="84"/>
      <c r="E24" s="51">
        <v>13238</v>
      </c>
      <c r="F24" s="34"/>
      <c r="G24" s="54"/>
      <c r="H24" s="58">
        <v>40.6</v>
      </c>
      <c r="I24" s="35"/>
      <c r="J24" s="47"/>
      <c r="K24" s="58">
        <v>17.899999999999999</v>
      </c>
      <c r="L24" s="35"/>
      <c r="R24" s="37"/>
    </row>
    <row r="25" spans="1:18" ht="30" customHeight="1">
      <c r="A25" s="77"/>
      <c r="B25" s="69"/>
      <c r="C25" s="71"/>
      <c r="D25" s="17" t="s">
        <v>8</v>
      </c>
      <c r="E25" s="52">
        <v>4</v>
      </c>
      <c r="F25" s="14" t="s">
        <v>9</v>
      </c>
      <c r="G25" s="20" t="s">
        <v>8</v>
      </c>
      <c r="H25" s="59">
        <v>44.1</v>
      </c>
      <c r="I25" s="11" t="s">
        <v>9</v>
      </c>
      <c r="J25" s="17" t="s">
        <v>8</v>
      </c>
      <c r="K25" s="59">
        <v>7.9</v>
      </c>
      <c r="L25" s="11" t="s">
        <v>9</v>
      </c>
    </row>
    <row r="26" spans="1:18" ht="30" customHeight="1">
      <c r="A26" s="76"/>
      <c r="B26" s="83" t="s">
        <v>17</v>
      </c>
      <c r="C26" s="72"/>
      <c r="D26" s="83"/>
      <c r="E26" s="29">
        <v>7</v>
      </c>
      <c r="F26" s="15"/>
      <c r="G26" s="55"/>
      <c r="H26" s="60">
        <v>39.9</v>
      </c>
      <c r="I26" s="22"/>
      <c r="J26" s="48"/>
      <c r="K26" s="60">
        <v>8.6999999999999993</v>
      </c>
      <c r="L26" s="6"/>
    </row>
    <row r="27" spans="1:18" s="43" customFormat="1">
      <c r="B27" s="62" t="s">
        <v>25</v>
      </c>
      <c r="C27" s="62"/>
      <c r="D27" s="40"/>
      <c r="E27" s="41"/>
      <c r="F27" s="41"/>
      <c r="G27" s="41"/>
      <c r="H27" s="41"/>
      <c r="I27" s="41"/>
      <c r="J27" s="41"/>
      <c r="K27" s="41"/>
      <c r="L27" s="42"/>
    </row>
    <row r="28" spans="1:18" s="43" customFormat="1">
      <c r="B28" s="61" t="s">
        <v>24</v>
      </c>
      <c r="C28" s="61"/>
      <c r="D28" s="42"/>
      <c r="E28" s="42"/>
      <c r="F28" s="42"/>
      <c r="G28" s="42"/>
      <c r="H28" s="42"/>
      <c r="I28" s="42"/>
      <c r="J28" s="42"/>
      <c r="K28" s="42"/>
      <c r="L28" s="42"/>
    </row>
    <row r="29" spans="1:18" s="43" customFormat="1">
      <c r="B29" s="61"/>
      <c r="C29" s="61"/>
      <c r="D29" s="44"/>
      <c r="E29" s="45"/>
      <c r="F29" s="45"/>
      <c r="G29" s="45"/>
      <c r="H29" s="45"/>
      <c r="I29" s="45"/>
      <c r="J29" s="45"/>
      <c r="K29" s="45"/>
      <c r="L29" s="45"/>
    </row>
    <row r="30" spans="1:18" s="43" customFormat="1">
      <c r="B30" s="39"/>
      <c r="C30" s="39"/>
      <c r="D30" s="45"/>
      <c r="E30" s="45"/>
      <c r="F30" s="45"/>
      <c r="G30" s="45"/>
      <c r="H30" s="45"/>
      <c r="I30" s="45"/>
      <c r="J30" s="45"/>
      <c r="K30" s="45"/>
      <c r="L30" s="45"/>
    </row>
    <row r="31" spans="1:18">
      <c r="B31" s="64"/>
      <c r="C31" s="64"/>
      <c r="D31" s="28"/>
      <c r="E31" s="38"/>
    </row>
    <row r="32" spans="1:18" s="3" customFormat="1">
      <c r="B32" s="64"/>
      <c r="C32" s="64"/>
      <c r="D32" s="28"/>
      <c r="E32" s="38"/>
      <c r="L32" s="4"/>
      <c r="M32" s="4"/>
      <c r="N32" s="4"/>
      <c r="O32" s="4"/>
      <c r="P32" s="4"/>
      <c r="Q32" s="4"/>
      <c r="R32" s="4"/>
    </row>
    <row r="33" spans="2:3">
      <c r="B33" s="65"/>
      <c r="C33" s="65"/>
    </row>
    <row r="35" spans="2:3">
      <c r="B35" s="63"/>
      <c r="C35" s="63"/>
    </row>
  </sheetData>
  <mergeCells count="4">
    <mergeCell ref="D4:F5"/>
    <mergeCell ref="G4:I5"/>
    <mergeCell ref="J4:L5"/>
    <mergeCell ref="A4:C5"/>
  </mergeCells>
  <phoneticPr fontId="2"/>
  <printOptions horizontalCentered="1"/>
  <pageMargins left="0.78740157480314965" right="0.98425196850393704" top="0.98425196850393704" bottom="0.6692913385826772" header="0.51181102362204722" footer="0.47244094488188981"/>
  <pageSetup paperSize="9" scale="9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zoomScale="70" zoomScaleNormal="70" zoomScaleSheetLayoutView="75" workbookViewId="0"/>
  </sheetViews>
  <sheetFormatPr defaultColWidth="8.875" defaultRowHeight="15"/>
  <cols>
    <col min="1" max="1" width="2.625" style="407" customWidth="1"/>
    <col min="2" max="2" width="9.625" style="407" customWidth="1"/>
    <col min="3" max="9" width="18.625" style="407" customWidth="1"/>
    <col min="10" max="10" width="7.375" style="407" customWidth="1"/>
    <col min="11" max="11" width="8.875" style="407" customWidth="1"/>
    <col min="12" max="12" width="8.875" style="383" customWidth="1"/>
    <col min="13" max="16384" width="8.875" style="407"/>
  </cols>
  <sheetData>
    <row r="1" spans="1:12" s="404" customFormat="1" ht="24" customHeight="1">
      <c r="A1" s="521"/>
      <c r="L1" s="405"/>
    </row>
    <row r="2" spans="1:12" ht="6" customHeight="1"/>
    <row r="3" spans="1:12" ht="21" customHeight="1">
      <c r="B3" s="408" t="s">
        <v>196</v>
      </c>
      <c r="H3" s="409"/>
    </row>
    <row r="4" spans="1:12" ht="27" customHeight="1">
      <c r="B4" s="410" t="s">
        <v>185</v>
      </c>
      <c r="C4" s="522">
        <v>1</v>
      </c>
      <c r="D4" s="414">
        <v>2</v>
      </c>
      <c r="E4" s="414">
        <v>3</v>
      </c>
      <c r="F4" s="414">
        <v>4</v>
      </c>
      <c r="G4" s="414">
        <v>5</v>
      </c>
      <c r="H4" s="414">
        <v>6</v>
      </c>
      <c r="I4" s="415">
        <v>7</v>
      </c>
      <c r="J4" s="416"/>
      <c r="K4" s="383"/>
    </row>
    <row r="5" spans="1:12" ht="27" customHeight="1">
      <c r="B5" s="539"/>
      <c r="C5" s="523" t="s">
        <v>76</v>
      </c>
      <c r="D5" s="524" t="s">
        <v>76</v>
      </c>
      <c r="E5" s="524" t="s">
        <v>76</v>
      </c>
      <c r="F5" s="524" t="s">
        <v>76</v>
      </c>
      <c r="G5" s="524" t="s">
        <v>76</v>
      </c>
      <c r="H5" s="524" t="s">
        <v>76</v>
      </c>
      <c r="I5" s="525" t="s">
        <v>76</v>
      </c>
      <c r="J5" s="423"/>
    </row>
    <row r="6" spans="1:12" ht="20.45" customHeight="1">
      <c r="B6" s="424">
        <v>1</v>
      </c>
      <c r="C6" s="526" t="s">
        <v>187</v>
      </c>
      <c r="D6" s="429" t="s">
        <v>187</v>
      </c>
      <c r="E6" s="429" t="s">
        <v>187</v>
      </c>
      <c r="F6" s="426" t="s">
        <v>187</v>
      </c>
      <c r="G6" s="426" t="s">
        <v>187</v>
      </c>
      <c r="H6" s="429" t="s">
        <v>187</v>
      </c>
      <c r="I6" s="430" t="s">
        <v>187</v>
      </c>
      <c r="J6" s="431"/>
      <c r="K6" s="485"/>
      <c r="L6" s="432"/>
    </row>
    <row r="7" spans="1:12" ht="20.45" customHeight="1">
      <c r="B7" s="424">
        <v>2</v>
      </c>
      <c r="C7" s="526" t="s">
        <v>187</v>
      </c>
      <c r="D7" s="429" t="s">
        <v>187</v>
      </c>
      <c r="E7" s="429" t="s">
        <v>187</v>
      </c>
      <c r="F7" s="426" t="s">
        <v>187</v>
      </c>
      <c r="G7" s="426" t="s">
        <v>187</v>
      </c>
      <c r="H7" s="429" t="s">
        <v>187</v>
      </c>
      <c r="I7" s="430" t="s">
        <v>187</v>
      </c>
      <c r="J7" s="434"/>
      <c r="L7" s="432"/>
    </row>
    <row r="8" spans="1:12" ht="20.45" customHeight="1">
      <c r="B8" s="424">
        <v>3</v>
      </c>
      <c r="C8" s="526" t="s">
        <v>187</v>
      </c>
      <c r="D8" s="429" t="s">
        <v>187</v>
      </c>
      <c r="E8" s="429" t="s">
        <v>187</v>
      </c>
      <c r="F8" s="426" t="s">
        <v>187</v>
      </c>
      <c r="G8" s="426" t="s">
        <v>187</v>
      </c>
      <c r="H8" s="429" t="s">
        <v>187</v>
      </c>
      <c r="I8" s="430" t="s">
        <v>187</v>
      </c>
      <c r="J8" s="434"/>
      <c r="L8" s="432"/>
    </row>
    <row r="9" spans="1:12" ht="20.45" customHeight="1">
      <c r="B9" s="435">
        <v>4</v>
      </c>
      <c r="C9" s="527" t="s">
        <v>187</v>
      </c>
      <c r="D9" s="446" t="s">
        <v>187</v>
      </c>
      <c r="E9" s="446" t="s">
        <v>187</v>
      </c>
      <c r="F9" s="443" t="s">
        <v>187</v>
      </c>
      <c r="G9" s="443" t="s">
        <v>187</v>
      </c>
      <c r="H9" s="446" t="s">
        <v>187</v>
      </c>
      <c r="I9" s="447" t="s">
        <v>187</v>
      </c>
      <c r="J9" s="434"/>
      <c r="L9" s="432"/>
    </row>
    <row r="10" spans="1:12" ht="20.45" customHeight="1">
      <c r="B10" s="424">
        <v>5</v>
      </c>
      <c r="C10" s="526" t="s">
        <v>187</v>
      </c>
      <c r="D10" s="429" t="s">
        <v>187</v>
      </c>
      <c r="E10" s="429" t="s">
        <v>187</v>
      </c>
      <c r="F10" s="426" t="s">
        <v>187</v>
      </c>
      <c r="G10" s="426" t="s">
        <v>187</v>
      </c>
      <c r="H10" s="429" t="s">
        <v>187</v>
      </c>
      <c r="I10" s="430" t="s">
        <v>187</v>
      </c>
      <c r="J10" s="434"/>
      <c r="L10" s="432"/>
    </row>
    <row r="11" spans="1:12" ht="20.45" customHeight="1">
      <c r="B11" s="424">
        <v>6</v>
      </c>
      <c r="C11" s="526" t="s">
        <v>187</v>
      </c>
      <c r="D11" s="429" t="s">
        <v>187</v>
      </c>
      <c r="E11" s="429" t="s">
        <v>187</v>
      </c>
      <c r="F11" s="426" t="s">
        <v>187</v>
      </c>
      <c r="G11" s="426" t="s">
        <v>187</v>
      </c>
      <c r="H11" s="429" t="s">
        <v>187</v>
      </c>
      <c r="I11" s="430" t="s">
        <v>187</v>
      </c>
      <c r="J11" s="434"/>
      <c r="L11" s="432"/>
    </row>
    <row r="12" spans="1:12" ht="20.45" customHeight="1">
      <c r="B12" s="424">
        <v>7</v>
      </c>
      <c r="C12" s="526" t="s">
        <v>187</v>
      </c>
      <c r="D12" s="429" t="s">
        <v>187</v>
      </c>
      <c r="E12" s="429" t="s">
        <v>187</v>
      </c>
      <c r="F12" s="426" t="s">
        <v>187</v>
      </c>
      <c r="G12" s="426" t="s">
        <v>187</v>
      </c>
      <c r="H12" s="429" t="s">
        <v>187</v>
      </c>
      <c r="I12" s="430" t="s">
        <v>187</v>
      </c>
      <c r="J12" s="434"/>
      <c r="L12" s="432"/>
    </row>
    <row r="13" spans="1:12" ht="20.45" customHeight="1">
      <c r="B13" s="424">
        <v>8</v>
      </c>
      <c r="C13" s="527" t="s">
        <v>187</v>
      </c>
      <c r="D13" s="446" t="s">
        <v>187</v>
      </c>
      <c r="E13" s="446" t="s">
        <v>187</v>
      </c>
      <c r="F13" s="443" t="s">
        <v>187</v>
      </c>
      <c r="G13" s="443" t="s">
        <v>187</v>
      </c>
      <c r="H13" s="446" t="s">
        <v>187</v>
      </c>
      <c r="I13" s="447" t="s">
        <v>187</v>
      </c>
      <c r="J13" s="434"/>
      <c r="L13" s="432"/>
    </row>
    <row r="14" spans="1:12" ht="20.45" customHeight="1">
      <c r="B14" s="448">
        <v>9</v>
      </c>
      <c r="C14" s="526" t="s">
        <v>187</v>
      </c>
      <c r="D14" s="429" t="s">
        <v>187</v>
      </c>
      <c r="E14" s="429" t="s">
        <v>187</v>
      </c>
      <c r="F14" s="426" t="s">
        <v>187</v>
      </c>
      <c r="G14" s="426" t="s">
        <v>187</v>
      </c>
      <c r="H14" s="429" t="s">
        <v>187</v>
      </c>
      <c r="I14" s="430" t="s">
        <v>187</v>
      </c>
      <c r="J14" s="434"/>
      <c r="L14" s="432"/>
    </row>
    <row r="15" spans="1:12" ht="20.45" customHeight="1">
      <c r="B15" s="424">
        <v>10</v>
      </c>
      <c r="C15" s="526" t="s">
        <v>187</v>
      </c>
      <c r="D15" s="429" t="s">
        <v>187</v>
      </c>
      <c r="E15" s="429" t="s">
        <v>187</v>
      </c>
      <c r="F15" s="426" t="s">
        <v>187</v>
      </c>
      <c r="G15" s="426" t="s">
        <v>187</v>
      </c>
      <c r="H15" s="429" t="s">
        <v>187</v>
      </c>
      <c r="I15" s="430" t="s">
        <v>187</v>
      </c>
      <c r="J15" s="434"/>
      <c r="L15" s="432"/>
    </row>
    <row r="16" spans="1:12" ht="20.45" customHeight="1">
      <c r="B16" s="424">
        <v>11</v>
      </c>
      <c r="C16" s="526" t="s">
        <v>187</v>
      </c>
      <c r="D16" s="429" t="s">
        <v>187</v>
      </c>
      <c r="E16" s="429" t="s">
        <v>187</v>
      </c>
      <c r="F16" s="426" t="s">
        <v>187</v>
      </c>
      <c r="G16" s="426" t="s">
        <v>187</v>
      </c>
      <c r="H16" s="429" t="s">
        <v>187</v>
      </c>
      <c r="I16" s="430" t="s">
        <v>187</v>
      </c>
      <c r="J16" s="434"/>
      <c r="L16" s="432"/>
    </row>
    <row r="17" spans="2:12" ht="20.45" customHeight="1">
      <c r="B17" s="435">
        <v>12</v>
      </c>
      <c r="C17" s="527" t="s">
        <v>187</v>
      </c>
      <c r="D17" s="446" t="s">
        <v>187</v>
      </c>
      <c r="E17" s="446" t="s">
        <v>187</v>
      </c>
      <c r="F17" s="443" t="s">
        <v>187</v>
      </c>
      <c r="G17" s="443" t="s">
        <v>187</v>
      </c>
      <c r="H17" s="446" t="s">
        <v>187</v>
      </c>
      <c r="I17" s="447" t="s">
        <v>187</v>
      </c>
      <c r="J17" s="434"/>
      <c r="L17" s="432"/>
    </row>
    <row r="18" spans="2:12" ht="20.45" customHeight="1">
      <c r="B18" s="424">
        <v>13</v>
      </c>
      <c r="C18" s="526" t="s">
        <v>187</v>
      </c>
      <c r="D18" s="429">
        <v>1</v>
      </c>
      <c r="E18" s="429" t="s">
        <v>187</v>
      </c>
      <c r="F18" s="426" t="s">
        <v>187</v>
      </c>
      <c r="G18" s="426" t="s">
        <v>187</v>
      </c>
      <c r="H18" s="429" t="s">
        <v>187</v>
      </c>
      <c r="I18" s="430" t="s">
        <v>187</v>
      </c>
      <c r="J18" s="434"/>
      <c r="L18" s="432"/>
    </row>
    <row r="19" spans="2:12" ht="20.45" customHeight="1">
      <c r="B19" s="424">
        <v>14</v>
      </c>
      <c r="C19" s="526" t="s">
        <v>187</v>
      </c>
      <c r="D19" s="429">
        <v>4</v>
      </c>
      <c r="E19" s="429" t="s">
        <v>187</v>
      </c>
      <c r="F19" s="426" t="s">
        <v>187</v>
      </c>
      <c r="G19" s="426" t="s">
        <v>187</v>
      </c>
      <c r="H19" s="429" t="s">
        <v>187</v>
      </c>
      <c r="I19" s="430" t="s">
        <v>187</v>
      </c>
      <c r="J19" s="434"/>
      <c r="L19" s="432"/>
    </row>
    <row r="20" spans="2:12" ht="20.45" customHeight="1">
      <c r="B20" s="424">
        <v>15</v>
      </c>
      <c r="C20" s="526" t="s">
        <v>187</v>
      </c>
      <c r="D20" s="429">
        <v>1</v>
      </c>
      <c r="E20" s="429" t="s">
        <v>187</v>
      </c>
      <c r="F20" s="426" t="s">
        <v>187</v>
      </c>
      <c r="G20" s="426" t="s">
        <v>187</v>
      </c>
      <c r="H20" s="429" t="s">
        <v>187</v>
      </c>
      <c r="I20" s="430" t="s">
        <v>187</v>
      </c>
      <c r="J20" s="434"/>
      <c r="L20" s="432"/>
    </row>
    <row r="21" spans="2:12" ht="20.45" customHeight="1">
      <c r="B21" s="435">
        <v>16</v>
      </c>
      <c r="C21" s="527" t="s">
        <v>187</v>
      </c>
      <c r="D21" s="446" t="s">
        <v>187</v>
      </c>
      <c r="E21" s="446" t="s">
        <v>187</v>
      </c>
      <c r="F21" s="443" t="s">
        <v>187</v>
      </c>
      <c r="G21" s="443" t="s">
        <v>187</v>
      </c>
      <c r="H21" s="446" t="s">
        <v>187</v>
      </c>
      <c r="I21" s="447" t="s">
        <v>187</v>
      </c>
      <c r="J21" s="434"/>
      <c r="L21" s="432"/>
    </row>
    <row r="22" spans="2:12" ht="20.45" customHeight="1">
      <c r="B22" s="424">
        <v>17</v>
      </c>
      <c r="C22" s="526" t="s">
        <v>187</v>
      </c>
      <c r="D22" s="429">
        <v>1</v>
      </c>
      <c r="E22" s="429" t="s">
        <v>187</v>
      </c>
      <c r="F22" s="426" t="s">
        <v>187</v>
      </c>
      <c r="G22" s="426" t="s">
        <v>187</v>
      </c>
      <c r="H22" s="429" t="s">
        <v>187</v>
      </c>
      <c r="I22" s="430" t="s">
        <v>187</v>
      </c>
      <c r="J22" s="434"/>
      <c r="L22" s="432"/>
    </row>
    <row r="23" spans="2:12" ht="20.45" customHeight="1">
      <c r="B23" s="424">
        <v>18</v>
      </c>
      <c r="C23" s="526" t="s">
        <v>187</v>
      </c>
      <c r="D23" s="429">
        <v>3</v>
      </c>
      <c r="E23" s="429" t="s">
        <v>187</v>
      </c>
      <c r="F23" s="426" t="s">
        <v>187</v>
      </c>
      <c r="G23" s="426" t="s">
        <v>187</v>
      </c>
      <c r="H23" s="429" t="s">
        <v>187</v>
      </c>
      <c r="I23" s="430" t="s">
        <v>187</v>
      </c>
      <c r="J23" s="434"/>
      <c r="L23" s="432"/>
    </row>
    <row r="24" spans="2:12" ht="20.45" customHeight="1">
      <c r="B24" s="424">
        <v>19</v>
      </c>
      <c r="C24" s="526" t="s">
        <v>187</v>
      </c>
      <c r="D24" s="429">
        <v>1</v>
      </c>
      <c r="E24" s="429" t="s">
        <v>187</v>
      </c>
      <c r="F24" s="426" t="s">
        <v>187</v>
      </c>
      <c r="G24" s="426" t="s">
        <v>187</v>
      </c>
      <c r="H24" s="429" t="s">
        <v>187</v>
      </c>
      <c r="I24" s="430" t="s">
        <v>187</v>
      </c>
      <c r="J24" s="434"/>
      <c r="L24" s="432"/>
    </row>
    <row r="25" spans="2:12" ht="20.45" customHeight="1">
      <c r="B25" s="424">
        <v>20</v>
      </c>
      <c r="C25" s="527" t="s">
        <v>187</v>
      </c>
      <c r="D25" s="446" t="s">
        <v>187</v>
      </c>
      <c r="E25" s="446" t="s">
        <v>187</v>
      </c>
      <c r="F25" s="443" t="s">
        <v>187</v>
      </c>
      <c r="G25" s="443" t="s">
        <v>187</v>
      </c>
      <c r="H25" s="446" t="s">
        <v>187</v>
      </c>
      <c r="I25" s="447" t="s">
        <v>187</v>
      </c>
      <c r="J25" s="434"/>
      <c r="L25" s="432"/>
    </row>
    <row r="26" spans="2:12" ht="20.45" customHeight="1">
      <c r="B26" s="448">
        <v>21</v>
      </c>
      <c r="C26" s="526" t="s">
        <v>187</v>
      </c>
      <c r="D26" s="429" t="s">
        <v>187</v>
      </c>
      <c r="E26" s="429" t="s">
        <v>187</v>
      </c>
      <c r="F26" s="440" t="s">
        <v>187</v>
      </c>
      <c r="G26" s="437" t="s">
        <v>187</v>
      </c>
      <c r="H26" s="440" t="s">
        <v>187</v>
      </c>
      <c r="I26" s="430" t="s">
        <v>187</v>
      </c>
      <c r="J26" s="434"/>
      <c r="L26" s="432"/>
    </row>
    <row r="27" spans="2:12" ht="20.45" customHeight="1">
      <c r="B27" s="424">
        <v>22</v>
      </c>
      <c r="C27" s="526" t="s">
        <v>187</v>
      </c>
      <c r="D27" s="429">
        <v>1</v>
      </c>
      <c r="E27" s="429" t="s">
        <v>187</v>
      </c>
      <c r="F27" s="429" t="s">
        <v>187</v>
      </c>
      <c r="G27" s="426" t="s">
        <v>187</v>
      </c>
      <c r="H27" s="429" t="s">
        <v>187</v>
      </c>
      <c r="I27" s="430" t="s">
        <v>187</v>
      </c>
      <c r="J27" s="434"/>
      <c r="L27" s="432"/>
    </row>
    <row r="28" spans="2:12" ht="20.45" customHeight="1">
      <c r="B28" s="424">
        <v>23</v>
      </c>
      <c r="C28" s="526" t="s">
        <v>187</v>
      </c>
      <c r="D28" s="429" t="s">
        <v>187</v>
      </c>
      <c r="E28" s="429" t="s">
        <v>187</v>
      </c>
      <c r="F28" s="429" t="s">
        <v>187</v>
      </c>
      <c r="G28" s="426" t="s">
        <v>187</v>
      </c>
      <c r="H28" s="429" t="s">
        <v>187</v>
      </c>
      <c r="I28" s="430">
        <v>1</v>
      </c>
      <c r="J28" s="434"/>
      <c r="L28" s="432"/>
    </row>
    <row r="29" spans="2:12" ht="20.45" customHeight="1">
      <c r="B29" s="424">
        <v>24</v>
      </c>
      <c r="C29" s="527" t="s">
        <v>187</v>
      </c>
      <c r="D29" s="446" t="s">
        <v>187</v>
      </c>
      <c r="E29" s="446" t="s">
        <v>187</v>
      </c>
      <c r="F29" s="446" t="s">
        <v>187</v>
      </c>
      <c r="G29" s="443" t="s">
        <v>187</v>
      </c>
      <c r="H29" s="446" t="s">
        <v>187</v>
      </c>
      <c r="I29" s="447" t="s">
        <v>187</v>
      </c>
      <c r="J29" s="434"/>
      <c r="L29" s="432"/>
    </row>
    <row r="30" spans="2:12" ht="20.45" customHeight="1">
      <c r="B30" s="448">
        <v>25</v>
      </c>
      <c r="C30" s="526" t="s">
        <v>187</v>
      </c>
      <c r="D30" s="429" t="s">
        <v>187</v>
      </c>
      <c r="E30" s="429" t="s">
        <v>187</v>
      </c>
      <c r="F30" s="429" t="s">
        <v>187</v>
      </c>
      <c r="G30" s="426" t="s">
        <v>187</v>
      </c>
      <c r="H30" s="429" t="s">
        <v>187</v>
      </c>
      <c r="I30" s="430" t="s">
        <v>187</v>
      </c>
      <c r="J30" s="434"/>
      <c r="L30" s="432"/>
    </row>
    <row r="31" spans="2:12" ht="20.45" customHeight="1">
      <c r="B31" s="424">
        <v>26</v>
      </c>
      <c r="C31" s="526" t="s">
        <v>187</v>
      </c>
      <c r="D31" s="429" t="s">
        <v>187</v>
      </c>
      <c r="E31" s="429" t="s">
        <v>187</v>
      </c>
      <c r="F31" s="429" t="s">
        <v>187</v>
      </c>
      <c r="G31" s="426" t="s">
        <v>187</v>
      </c>
      <c r="H31" s="429" t="s">
        <v>187</v>
      </c>
      <c r="I31" s="430" t="s">
        <v>187</v>
      </c>
      <c r="J31" s="434"/>
      <c r="L31" s="432"/>
    </row>
    <row r="32" spans="2:12" ht="20.45" customHeight="1">
      <c r="B32" s="424">
        <v>27</v>
      </c>
      <c r="C32" s="526" t="s">
        <v>187</v>
      </c>
      <c r="D32" s="429" t="s">
        <v>187</v>
      </c>
      <c r="E32" s="429" t="s">
        <v>187</v>
      </c>
      <c r="F32" s="429" t="s">
        <v>187</v>
      </c>
      <c r="G32" s="426" t="s">
        <v>187</v>
      </c>
      <c r="H32" s="429" t="s">
        <v>187</v>
      </c>
      <c r="I32" s="430" t="s">
        <v>187</v>
      </c>
      <c r="J32" s="434"/>
      <c r="L32" s="432"/>
    </row>
    <row r="33" spans="2:12" ht="20.45" customHeight="1">
      <c r="B33" s="424">
        <v>28</v>
      </c>
      <c r="C33" s="527" t="s">
        <v>187</v>
      </c>
      <c r="D33" s="446" t="s">
        <v>187</v>
      </c>
      <c r="E33" s="446" t="s">
        <v>187</v>
      </c>
      <c r="F33" s="446" t="s">
        <v>187</v>
      </c>
      <c r="G33" s="443" t="s">
        <v>187</v>
      </c>
      <c r="H33" s="446" t="s">
        <v>187</v>
      </c>
      <c r="I33" s="447" t="s">
        <v>187</v>
      </c>
      <c r="J33" s="434"/>
      <c r="L33" s="432"/>
    </row>
    <row r="34" spans="2:12" ht="20.45" customHeight="1">
      <c r="B34" s="448">
        <v>29</v>
      </c>
      <c r="C34" s="526" t="s">
        <v>187</v>
      </c>
      <c r="D34" s="429" t="s">
        <v>187</v>
      </c>
      <c r="E34" s="429" t="s">
        <v>187</v>
      </c>
      <c r="F34" s="429" t="s">
        <v>187</v>
      </c>
      <c r="G34" s="426" t="s">
        <v>187</v>
      </c>
      <c r="H34" s="429" t="s">
        <v>187</v>
      </c>
      <c r="I34" s="430" t="s">
        <v>187</v>
      </c>
      <c r="J34" s="434"/>
      <c r="L34" s="432"/>
    </row>
    <row r="35" spans="2:12" ht="20.45" customHeight="1">
      <c r="B35" s="424">
        <v>30</v>
      </c>
      <c r="C35" s="526" t="s">
        <v>187</v>
      </c>
      <c r="D35" s="429">
        <v>1</v>
      </c>
      <c r="E35" s="429" t="s">
        <v>187</v>
      </c>
      <c r="F35" s="429" t="s">
        <v>187</v>
      </c>
      <c r="G35" s="426" t="s">
        <v>187</v>
      </c>
      <c r="H35" s="429">
        <v>1</v>
      </c>
      <c r="I35" s="430" t="s">
        <v>187</v>
      </c>
      <c r="J35" s="434"/>
      <c r="L35" s="432"/>
    </row>
    <row r="36" spans="2:12" ht="20.45" customHeight="1">
      <c r="B36" s="424">
        <v>31</v>
      </c>
      <c r="C36" s="526" t="s">
        <v>187</v>
      </c>
      <c r="D36" s="429" t="s">
        <v>187</v>
      </c>
      <c r="E36" s="429" t="s">
        <v>187</v>
      </c>
      <c r="F36" s="429" t="s">
        <v>187</v>
      </c>
      <c r="G36" s="426" t="s">
        <v>187</v>
      </c>
      <c r="H36" s="429">
        <v>2</v>
      </c>
      <c r="I36" s="430" t="s">
        <v>187</v>
      </c>
      <c r="J36" s="434"/>
      <c r="L36" s="432"/>
    </row>
    <row r="37" spans="2:12" ht="20.45" customHeight="1">
      <c r="B37" s="435">
        <v>32</v>
      </c>
      <c r="C37" s="527" t="s">
        <v>187</v>
      </c>
      <c r="D37" s="446">
        <v>2</v>
      </c>
      <c r="E37" s="446" t="s">
        <v>187</v>
      </c>
      <c r="F37" s="446" t="s">
        <v>187</v>
      </c>
      <c r="G37" s="443" t="s">
        <v>187</v>
      </c>
      <c r="H37" s="446">
        <v>2</v>
      </c>
      <c r="I37" s="447" t="s">
        <v>187</v>
      </c>
      <c r="J37" s="434"/>
      <c r="L37" s="432"/>
    </row>
    <row r="38" spans="2:12" ht="20.45" customHeight="1">
      <c r="B38" s="424">
        <v>33</v>
      </c>
      <c r="C38" s="526" t="s">
        <v>187</v>
      </c>
      <c r="D38" s="429" t="s">
        <v>187</v>
      </c>
      <c r="E38" s="429" t="s">
        <v>187</v>
      </c>
      <c r="F38" s="429" t="s">
        <v>187</v>
      </c>
      <c r="G38" s="426" t="s">
        <v>187</v>
      </c>
      <c r="H38" s="429">
        <v>1</v>
      </c>
      <c r="I38" s="430" t="s">
        <v>187</v>
      </c>
      <c r="J38" s="434"/>
      <c r="L38" s="432"/>
    </row>
    <row r="39" spans="2:12" ht="20.45" customHeight="1">
      <c r="B39" s="424">
        <v>34</v>
      </c>
      <c r="C39" s="526">
        <v>1</v>
      </c>
      <c r="D39" s="426">
        <v>2</v>
      </c>
      <c r="E39" s="429" t="s">
        <v>187</v>
      </c>
      <c r="F39" s="429" t="s">
        <v>187</v>
      </c>
      <c r="G39" s="426" t="s">
        <v>187</v>
      </c>
      <c r="H39" s="429" t="s">
        <v>187</v>
      </c>
      <c r="I39" s="430" t="s">
        <v>187</v>
      </c>
      <c r="J39" s="434"/>
      <c r="L39" s="432"/>
    </row>
    <row r="40" spans="2:12" ht="20.45" customHeight="1">
      <c r="B40" s="424">
        <v>35</v>
      </c>
      <c r="C40" s="526" t="s">
        <v>187</v>
      </c>
      <c r="D40" s="426" t="s">
        <v>187</v>
      </c>
      <c r="E40" s="429" t="s">
        <v>187</v>
      </c>
      <c r="F40" s="429" t="s">
        <v>187</v>
      </c>
      <c r="G40" s="426" t="s">
        <v>187</v>
      </c>
      <c r="H40" s="429" t="s">
        <v>187</v>
      </c>
      <c r="I40" s="430" t="s">
        <v>187</v>
      </c>
      <c r="J40" s="434"/>
      <c r="L40" s="432"/>
    </row>
    <row r="41" spans="2:12" ht="20.45" customHeight="1">
      <c r="B41" s="435">
        <v>36</v>
      </c>
      <c r="C41" s="527" t="s">
        <v>187</v>
      </c>
      <c r="D41" s="443" t="s">
        <v>187</v>
      </c>
      <c r="E41" s="446" t="s">
        <v>187</v>
      </c>
      <c r="F41" s="446" t="s">
        <v>187</v>
      </c>
      <c r="G41" s="443" t="s">
        <v>187</v>
      </c>
      <c r="H41" s="446" t="s">
        <v>187</v>
      </c>
      <c r="I41" s="447" t="s">
        <v>187</v>
      </c>
      <c r="J41" s="434"/>
      <c r="L41" s="432"/>
    </row>
    <row r="42" spans="2:12" ht="20.45" customHeight="1">
      <c r="B42" s="424">
        <v>37</v>
      </c>
      <c r="C42" s="526" t="s">
        <v>187</v>
      </c>
      <c r="D42" s="426" t="s">
        <v>187</v>
      </c>
      <c r="E42" s="429" t="s">
        <v>187</v>
      </c>
      <c r="F42" s="429" t="s">
        <v>187</v>
      </c>
      <c r="G42" s="426" t="s">
        <v>187</v>
      </c>
      <c r="H42" s="429" t="s">
        <v>187</v>
      </c>
      <c r="I42" s="430" t="s">
        <v>187</v>
      </c>
      <c r="J42" s="434"/>
      <c r="L42" s="432"/>
    </row>
    <row r="43" spans="2:12" ht="20.45" customHeight="1">
      <c r="B43" s="424">
        <v>38</v>
      </c>
      <c r="C43" s="526" t="s">
        <v>187</v>
      </c>
      <c r="D43" s="426" t="s">
        <v>187</v>
      </c>
      <c r="E43" s="429" t="s">
        <v>187</v>
      </c>
      <c r="F43" s="429" t="s">
        <v>187</v>
      </c>
      <c r="G43" s="426" t="s">
        <v>187</v>
      </c>
      <c r="H43" s="429" t="s">
        <v>187</v>
      </c>
      <c r="I43" s="430" t="s">
        <v>187</v>
      </c>
      <c r="J43" s="434"/>
      <c r="L43" s="432"/>
    </row>
    <row r="44" spans="2:12" ht="20.45" customHeight="1">
      <c r="B44" s="424">
        <v>39</v>
      </c>
      <c r="C44" s="526" t="s">
        <v>187</v>
      </c>
      <c r="D44" s="426">
        <v>1</v>
      </c>
      <c r="E44" s="429" t="s">
        <v>187</v>
      </c>
      <c r="F44" s="426" t="s">
        <v>187</v>
      </c>
      <c r="G44" s="429" t="s">
        <v>187</v>
      </c>
      <c r="H44" s="429" t="s">
        <v>187</v>
      </c>
      <c r="I44" s="430" t="s">
        <v>187</v>
      </c>
      <c r="J44" s="434"/>
      <c r="L44" s="432"/>
    </row>
    <row r="45" spans="2:12" ht="20.45" customHeight="1">
      <c r="B45" s="435">
        <v>40</v>
      </c>
      <c r="C45" s="527" t="s">
        <v>187</v>
      </c>
      <c r="D45" s="443" t="s">
        <v>187</v>
      </c>
      <c r="E45" s="446" t="s">
        <v>187</v>
      </c>
      <c r="F45" s="443" t="s">
        <v>187</v>
      </c>
      <c r="G45" s="443" t="s">
        <v>187</v>
      </c>
      <c r="H45" s="446" t="s">
        <v>187</v>
      </c>
      <c r="I45" s="447" t="s">
        <v>187</v>
      </c>
      <c r="J45" s="434"/>
      <c r="L45" s="432"/>
    </row>
    <row r="46" spans="2:12" ht="20.45" customHeight="1">
      <c r="B46" s="424">
        <v>41</v>
      </c>
      <c r="C46" s="526" t="s">
        <v>187</v>
      </c>
      <c r="D46" s="426" t="s">
        <v>187</v>
      </c>
      <c r="E46" s="429" t="s">
        <v>187</v>
      </c>
      <c r="F46" s="426" t="s">
        <v>187</v>
      </c>
      <c r="G46" s="426" t="s">
        <v>187</v>
      </c>
      <c r="H46" s="426" t="s">
        <v>187</v>
      </c>
      <c r="I46" s="430" t="s">
        <v>187</v>
      </c>
      <c r="J46" s="434"/>
      <c r="L46" s="432"/>
    </row>
    <row r="47" spans="2:12" ht="20.45" customHeight="1">
      <c r="B47" s="424">
        <v>42</v>
      </c>
      <c r="C47" s="526">
        <v>1</v>
      </c>
      <c r="D47" s="426" t="s">
        <v>187</v>
      </c>
      <c r="E47" s="429">
        <v>1</v>
      </c>
      <c r="F47" s="426" t="s">
        <v>187</v>
      </c>
      <c r="G47" s="426" t="s">
        <v>187</v>
      </c>
      <c r="H47" s="426" t="s">
        <v>187</v>
      </c>
      <c r="I47" s="430" t="s">
        <v>187</v>
      </c>
      <c r="J47" s="434"/>
      <c r="L47" s="432"/>
    </row>
    <row r="48" spans="2:12" ht="20.45" customHeight="1">
      <c r="B48" s="424">
        <v>43</v>
      </c>
      <c r="C48" s="526" t="s">
        <v>187</v>
      </c>
      <c r="D48" s="426" t="s">
        <v>187</v>
      </c>
      <c r="E48" s="429" t="s">
        <v>187</v>
      </c>
      <c r="F48" s="426" t="s">
        <v>187</v>
      </c>
      <c r="G48" s="426" t="s">
        <v>187</v>
      </c>
      <c r="H48" s="426" t="s">
        <v>187</v>
      </c>
      <c r="I48" s="430" t="s">
        <v>187</v>
      </c>
      <c r="J48" s="434"/>
      <c r="L48" s="432"/>
    </row>
    <row r="49" spans="2:12" ht="20.45" customHeight="1">
      <c r="B49" s="424">
        <v>44</v>
      </c>
      <c r="C49" s="527" t="s">
        <v>187</v>
      </c>
      <c r="D49" s="443" t="s">
        <v>187</v>
      </c>
      <c r="E49" s="446" t="s">
        <v>187</v>
      </c>
      <c r="F49" s="443" t="s">
        <v>187</v>
      </c>
      <c r="G49" s="443" t="s">
        <v>187</v>
      </c>
      <c r="H49" s="443" t="s">
        <v>187</v>
      </c>
      <c r="I49" s="447" t="s">
        <v>187</v>
      </c>
      <c r="J49" s="434"/>
      <c r="L49" s="432"/>
    </row>
    <row r="50" spans="2:12" ht="20.45" customHeight="1" thickBot="1">
      <c r="B50" s="448">
        <v>45</v>
      </c>
      <c r="C50" s="526" t="s">
        <v>187</v>
      </c>
      <c r="D50" s="426">
        <v>1</v>
      </c>
      <c r="E50" s="429" t="s">
        <v>187</v>
      </c>
      <c r="F50" s="426" t="s">
        <v>187</v>
      </c>
      <c r="G50" s="426" t="s">
        <v>187</v>
      </c>
      <c r="H50" s="426" t="s">
        <v>187</v>
      </c>
      <c r="I50" s="540" t="s">
        <v>187</v>
      </c>
      <c r="J50" s="434"/>
      <c r="L50" s="432"/>
    </row>
    <row r="51" spans="2:12" ht="20.45" customHeight="1">
      <c r="B51" s="424">
        <v>46</v>
      </c>
      <c r="C51" s="526" t="s">
        <v>187</v>
      </c>
      <c r="D51" s="426" t="s">
        <v>187</v>
      </c>
      <c r="E51" s="429">
        <v>1</v>
      </c>
      <c r="F51" s="426" t="s">
        <v>187</v>
      </c>
      <c r="G51" s="426" t="s">
        <v>187</v>
      </c>
      <c r="H51" s="453" t="s">
        <v>187</v>
      </c>
      <c r="I51" s="430" t="s">
        <v>187</v>
      </c>
      <c r="J51" s="434"/>
      <c r="L51" s="432"/>
    </row>
    <row r="52" spans="2:12" ht="20.45" customHeight="1">
      <c r="B52" s="424">
        <v>47</v>
      </c>
      <c r="C52" s="526" t="s">
        <v>187</v>
      </c>
      <c r="D52" s="426">
        <v>1</v>
      </c>
      <c r="E52" s="429" t="s">
        <v>187</v>
      </c>
      <c r="F52" s="426" t="s">
        <v>187</v>
      </c>
      <c r="G52" s="426" t="s">
        <v>187</v>
      </c>
      <c r="H52" s="453" t="s">
        <v>187</v>
      </c>
      <c r="I52" s="430" t="s">
        <v>187</v>
      </c>
      <c r="J52" s="434"/>
      <c r="L52" s="432"/>
    </row>
    <row r="53" spans="2:12" ht="20.45" customHeight="1">
      <c r="B53" s="424">
        <v>48</v>
      </c>
      <c r="C53" s="527" t="s">
        <v>187</v>
      </c>
      <c r="D53" s="443">
        <v>1</v>
      </c>
      <c r="E53" s="446" t="s">
        <v>187</v>
      </c>
      <c r="F53" s="443" t="s">
        <v>187</v>
      </c>
      <c r="G53" s="443" t="s">
        <v>187</v>
      </c>
      <c r="H53" s="456" t="s">
        <v>187</v>
      </c>
      <c r="I53" s="447" t="s">
        <v>187</v>
      </c>
      <c r="J53" s="434"/>
      <c r="L53" s="432"/>
    </row>
    <row r="54" spans="2:12" ht="20.45" customHeight="1">
      <c r="B54" s="448">
        <v>49</v>
      </c>
      <c r="C54" s="526" t="s">
        <v>187</v>
      </c>
      <c r="D54" s="426" t="s">
        <v>187</v>
      </c>
      <c r="E54" s="429" t="s">
        <v>187</v>
      </c>
      <c r="F54" s="426" t="s">
        <v>187</v>
      </c>
      <c r="G54" s="426" t="s">
        <v>187</v>
      </c>
      <c r="H54" s="453" t="s">
        <v>187</v>
      </c>
      <c r="I54" s="430" t="s">
        <v>187</v>
      </c>
      <c r="J54" s="434"/>
      <c r="L54" s="432"/>
    </row>
    <row r="55" spans="2:12" ht="20.45" customHeight="1">
      <c r="B55" s="424">
        <v>50</v>
      </c>
      <c r="C55" s="526" t="s">
        <v>187</v>
      </c>
      <c r="D55" s="429">
        <v>1</v>
      </c>
      <c r="E55" s="429" t="s">
        <v>187</v>
      </c>
      <c r="F55" s="426" t="s">
        <v>187</v>
      </c>
      <c r="G55" s="426" t="s">
        <v>187</v>
      </c>
      <c r="H55" s="453" t="s">
        <v>187</v>
      </c>
      <c r="I55" s="430" t="s">
        <v>187</v>
      </c>
      <c r="J55" s="434"/>
      <c r="L55" s="432"/>
    </row>
    <row r="56" spans="2:12" ht="20.45" customHeight="1">
      <c r="B56" s="424">
        <v>51</v>
      </c>
      <c r="C56" s="526" t="s">
        <v>187</v>
      </c>
      <c r="D56" s="426" t="s">
        <v>187</v>
      </c>
      <c r="E56" s="426">
        <v>1</v>
      </c>
      <c r="F56" s="426" t="s">
        <v>187</v>
      </c>
      <c r="G56" s="426">
        <v>1</v>
      </c>
      <c r="H56" s="453" t="s">
        <v>187</v>
      </c>
      <c r="I56" s="430" t="s">
        <v>187</v>
      </c>
      <c r="J56" s="434"/>
      <c r="L56" s="432"/>
    </row>
    <row r="57" spans="2:12" ht="20.45" customHeight="1">
      <c r="B57" s="424">
        <v>52</v>
      </c>
      <c r="C57" s="527" t="s">
        <v>187</v>
      </c>
      <c r="D57" s="443" t="s">
        <v>187</v>
      </c>
      <c r="E57" s="443">
        <v>1</v>
      </c>
      <c r="F57" s="443" t="s">
        <v>187</v>
      </c>
      <c r="G57" s="443" t="s">
        <v>187</v>
      </c>
      <c r="H57" s="456" t="s">
        <v>187</v>
      </c>
      <c r="I57" s="447" t="s">
        <v>187</v>
      </c>
      <c r="J57" s="434"/>
      <c r="L57" s="432"/>
    </row>
    <row r="58" spans="2:12" ht="20.45" customHeight="1">
      <c r="B58" s="448">
        <v>53</v>
      </c>
      <c r="C58" s="526" t="s">
        <v>187</v>
      </c>
      <c r="D58" s="426" t="s">
        <v>187</v>
      </c>
      <c r="E58" s="426" t="s">
        <v>187</v>
      </c>
      <c r="F58" s="426" t="s">
        <v>187</v>
      </c>
      <c r="G58" s="426" t="s">
        <v>187</v>
      </c>
      <c r="H58" s="453" t="s">
        <v>187</v>
      </c>
      <c r="I58" s="430" t="s">
        <v>187</v>
      </c>
      <c r="J58" s="434"/>
      <c r="L58" s="432"/>
    </row>
    <row r="59" spans="2:12" ht="20.45" customHeight="1">
      <c r="B59" s="424">
        <v>54</v>
      </c>
      <c r="C59" s="526">
        <v>1</v>
      </c>
      <c r="D59" s="426">
        <v>2</v>
      </c>
      <c r="E59" s="426" t="s">
        <v>187</v>
      </c>
      <c r="F59" s="426" t="s">
        <v>187</v>
      </c>
      <c r="G59" s="426">
        <v>1</v>
      </c>
      <c r="H59" s="453" t="s">
        <v>187</v>
      </c>
      <c r="I59" s="430" t="s">
        <v>187</v>
      </c>
      <c r="J59" s="434"/>
      <c r="L59" s="432"/>
    </row>
    <row r="60" spans="2:12" ht="20.45" customHeight="1">
      <c r="B60" s="424">
        <v>55</v>
      </c>
      <c r="C60" s="526" t="s">
        <v>187</v>
      </c>
      <c r="D60" s="426" t="s">
        <v>187</v>
      </c>
      <c r="E60" s="426" t="s">
        <v>187</v>
      </c>
      <c r="F60" s="426" t="s">
        <v>187</v>
      </c>
      <c r="G60" s="426">
        <v>1</v>
      </c>
      <c r="H60" s="453" t="s">
        <v>187</v>
      </c>
      <c r="I60" s="430" t="s">
        <v>187</v>
      </c>
      <c r="J60" s="434"/>
      <c r="L60" s="432"/>
    </row>
    <row r="61" spans="2:12" ht="20.45" customHeight="1">
      <c r="B61" s="435">
        <v>56</v>
      </c>
      <c r="C61" s="527" t="s">
        <v>187</v>
      </c>
      <c r="D61" s="443" t="s">
        <v>187</v>
      </c>
      <c r="E61" s="443">
        <v>1</v>
      </c>
      <c r="F61" s="443" t="s">
        <v>187</v>
      </c>
      <c r="G61" s="443">
        <v>2</v>
      </c>
      <c r="H61" s="456" t="s">
        <v>187</v>
      </c>
      <c r="I61" s="447" t="s">
        <v>187</v>
      </c>
      <c r="J61" s="434"/>
      <c r="L61" s="432"/>
    </row>
    <row r="62" spans="2:12" ht="20.45" customHeight="1">
      <c r="B62" s="424">
        <v>57</v>
      </c>
      <c r="C62" s="526" t="s">
        <v>187</v>
      </c>
      <c r="D62" s="426" t="s">
        <v>187</v>
      </c>
      <c r="E62" s="426" t="s">
        <v>187</v>
      </c>
      <c r="F62" s="426" t="s">
        <v>187</v>
      </c>
      <c r="G62" s="426">
        <v>1</v>
      </c>
      <c r="H62" s="453" t="s">
        <v>187</v>
      </c>
      <c r="I62" s="430" t="s">
        <v>187</v>
      </c>
      <c r="J62" s="434"/>
      <c r="L62" s="432"/>
    </row>
    <row r="63" spans="2:12" ht="20.45" customHeight="1">
      <c r="B63" s="424">
        <v>58</v>
      </c>
      <c r="C63" s="526" t="s">
        <v>187</v>
      </c>
      <c r="D63" s="426" t="s">
        <v>187</v>
      </c>
      <c r="E63" s="426" t="s">
        <v>187</v>
      </c>
      <c r="F63" s="426" t="s">
        <v>187</v>
      </c>
      <c r="G63" s="426">
        <v>1</v>
      </c>
      <c r="H63" s="453" t="s">
        <v>187</v>
      </c>
      <c r="I63" s="430" t="s">
        <v>187</v>
      </c>
      <c r="J63" s="434"/>
      <c r="L63" s="432"/>
    </row>
    <row r="64" spans="2:12" ht="20.45" customHeight="1">
      <c r="B64" s="424">
        <v>59</v>
      </c>
      <c r="C64" s="526" t="s">
        <v>187</v>
      </c>
      <c r="D64" s="426">
        <v>1</v>
      </c>
      <c r="E64" s="426">
        <v>1</v>
      </c>
      <c r="F64" s="426" t="s">
        <v>187</v>
      </c>
      <c r="G64" s="426" t="s">
        <v>187</v>
      </c>
      <c r="H64" s="453" t="s">
        <v>187</v>
      </c>
      <c r="I64" s="430" t="s">
        <v>187</v>
      </c>
      <c r="J64" s="434"/>
      <c r="L64" s="432"/>
    </row>
    <row r="65" spans="1:12" ht="20.45" customHeight="1">
      <c r="B65" s="435">
        <v>60</v>
      </c>
      <c r="C65" s="527" t="s">
        <v>187</v>
      </c>
      <c r="D65" s="443" t="s">
        <v>187</v>
      </c>
      <c r="E65" s="443" t="s">
        <v>187</v>
      </c>
      <c r="F65" s="443" t="s">
        <v>187</v>
      </c>
      <c r="G65" s="443">
        <v>1</v>
      </c>
      <c r="H65" s="456" t="s">
        <v>187</v>
      </c>
      <c r="I65" s="447" t="s">
        <v>187</v>
      </c>
      <c r="J65" s="434"/>
      <c r="L65" s="432"/>
    </row>
    <row r="66" spans="1:12" ht="24" customHeight="1">
      <c r="A66" s="467"/>
      <c r="B66" s="416"/>
      <c r="C66" s="434"/>
      <c r="D66" s="434"/>
      <c r="E66" s="434"/>
      <c r="F66" s="434"/>
      <c r="G66" s="434"/>
      <c r="H66" s="434"/>
      <c r="I66" s="434"/>
      <c r="J66" s="434"/>
      <c r="L66" s="432"/>
    </row>
    <row r="67" spans="1:12" ht="6" customHeight="1">
      <c r="A67" s="467"/>
      <c r="B67" s="416"/>
      <c r="C67" s="434"/>
      <c r="D67" s="434"/>
      <c r="E67" s="434"/>
      <c r="F67" s="434"/>
      <c r="G67" s="434"/>
      <c r="H67" s="434"/>
      <c r="I67" s="434"/>
      <c r="J67" s="434"/>
      <c r="L67" s="432"/>
    </row>
    <row r="68" spans="1:12" ht="21" customHeight="1">
      <c r="A68" s="467"/>
      <c r="B68" s="468"/>
      <c r="C68" s="469"/>
      <c r="D68" s="469"/>
      <c r="E68" s="469"/>
      <c r="F68" s="469"/>
      <c r="G68" s="469"/>
      <c r="H68" s="469"/>
      <c r="I68" s="469"/>
      <c r="J68" s="434"/>
      <c r="L68" s="432"/>
    </row>
    <row r="69" spans="1:12" ht="27" customHeight="1">
      <c r="B69" s="410" t="s">
        <v>185</v>
      </c>
      <c r="C69" s="522">
        <v>1</v>
      </c>
      <c r="D69" s="414">
        <v>2</v>
      </c>
      <c r="E69" s="414">
        <v>3</v>
      </c>
      <c r="F69" s="414">
        <v>4</v>
      </c>
      <c r="G69" s="414">
        <v>5</v>
      </c>
      <c r="H69" s="414">
        <v>6</v>
      </c>
      <c r="I69" s="415">
        <v>7</v>
      </c>
      <c r="J69" s="434"/>
      <c r="L69" s="432"/>
    </row>
    <row r="70" spans="1:12" ht="27" customHeight="1">
      <c r="B70" s="528"/>
      <c r="C70" s="523" t="s">
        <v>76</v>
      </c>
      <c r="D70" s="524" t="s">
        <v>76</v>
      </c>
      <c r="E70" s="524" t="s">
        <v>76</v>
      </c>
      <c r="F70" s="524" t="s">
        <v>76</v>
      </c>
      <c r="G70" s="524" t="s">
        <v>76</v>
      </c>
      <c r="H70" s="524" t="s">
        <v>76</v>
      </c>
      <c r="I70" s="525" t="s">
        <v>76</v>
      </c>
      <c r="J70" s="434"/>
      <c r="L70" s="432"/>
    </row>
    <row r="71" spans="1:12" ht="20.25" customHeight="1" thickBot="1">
      <c r="B71" s="424">
        <v>61</v>
      </c>
      <c r="C71" s="526" t="s">
        <v>187</v>
      </c>
      <c r="D71" s="429" t="s">
        <v>187</v>
      </c>
      <c r="E71" s="429">
        <v>1</v>
      </c>
      <c r="F71" s="428" t="s">
        <v>187</v>
      </c>
      <c r="G71" s="426" t="s">
        <v>187</v>
      </c>
      <c r="H71" s="427" t="s">
        <v>187</v>
      </c>
      <c r="I71" s="450" t="s">
        <v>187</v>
      </c>
      <c r="J71" s="434"/>
      <c r="K71" s="485"/>
      <c r="L71" s="432"/>
    </row>
    <row r="72" spans="1:12" ht="20.25" customHeight="1">
      <c r="B72" s="424">
        <v>62</v>
      </c>
      <c r="C72" s="526" t="s">
        <v>187</v>
      </c>
      <c r="D72" s="429" t="s">
        <v>187</v>
      </c>
      <c r="E72" s="429">
        <v>1</v>
      </c>
      <c r="F72" s="426" t="s">
        <v>187</v>
      </c>
      <c r="G72" s="453" t="s">
        <v>187</v>
      </c>
      <c r="H72" s="473" t="s">
        <v>187</v>
      </c>
      <c r="I72" s="430" t="s">
        <v>187</v>
      </c>
      <c r="J72" s="434"/>
      <c r="L72" s="432"/>
    </row>
    <row r="73" spans="1:12" ht="20.25" customHeight="1">
      <c r="B73" s="424">
        <v>63</v>
      </c>
      <c r="C73" s="526" t="s">
        <v>187</v>
      </c>
      <c r="D73" s="429" t="s">
        <v>187</v>
      </c>
      <c r="E73" s="429">
        <v>1</v>
      </c>
      <c r="F73" s="426" t="s">
        <v>187</v>
      </c>
      <c r="G73" s="453" t="s">
        <v>187</v>
      </c>
      <c r="H73" s="429" t="s">
        <v>187</v>
      </c>
      <c r="I73" s="430" t="s">
        <v>187</v>
      </c>
      <c r="J73" s="434"/>
      <c r="L73" s="432"/>
    </row>
    <row r="74" spans="1:12" ht="20.25" customHeight="1">
      <c r="B74" s="435">
        <v>64</v>
      </c>
      <c r="C74" s="527" t="s">
        <v>187</v>
      </c>
      <c r="D74" s="446" t="s">
        <v>187</v>
      </c>
      <c r="E74" s="446" t="s">
        <v>187</v>
      </c>
      <c r="F74" s="443" t="s">
        <v>187</v>
      </c>
      <c r="G74" s="456" t="s">
        <v>187</v>
      </c>
      <c r="H74" s="446" t="s">
        <v>187</v>
      </c>
      <c r="I74" s="447" t="s">
        <v>187</v>
      </c>
      <c r="J74" s="434"/>
      <c r="L74" s="432"/>
    </row>
    <row r="75" spans="1:12" ht="20.25" customHeight="1">
      <c r="B75" s="424">
        <v>65</v>
      </c>
      <c r="C75" s="526" t="s">
        <v>187</v>
      </c>
      <c r="D75" s="429" t="s">
        <v>187</v>
      </c>
      <c r="E75" s="429">
        <v>2</v>
      </c>
      <c r="F75" s="426" t="s">
        <v>187</v>
      </c>
      <c r="G75" s="453" t="s">
        <v>187</v>
      </c>
      <c r="H75" s="429" t="s">
        <v>187</v>
      </c>
      <c r="I75" s="430" t="s">
        <v>187</v>
      </c>
      <c r="J75" s="434"/>
      <c r="L75" s="432"/>
    </row>
    <row r="76" spans="1:12" ht="20.25" customHeight="1">
      <c r="B76" s="424">
        <v>66</v>
      </c>
      <c r="C76" s="526" t="s">
        <v>187</v>
      </c>
      <c r="D76" s="429" t="s">
        <v>187</v>
      </c>
      <c r="E76" s="429" t="s">
        <v>187</v>
      </c>
      <c r="F76" s="426" t="s">
        <v>187</v>
      </c>
      <c r="G76" s="453" t="s">
        <v>187</v>
      </c>
      <c r="H76" s="429" t="s">
        <v>187</v>
      </c>
      <c r="I76" s="430" t="s">
        <v>187</v>
      </c>
      <c r="J76" s="434"/>
      <c r="L76" s="432"/>
    </row>
    <row r="77" spans="1:12" ht="20.25" customHeight="1">
      <c r="B77" s="424">
        <v>67</v>
      </c>
      <c r="C77" s="526" t="s">
        <v>187</v>
      </c>
      <c r="D77" s="429" t="s">
        <v>187</v>
      </c>
      <c r="E77" s="429">
        <v>1</v>
      </c>
      <c r="F77" s="426" t="s">
        <v>187</v>
      </c>
      <c r="G77" s="453" t="s">
        <v>187</v>
      </c>
      <c r="H77" s="429" t="s">
        <v>187</v>
      </c>
      <c r="I77" s="430" t="s">
        <v>187</v>
      </c>
      <c r="J77" s="434"/>
      <c r="L77" s="432"/>
    </row>
    <row r="78" spans="1:12" ht="20.25" customHeight="1">
      <c r="B78" s="424">
        <v>68</v>
      </c>
      <c r="C78" s="527" t="s">
        <v>187</v>
      </c>
      <c r="D78" s="446" t="s">
        <v>187</v>
      </c>
      <c r="E78" s="446" t="s">
        <v>187</v>
      </c>
      <c r="F78" s="443">
        <v>1</v>
      </c>
      <c r="G78" s="456" t="s">
        <v>187</v>
      </c>
      <c r="H78" s="446" t="s">
        <v>187</v>
      </c>
      <c r="I78" s="447" t="s">
        <v>187</v>
      </c>
      <c r="J78" s="434"/>
      <c r="L78" s="432"/>
    </row>
    <row r="79" spans="1:12" ht="20.25" customHeight="1">
      <c r="B79" s="448">
        <v>69</v>
      </c>
      <c r="C79" s="526" t="s">
        <v>187</v>
      </c>
      <c r="D79" s="429" t="s">
        <v>187</v>
      </c>
      <c r="E79" s="429" t="s">
        <v>187</v>
      </c>
      <c r="F79" s="426" t="s">
        <v>187</v>
      </c>
      <c r="G79" s="453" t="s">
        <v>187</v>
      </c>
      <c r="H79" s="429" t="s">
        <v>187</v>
      </c>
      <c r="I79" s="430" t="s">
        <v>187</v>
      </c>
      <c r="J79" s="434"/>
      <c r="L79" s="432"/>
    </row>
    <row r="80" spans="1:12" ht="20.25" customHeight="1">
      <c r="B80" s="424">
        <v>70</v>
      </c>
      <c r="C80" s="526" t="s">
        <v>187</v>
      </c>
      <c r="D80" s="429" t="s">
        <v>187</v>
      </c>
      <c r="E80" s="429">
        <v>1</v>
      </c>
      <c r="F80" s="426">
        <v>2</v>
      </c>
      <c r="G80" s="453" t="s">
        <v>187</v>
      </c>
      <c r="H80" s="429" t="s">
        <v>187</v>
      </c>
      <c r="I80" s="430" t="s">
        <v>187</v>
      </c>
      <c r="J80" s="434"/>
      <c r="L80" s="432"/>
    </row>
    <row r="81" spans="1:12" ht="20.25" customHeight="1">
      <c r="B81" s="424">
        <v>71</v>
      </c>
      <c r="C81" s="526" t="s">
        <v>187</v>
      </c>
      <c r="D81" s="429" t="s">
        <v>187</v>
      </c>
      <c r="E81" s="429" t="s">
        <v>187</v>
      </c>
      <c r="F81" s="426">
        <v>1</v>
      </c>
      <c r="G81" s="453" t="s">
        <v>187</v>
      </c>
      <c r="H81" s="429" t="s">
        <v>187</v>
      </c>
      <c r="I81" s="430" t="s">
        <v>187</v>
      </c>
      <c r="J81" s="434"/>
      <c r="L81" s="432"/>
    </row>
    <row r="82" spans="1:12" ht="20.25" customHeight="1">
      <c r="B82" s="424">
        <v>72</v>
      </c>
      <c r="C82" s="527" t="s">
        <v>187</v>
      </c>
      <c r="D82" s="446" t="s">
        <v>187</v>
      </c>
      <c r="E82" s="446" t="s">
        <v>187</v>
      </c>
      <c r="F82" s="443" t="s">
        <v>187</v>
      </c>
      <c r="G82" s="456">
        <v>1</v>
      </c>
      <c r="H82" s="446" t="s">
        <v>187</v>
      </c>
      <c r="I82" s="447" t="s">
        <v>187</v>
      </c>
      <c r="J82" s="434"/>
      <c r="L82" s="432"/>
    </row>
    <row r="83" spans="1:12" s="404" customFormat="1" ht="20.25" customHeight="1">
      <c r="A83" s="471"/>
      <c r="B83" s="448">
        <v>73</v>
      </c>
      <c r="C83" s="526" t="s">
        <v>187</v>
      </c>
      <c r="D83" s="429" t="s">
        <v>187</v>
      </c>
      <c r="E83" s="429" t="s">
        <v>187</v>
      </c>
      <c r="F83" s="426" t="s">
        <v>187</v>
      </c>
      <c r="G83" s="453" t="s">
        <v>187</v>
      </c>
      <c r="H83" s="429" t="s">
        <v>187</v>
      </c>
      <c r="I83" s="430" t="s">
        <v>187</v>
      </c>
      <c r="K83" s="407"/>
      <c r="L83" s="432"/>
    </row>
    <row r="84" spans="1:12" ht="20.25" customHeight="1">
      <c r="B84" s="424">
        <v>74</v>
      </c>
      <c r="C84" s="526" t="s">
        <v>187</v>
      </c>
      <c r="D84" s="429" t="s">
        <v>187</v>
      </c>
      <c r="E84" s="429" t="s">
        <v>187</v>
      </c>
      <c r="F84" s="426">
        <v>1</v>
      </c>
      <c r="G84" s="453" t="s">
        <v>187</v>
      </c>
      <c r="H84" s="429" t="s">
        <v>187</v>
      </c>
      <c r="I84" s="430" t="s">
        <v>187</v>
      </c>
      <c r="L84" s="432"/>
    </row>
    <row r="85" spans="1:12" ht="20.25" customHeight="1">
      <c r="B85" s="424">
        <v>75</v>
      </c>
      <c r="C85" s="526" t="s">
        <v>187</v>
      </c>
      <c r="D85" s="429" t="s">
        <v>187</v>
      </c>
      <c r="E85" s="429" t="s">
        <v>187</v>
      </c>
      <c r="F85" s="426" t="s">
        <v>187</v>
      </c>
      <c r="G85" s="453" t="s">
        <v>187</v>
      </c>
      <c r="H85" s="429" t="s">
        <v>187</v>
      </c>
      <c r="I85" s="430" t="s">
        <v>187</v>
      </c>
      <c r="L85" s="432"/>
    </row>
    <row r="86" spans="1:12" ht="20.25" customHeight="1">
      <c r="B86" s="435">
        <v>76</v>
      </c>
      <c r="C86" s="527" t="s">
        <v>187</v>
      </c>
      <c r="D86" s="446" t="s">
        <v>187</v>
      </c>
      <c r="E86" s="446" t="s">
        <v>187</v>
      </c>
      <c r="F86" s="443">
        <v>1</v>
      </c>
      <c r="G86" s="456" t="s">
        <v>187</v>
      </c>
      <c r="H86" s="446" t="s">
        <v>187</v>
      </c>
      <c r="I86" s="447" t="s">
        <v>187</v>
      </c>
      <c r="J86" s="416"/>
      <c r="L86" s="432"/>
    </row>
    <row r="87" spans="1:12" ht="20.25" customHeight="1">
      <c r="B87" s="424">
        <v>77</v>
      </c>
      <c r="C87" s="526" t="s">
        <v>187</v>
      </c>
      <c r="D87" s="429" t="s">
        <v>187</v>
      </c>
      <c r="E87" s="429" t="s">
        <v>187</v>
      </c>
      <c r="F87" s="426" t="s">
        <v>187</v>
      </c>
      <c r="G87" s="453" t="s">
        <v>187</v>
      </c>
      <c r="H87" s="429" t="s">
        <v>187</v>
      </c>
      <c r="I87" s="430" t="s">
        <v>187</v>
      </c>
      <c r="J87" s="434"/>
      <c r="L87" s="432"/>
    </row>
    <row r="88" spans="1:12" ht="20.25" customHeight="1">
      <c r="B88" s="424">
        <v>78</v>
      </c>
      <c r="C88" s="526" t="s">
        <v>187</v>
      </c>
      <c r="D88" s="429" t="s">
        <v>187</v>
      </c>
      <c r="E88" s="429" t="s">
        <v>187</v>
      </c>
      <c r="F88" s="426" t="s">
        <v>187</v>
      </c>
      <c r="G88" s="453" t="s">
        <v>187</v>
      </c>
      <c r="H88" s="429" t="s">
        <v>187</v>
      </c>
      <c r="I88" s="430" t="s">
        <v>187</v>
      </c>
      <c r="J88" s="434"/>
      <c r="L88" s="432"/>
    </row>
    <row r="89" spans="1:12" ht="20.25" customHeight="1">
      <c r="B89" s="424">
        <v>79</v>
      </c>
      <c r="C89" s="526" t="s">
        <v>187</v>
      </c>
      <c r="D89" s="429" t="s">
        <v>187</v>
      </c>
      <c r="E89" s="429" t="s">
        <v>187</v>
      </c>
      <c r="F89" s="426" t="s">
        <v>187</v>
      </c>
      <c r="G89" s="453" t="s">
        <v>187</v>
      </c>
      <c r="H89" s="429" t="s">
        <v>187</v>
      </c>
      <c r="I89" s="430" t="s">
        <v>187</v>
      </c>
      <c r="J89" s="434"/>
      <c r="L89" s="432"/>
    </row>
    <row r="90" spans="1:12" ht="20.25" customHeight="1">
      <c r="B90" s="435">
        <v>80</v>
      </c>
      <c r="C90" s="527" t="s">
        <v>187</v>
      </c>
      <c r="D90" s="446" t="s">
        <v>187</v>
      </c>
      <c r="E90" s="446" t="s">
        <v>187</v>
      </c>
      <c r="F90" s="443" t="s">
        <v>187</v>
      </c>
      <c r="G90" s="456" t="s">
        <v>187</v>
      </c>
      <c r="H90" s="446" t="s">
        <v>187</v>
      </c>
      <c r="I90" s="447" t="s">
        <v>187</v>
      </c>
      <c r="J90" s="434"/>
      <c r="L90" s="432"/>
    </row>
    <row r="91" spans="1:12" ht="20.25" customHeight="1">
      <c r="B91" s="424">
        <v>81</v>
      </c>
      <c r="C91" s="526" t="s">
        <v>187</v>
      </c>
      <c r="D91" s="429" t="s">
        <v>187</v>
      </c>
      <c r="E91" s="429" t="s">
        <v>187</v>
      </c>
      <c r="F91" s="426" t="s">
        <v>187</v>
      </c>
      <c r="G91" s="453">
        <v>1</v>
      </c>
      <c r="H91" s="429" t="s">
        <v>187</v>
      </c>
      <c r="I91" s="430" t="s">
        <v>187</v>
      </c>
      <c r="J91" s="434"/>
      <c r="L91" s="432"/>
    </row>
    <row r="92" spans="1:12" ht="20.25" customHeight="1">
      <c r="B92" s="424">
        <v>82</v>
      </c>
      <c r="C92" s="526" t="s">
        <v>187</v>
      </c>
      <c r="D92" s="429" t="s">
        <v>187</v>
      </c>
      <c r="E92" s="429" t="s">
        <v>187</v>
      </c>
      <c r="F92" s="426" t="s">
        <v>187</v>
      </c>
      <c r="G92" s="453" t="s">
        <v>187</v>
      </c>
      <c r="H92" s="429" t="s">
        <v>187</v>
      </c>
      <c r="I92" s="430" t="s">
        <v>187</v>
      </c>
      <c r="J92" s="434"/>
      <c r="L92" s="432"/>
    </row>
    <row r="93" spans="1:12" ht="20.25" customHeight="1">
      <c r="B93" s="424">
        <v>83</v>
      </c>
      <c r="C93" s="526" t="s">
        <v>187</v>
      </c>
      <c r="D93" s="429" t="s">
        <v>187</v>
      </c>
      <c r="E93" s="429" t="s">
        <v>187</v>
      </c>
      <c r="F93" s="426">
        <v>1</v>
      </c>
      <c r="G93" s="453">
        <v>1</v>
      </c>
      <c r="H93" s="429" t="s">
        <v>187</v>
      </c>
      <c r="I93" s="430" t="s">
        <v>187</v>
      </c>
      <c r="J93" s="434"/>
      <c r="L93" s="432"/>
    </row>
    <row r="94" spans="1:12" ht="20.25" customHeight="1">
      <c r="B94" s="435">
        <v>84</v>
      </c>
      <c r="C94" s="527" t="s">
        <v>187</v>
      </c>
      <c r="D94" s="446" t="s">
        <v>187</v>
      </c>
      <c r="E94" s="446" t="s">
        <v>187</v>
      </c>
      <c r="F94" s="443" t="s">
        <v>187</v>
      </c>
      <c r="G94" s="456" t="s">
        <v>187</v>
      </c>
      <c r="H94" s="446" t="s">
        <v>187</v>
      </c>
      <c r="I94" s="447" t="s">
        <v>187</v>
      </c>
      <c r="J94" s="434"/>
      <c r="L94" s="432"/>
    </row>
    <row r="95" spans="1:12" ht="20.25" customHeight="1">
      <c r="B95" s="424">
        <v>85</v>
      </c>
      <c r="C95" s="526" t="s">
        <v>187</v>
      </c>
      <c r="D95" s="429" t="s">
        <v>187</v>
      </c>
      <c r="E95" s="429" t="s">
        <v>187</v>
      </c>
      <c r="F95" s="426" t="s">
        <v>187</v>
      </c>
      <c r="G95" s="453" t="s">
        <v>187</v>
      </c>
      <c r="H95" s="429" t="s">
        <v>187</v>
      </c>
      <c r="I95" s="430" t="s">
        <v>187</v>
      </c>
      <c r="J95" s="434"/>
      <c r="L95" s="432"/>
    </row>
    <row r="96" spans="1:12" ht="20.25" customHeight="1">
      <c r="B96" s="424">
        <v>86</v>
      </c>
      <c r="C96" s="526" t="s">
        <v>187</v>
      </c>
      <c r="D96" s="429">
        <v>1</v>
      </c>
      <c r="E96" s="429" t="s">
        <v>187</v>
      </c>
      <c r="F96" s="426" t="s">
        <v>187</v>
      </c>
      <c r="G96" s="453" t="s">
        <v>187</v>
      </c>
      <c r="H96" s="429" t="s">
        <v>187</v>
      </c>
      <c r="I96" s="430" t="s">
        <v>187</v>
      </c>
      <c r="J96" s="434"/>
      <c r="L96" s="432"/>
    </row>
    <row r="97" spans="2:12" ht="20.25" customHeight="1">
      <c r="B97" s="424">
        <v>87</v>
      </c>
      <c r="C97" s="526" t="s">
        <v>187</v>
      </c>
      <c r="D97" s="429" t="s">
        <v>187</v>
      </c>
      <c r="E97" s="429" t="s">
        <v>187</v>
      </c>
      <c r="F97" s="426" t="s">
        <v>187</v>
      </c>
      <c r="G97" s="453" t="s">
        <v>187</v>
      </c>
      <c r="H97" s="429" t="s">
        <v>187</v>
      </c>
      <c r="I97" s="430" t="s">
        <v>187</v>
      </c>
      <c r="J97" s="434"/>
      <c r="L97" s="432"/>
    </row>
    <row r="98" spans="2:12" ht="20.25" customHeight="1">
      <c r="B98" s="424">
        <v>88</v>
      </c>
      <c r="C98" s="527" t="s">
        <v>187</v>
      </c>
      <c r="D98" s="446" t="s">
        <v>187</v>
      </c>
      <c r="E98" s="446" t="s">
        <v>187</v>
      </c>
      <c r="F98" s="443" t="s">
        <v>187</v>
      </c>
      <c r="G98" s="456" t="s">
        <v>187</v>
      </c>
      <c r="H98" s="446" t="s">
        <v>187</v>
      </c>
      <c r="I98" s="447" t="s">
        <v>187</v>
      </c>
      <c r="J98" s="434"/>
      <c r="L98" s="432"/>
    </row>
    <row r="99" spans="2:12" ht="20.25" customHeight="1">
      <c r="B99" s="448">
        <v>89</v>
      </c>
      <c r="C99" s="526" t="s">
        <v>187</v>
      </c>
      <c r="D99" s="429" t="s">
        <v>187</v>
      </c>
      <c r="E99" s="429" t="s">
        <v>187</v>
      </c>
      <c r="F99" s="426" t="s">
        <v>187</v>
      </c>
      <c r="G99" s="453" t="s">
        <v>187</v>
      </c>
      <c r="H99" s="429" t="s">
        <v>187</v>
      </c>
      <c r="I99" s="430" t="s">
        <v>187</v>
      </c>
      <c r="J99" s="434"/>
      <c r="L99" s="432"/>
    </row>
    <row r="100" spans="2:12" ht="20.25" customHeight="1">
      <c r="B100" s="424">
        <v>90</v>
      </c>
      <c r="C100" s="526" t="s">
        <v>187</v>
      </c>
      <c r="D100" s="429" t="s">
        <v>187</v>
      </c>
      <c r="E100" s="429" t="s">
        <v>187</v>
      </c>
      <c r="F100" s="426" t="s">
        <v>187</v>
      </c>
      <c r="G100" s="453" t="s">
        <v>187</v>
      </c>
      <c r="H100" s="429" t="s">
        <v>187</v>
      </c>
      <c r="I100" s="430" t="s">
        <v>187</v>
      </c>
      <c r="J100" s="434"/>
      <c r="L100" s="432"/>
    </row>
    <row r="101" spans="2:12" ht="20.25" customHeight="1">
      <c r="B101" s="424">
        <v>91</v>
      </c>
      <c r="C101" s="526" t="s">
        <v>187</v>
      </c>
      <c r="D101" s="429" t="s">
        <v>187</v>
      </c>
      <c r="E101" s="429" t="s">
        <v>187</v>
      </c>
      <c r="F101" s="426" t="s">
        <v>187</v>
      </c>
      <c r="G101" s="453" t="s">
        <v>187</v>
      </c>
      <c r="H101" s="429" t="s">
        <v>187</v>
      </c>
      <c r="I101" s="430" t="s">
        <v>187</v>
      </c>
      <c r="J101" s="434"/>
      <c r="L101" s="432"/>
    </row>
    <row r="102" spans="2:12" ht="20.25" customHeight="1">
      <c r="B102" s="435">
        <v>92</v>
      </c>
      <c r="C102" s="527" t="s">
        <v>187</v>
      </c>
      <c r="D102" s="446" t="s">
        <v>187</v>
      </c>
      <c r="E102" s="446" t="s">
        <v>187</v>
      </c>
      <c r="F102" s="443" t="s">
        <v>187</v>
      </c>
      <c r="G102" s="456" t="s">
        <v>187</v>
      </c>
      <c r="H102" s="446" t="s">
        <v>187</v>
      </c>
      <c r="I102" s="447" t="s">
        <v>187</v>
      </c>
      <c r="J102" s="434"/>
      <c r="L102" s="432"/>
    </row>
    <row r="103" spans="2:12" ht="20.25" customHeight="1" thickBot="1">
      <c r="B103" s="424">
        <v>93</v>
      </c>
      <c r="C103" s="526" t="s">
        <v>187</v>
      </c>
      <c r="D103" s="429" t="s">
        <v>187</v>
      </c>
      <c r="E103" s="429" t="s">
        <v>187</v>
      </c>
      <c r="F103" s="426" t="s">
        <v>187</v>
      </c>
      <c r="G103" s="453" t="s">
        <v>187</v>
      </c>
      <c r="H103" s="429" t="s">
        <v>187</v>
      </c>
      <c r="I103" s="430" t="s">
        <v>187</v>
      </c>
      <c r="J103" s="434"/>
      <c r="L103" s="432"/>
    </row>
    <row r="104" spans="2:12" ht="20.25" customHeight="1">
      <c r="B104" s="424">
        <v>94</v>
      </c>
      <c r="C104" s="475" t="s">
        <v>187</v>
      </c>
      <c r="D104" s="429" t="s">
        <v>187</v>
      </c>
      <c r="E104" s="429" t="s">
        <v>187</v>
      </c>
      <c r="F104" s="426" t="s">
        <v>187</v>
      </c>
      <c r="G104" s="453" t="s">
        <v>187</v>
      </c>
      <c r="H104" s="429" t="s">
        <v>187</v>
      </c>
      <c r="I104" s="430" t="s">
        <v>187</v>
      </c>
      <c r="J104" s="434"/>
      <c r="L104" s="432"/>
    </row>
    <row r="105" spans="2:12" ht="20.25" customHeight="1">
      <c r="B105" s="424">
        <v>95</v>
      </c>
      <c r="C105" s="476" t="s">
        <v>187</v>
      </c>
      <c r="D105" s="429" t="s">
        <v>187</v>
      </c>
      <c r="E105" s="429" t="s">
        <v>187</v>
      </c>
      <c r="F105" s="426" t="s">
        <v>187</v>
      </c>
      <c r="G105" s="453" t="s">
        <v>187</v>
      </c>
      <c r="H105" s="429" t="s">
        <v>187</v>
      </c>
      <c r="I105" s="430" t="s">
        <v>187</v>
      </c>
      <c r="J105" s="434"/>
      <c r="L105" s="432"/>
    </row>
    <row r="106" spans="2:12" ht="20.25" customHeight="1">
      <c r="B106" s="435">
        <v>96</v>
      </c>
      <c r="C106" s="477" t="s">
        <v>187</v>
      </c>
      <c r="D106" s="446" t="s">
        <v>187</v>
      </c>
      <c r="E106" s="446" t="s">
        <v>187</v>
      </c>
      <c r="F106" s="443" t="s">
        <v>187</v>
      </c>
      <c r="G106" s="456" t="s">
        <v>187</v>
      </c>
      <c r="H106" s="446" t="s">
        <v>187</v>
      </c>
      <c r="I106" s="447" t="s">
        <v>187</v>
      </c>
      <c r="J106" s="434"/>
      <c r="L106" s="432"/>
    </row>
    <row r="107" spans="2:12" ht="20.25" customHeight="1" thickBot="1">
      <c r="B107" s="424">
        <v>97</v>
      </c>
      <c r="C107" s="476" t="s">
        <v>187</v>
      </c>
      <c r="D107" s="429" t="s">
        <v>187</v>
      </c>
      <c r="E107" s="429" t="s">
        <v>187</v>
      </c>
      <c r="F107" s="426" t="s">
        <v>187</v>
      </c>
      <c r="G107" s="472" t="s">
        <v>187</v>
      </c>
      <c r="H107" s="429" t="s">
        <v>187</v>
      </c>
      <c r="I107" s="430" t="s">
        <v>187</v>
      </c>
      <c r="J107" s="434"/>
      <c r="L107" s="432"/>
    </row>
    <row r="108" spans="2:12" ht="20.25" customHeight="1">
      <c r="B108" s="424">
        <v>98</v>
      </c>
      <c r="C108" s="476" t="s">
        <v>187</v>
      </c>
      <c r="D108" s="429" t="s">
        <v>187</v>
      </c>
      <c r="E108" s="429" t="s">
        <v>187</v>
      </c>
      <c r="F108" s="453" t="s">
        <v>187</v>
      </c>
      <c r="G108" s="429" t="s">
        <v>187</v>
      </c>
      <c r="H108" s="429" t="s">
        <v>187</v>
      </c>
      <c r="I108" s="430" t="s">
        <v>187</v>
      </c>
      <c r="J108" s="434"/>
      <c r="L108" s="432"/>
    </row>
    <row r="109" spans="2:12" ht="20.25" customHeight="1">
      <c r="B109" s="424">
        <v>99</v>
      </c>
      <c r="C109" s="476" t="s">
        <v>187</v>
      </c>
      <c r="D109" s="429" t="s">
        <v>187</v>
      </c>
      <c r="E109" s="429" t="s">
        <v>187</v>
      </c>
      <c r="F109" s="453" t="s">
        <v>187</v>
      </c>
      <c r="G109" s="429" t="s">
        <v>187</v>
      </c>
      <c r="H109" s="429" t="s">
        <v>187</v>
      </c>
      <c r="I109" s="430" t="s">
        <v>187</v>
      </c>
      <c r="J109" s="434"/>
      <c r="L109" s="432"/>
    </row>
    <row r="110" spans="2:12" ht="20.25" customHeight="1">
      <c r="B110" s="435">
        <v>100</v>
      </c>
      <c r="C110" s="477" t="s">
        <v>187</v>
      </c>
      <c r="D110" s="446" t="s">
        <v>187</v>
      </c>
      <c r="E110" s="446" t="s">
        <v>187</v>
      </c>
      <c r="F110" s="456" t="s">
        <v>187</v>
      </c>
      <c r="G110" s="446" t="s">
        <v>187</v>
      </c>
      <c r="H110" s="446" t="s">
        <v>187</v>
      </c>
      <c r="I110" s="447" t="s">
        <v>187</v>
      </c>
      <c r="J110" s="434"/>
      <c r="L110" s="432"/>
    </row>
    <row r="111" spans="2:12" ht="20.25" customHeight="1" thickBot="1">
      <c r="B111" s="424">
        <v>101</v>
      </c>
      <c r="C111" s="476" t="s">
        <v>187</v>
      </c>
      <c r="D111" s="429" t="s">
        <v>187</v>
      </c>
      <c r="E111" s="429" t="s">
        <v>187</v>
      </c>
      <c r="F111" s="453" t="s">
        <v>187</v>
      </c>
      <c r="G111" s="429" t="s">
        <v>187</v>
      </c>
      <c r="H111" s="429" t="s">
        <v>187</v>
      </c>
      <c r="I111" s="430" t="s">
        <v>187</v>
      </c>
      <c r="J111" s="434"/>
      <c r="L111" s="432"/>
    </row>
    <row r="112" spans="2:12" ht="20.25" customHeight="1">
      <c r="B112" s="424">
        <v>102</v>
      </c>
      <c r="C112" s="526" t="s">
        <v>187</v>
      </c>
      <c r="D112" s="552" t="s">
        <v>187</v>
      </c>
      <c r="E112" s="429" t="s">
        <v>187</v>
      </c>
      <c r="F112" s="453" t="s">
        <v>187</v>
      </c>
      <c r="G112" s="429" t="s">
        <v>187</v>
      </c>
      <c r="H112" s="429" t="s">
        <v>187</v>
      </c>
      <c r="I112" s="430" t="s">
        <v>187</v>
      </c>
      <c r="J112" s="434"/>
      <c r="L112" s="432"/>
    </row>
    <row r="113" spans="1:12" ht="20.25" customHeight="1">
      <c r="B113" s="424">
        <v>103</v>
      </c>
      <c r="C113" s="526" t="s">
        <v>187</v>
      </c>
      <c r="D113" s="453" t="s">
        <v>187</v>
      </c>
      <c r="E113" s="429" t="s">
        <v>187</v>
      </c>
      <c r="F113" s="453" t="s">
        <v>187</v>
      </c>
      <c r="G113" s="429" t="s">
        <v>187</v>
      </c>
      <c r="H113" s="429" t="s">
        <v>187</v>
      </c>
      <c r="I113" s="430" t="s">
        <v>187</v>
      </c>
      <c r="J113" s="434"/>
      <c r="L113" s="432"/>
    </row>
    <row r="114" spans="1:12" ht="20.25" customHeight="1">
      <c r="B114" s="435">
        <v>104</v>
      </c>
      <c r="C114" s="527" t="s">
        <v>187</v>
      </c>
      <c r="D114" s="456" t="s">
        <v>187</v>
      </c>
      <c r="E114" s="446" t="s">
        <v>187</v>
      </c>
      <c r="F114" s="456" t="s">
        <v>187</v>
      </c>
      <c r="G114" s="446" t="s">
        <v>187</v>
      </c>
      <c r="H114" s="446" t="s">
        <v>187</v>
      </c>
      <c r="I114" s="447" t="s">
        <v>187</v>
      </c>
      <c r="J114" s="434"/>
      <c r="L114" s="432"/>
    </row>
    <row r="115" spans="1:12" ht="20.25" customHeight="1">
      <c r="B115" s="424">
        <v>105</v>
      </c>
      <c r="C115" s="526" t="s">
        <v>187</v>
      </c>
      <c r="D115" s="453" t="s">
        <v>187</v>
      </c>
      <c r="E115" s="429" t="s">
        <v>187</v>
      </c>
      <c r="F115" s="453" t="s">
        <v>187</v>
      </c>
      <c r="G115" s="429" t="s">
        <v>187</v>
      </c>
      <c r="H115" s="429" t="s">
        <v>187</v>
      </c>
      <c r="I115" s="430" t="s">
        <v>187</v>
      </c>
      <c r="J115" s="434"/>
      <c r="L115" s="432"/>
    </row>
    <row r="116" spans="1:12" ht="20.25" customHeight="1">
      <c r="B116" s="424">
        <v>106</v>
      </c>
      <c r="C116" s="526" t="s">
        <v>187</v>
      </c>
      <c r="D116" s="453" t="s">
        <v>187</v>
      </c>
      <c r="E116" s="429" t="s">
        <v>187</v>
      </c>
      <c r="F116" s="453" t="s">
        <v>187</v>
      </c>
      <c r="G116" s="429" t="s">
        <v>187</v>
      </c>
      <c r="H116" s="429" t="s">
        <v>187</v>
      </c>
      <c r="I116" s="430" t="s">
        <v>187</v>
      </c>
      <c r="J116" s="434"/>
      <c r="L116" s="432"/>
    </row>
    <row r="117" spans="1:12" ht="20.25" customHeight="1">
      <c r="B117" s="424">
        <v>107</v>
      </c>
      <c r="C117" s="526" t="s">
        <v>187</v>
      </c>
      <c r="D117" s="453" t="s">
        <v>187</v>
      </c>
      <c r="E117" s="429" t="s">
        <v>187</v>
      </c>
      <c r="F117" s="453" t="s">
        <v>187</v>
      </c>
      <c r="G117" s="429" t="s">
        <v>187</v>
      </c>
      <c r="H117" s="429" t="s">
        <v>187</v>
      </c>
      <c r="I117" s="430" t="s">
        <v>187</v>
      </c>
      <c r="J117" s="434"/>
      <c r="L117" s="432"/>
    </row>
    <row r="118" spans="1:12" ht="20.25" customHeight="1">
      <c r="B118" s="435">
        <v>108</v>
      </c>
      <c r="C118" s="527" t="s">
        <v>187</v>
      </c>
      <c r="D118" s="456" t="s">
        <v>187</v>
      </c>
      <c r="E118" s="446" t="s">
        <v>187</v>
      </c>
      <c r="F118" s="456" t="s">
        <v>187</v>
      </c>
      <c r="G118" s="446" t="s">
        <v>187</v>
      </c>
      <c r="H118" s="446" t="s">
        <v>187</v>
      </c>
      <c r="I118" s="447" t="s">
        <v>187</v>
      </c>
      <c r="J118" s="434"/>
      <c r="L118" s="432"/>
    </row>
    <row r="119" spans="1:12" ht="20.25" customHeight="1" thickBot="1">
      <c r="B119" s="424">
        <v>109</v>
      </c>
      <c r="C119" s="526" t="s">
        <v>187</v>
      </c>
      <c r="D119" s="453" t="s">
        <v>187</v>
      </c>
      <c r="E119" s="559">
        <v>1</v>
      </c>
      <c r="F119" s="453" t="s">
        <v>187</v>
      </c>
      <c r="G119" s="429" t="s">
        <v>187</v>
      </c>
      <c r="H119" s="429" t="s">
        <v>187</v>
      </c>
      <c r="I119" s="430" t="s">
        <v>187</v>
      </c>
      <c r="J119" s="434"/>
      <c r="L119" s="432"/>
    </row>
    <row r="120" spans="1:12" ht="20.25" customHeight="1">
      <c r="B120" s="424">
        <v>110</v>
      </c>
      <c r="C120" s="526" t="s">
        <v>187</v>
      </c>
      <c r="D120" s="426" t="s">
        <v>187</v>
      </c>
      <c r="E120" s="552" t="s">
        <v>187</v>
      </c>
      <c r="F120" s="492" t="s">
        <v>187</v>
      </c>
      <c r="G120" s="429" t="s">
        <v>187</v>
      </c>
      <c r="H120" s="429" t="s">
        <v>187</v>
      </c>
      <c r="I120" s="430" t="s">
        <v>187</v>
      </c>
      <c r="J120" s="434"/>
      <c r="L120" s="432"/>
    </row>
    <row r="121" spans="1:12" ht="20.25" customHeight="1">
      <c r="B121" s="424">
        <v>111</v>
      </c>
      <c r="C121" s="526" t="s">
        <v>187</v>
      </c>
      <c r="D121" s="426" t="s">
        <v>187</v>
      </c>
      <c r="E121" s="453" t="s">
        <v>187</v>
      </c>
      <c r="F121" s="492" t="s">
        <v>187</v>
      </c>
      <c r="G121" s="429" t="s">
        <v>187</v>
      </c>
      <c r="H121" s="429" t="s">
        <v>187</v>
      </c>
      <c r="I121" s="430" t="s">
        <v>187</v>
      </c>
      <c r="J121" s="434"/>
      <c r="L121" s="432"/>
    </row>
    <row r="122" spans="1:12" ht="20.25" customHeight="1">
      <c r="B122" s="435">
        <v>112</v>
      </c>
      <c r="C122" s="527" t="s">
        <v>187</v>
      </c>
      <c r="D122" s="443" t="s">
        <v>187</v>
      </c>
      <c r="E122" s="456" t="s">
        <v>187</v>
      </c>
      <c r="F122" s="494" t="s">
        <v>187</v>
      </c>
      <c r="G122" s="446" t="s">
        <v>187</v>
      </c>
      <c r="H122" s="446" t="s">
        <v>187</v>
      </c>
      <c r="I122" s="447" t="s">
        <v>187</v>
      </c>
      <c r="J122" s="434"/>
      <c r="L122" s="432"/>
    </row>
    <row r="123" spans="1:12" ht="20.25" customHeight="1" thickBot="1">
      <c r="B123" s="424">
        <v>113</v>
      </c>
      <c r="C123" s="526" t="s">
        <v>187</v>
      </c>
      <c r="D123" s="426" t="s">
        <v>187</v>
      </c>
      <c r="E123" s="553" t="s">
        <v>187</v>
      </c>
      <c r="F123" s="531" t="s">
        <v>187</v>
      </c>
      <c r="G123" s="429" t="s">
        <v>187</v>
      </c>
      <c r="H123" s="426" t="s">
        <v>187</v>
      </c>
      <c r="I123" s="430" t="s">
        <v>187</v>
      </c>
      <c r="J123" s="434"/>
      <c r="L123" s="432"/>
    </row>
    <row r="124" spans="1:12" s="383" customFormat="1" ht="20.25" customHeight="1">
      <c r="A124" s="407"/>
      <c r="B124" s="510" t="s">
        <v>135</v>
      </c>
      <c r="C124" s="555">
        <v>3</v>
      </c>
      <c r="D124" s="514">
        <v>26</v>
      </c>
      <c r="E124" s="514">
        <v>14</v>
      </c>
      <c r="F124" s="556">
        <v>7</v>
      </c>
      <c r="G124" s="514">
        <v>11</v>
      </c>
      <c r="H124" s="514">
        <v>6</v>
      </c>
      <c r="I124" s="545">
        <v>1</v>
      </c>
      <c r="J124" s="517"/>
      <c r="K124" s="485"/>
    </row>
    <row r="125" spans="1:12" s="383" customFormat="1" ht="20.25" customHeight="1">
      <c r="A125" s="407"/>
      <c r="B125" s="407"/>
      <c r="C125" s="560"/>
      <c r="D125" s="560"/>
      <c r="E125" s="560"/>
      <c r="F125" s="560"/>
      <c r="G125" s="560"/>
      <c r="H125" s="560"/>
      <c r="I125" s="560"/>
      <c r="J125" s="407"/>
      <c r="K125" s="485"/>
    </row>
    <row r="126" spans="1:12" s="383" customFormat="1" ht="20.25" customHeight="1">
      <c r="A126" s="407"/>
      <c r="B126" s="407"/>
      <c r="C126" s="560"/>
      <c r="D126" s="560"/>
      <c r="E126" s="560"/>
      <c r="F126" s="560"/>
      <c r="G126" s="561"/>
      <c r="H126" s="558" t="s">
        <v>189</v>
      </c>
      <c r="I126" s="519">
        <v>68</v>
      </c>
      <c r="J126" s="407"/>
      <c r="K126" s="407"/>
    </row>
    <row r="127" spans="1:12" s="383" customFormat="1" ht="20.25" customHeight="1">
      <c r="A127" s="407"/>
      <c r="C127" s="407"/>
      <c r="D127" s="407"/>
      <c r="E127" s="407"/>
      <c r="F127" s="407"/>
      <c r="G127" s="407"/>
      <c r="H127" s="407"/>
      <c r="I127" s="407"/>
      <c r="J127" s="485"/>
      <c r="K127" s="407"/>
    </row>
    <row r="128" spans="1:12" s="383" customFormat="1" ht="20.25" customHeight="1">
      <c r="A128" s="407"/>
      <c r="C128" s="407"/>
      <c r="D128" s="407"/>
      <c r="E128" s="407"/>
      <c r="F128" s="407"/>
      <c r="G128" s="407"/>
      <c r="H128" s="407"/>
      <c r="I128" s="407"/>
      <c r="J128" s="407"/>
      <c r="K128" s="407"/>
    </row>
    <row r="129" spans="1:11" s="383" customFormat="1" ht="20.25" customHeight="1">
      <c r="A129" s="407"/>
      <c r="B129" s="407"/>
      <c r="C129" s="485"/>
      <c r="D129" s="485"/>
      <c r="E129" s="485"/>
      <c r="F129" s="485"/>
      <c r="G129" s="485"/>
      <c r="H129" s="485"/>
      <c r="I129" s="485"/>
      <c r="J129" s="407"/>
      <c r="K129" s="407"/>
    </row>
    <row r="130" spans="1:11" s="383" customFormat="1" ht="20.25" customHeight="1">
      <c r="A130" s="407"/>
      <c r="B130" s="407"/>
      <c r="C130" s="407"/>
      <c r="D130" s="407"/>
      <c r="E130" s="407"/>
      <c r="F130" s="407"/>
      <c r="G130" s="407"/>
      <c r="H130" s="407"/>
      <c r="I130" s="407"/>
      <c r="J130" s="407"/>
      <c r="K130" s="407"/>
    </row>
    <row r="131" spans="1:11" s="383" customFormat="1" ht="20.25" customHeight="1">
      <c r="A131" s="407"/>
      <c r="B131" s="407"/>
      <c r="C131" s="407"/>
      <c r="D131" s="407"/>
      <c r="E131" s="407"/>
      <c r="F131" s="407"/>
      <c r="G131" s="407"/>
      <c r="H131" s="407"/>
      <c r="I131" s="407"/>
      <c r="J131" s="407"/>
      <c r="K131" s="407"/>
    </row>
    <row r="132" spans="1:11" s="383" customFormat="1" ht="20.25" customHeight="1">
      <c r="A132" s="407"/>
      <c r="B132" s="407"/>
      <c r="C132" s="407"/>
      <c r="D132" s="407"/>
      <c r="E132" s="407"/>
      <c r="F132" s="407"/>
      <c r="G132" s="407"/>
      <c r="H132" s="407"/>
      <c r="I132" s="407"/>
      <c r="J132" s="407"/>
      <c r="K132" s="407"/>
    </row>
    <row r="133" spans="1:11" s="383" customFormat="1" ht="20.25" customHeight="1">
      <c r="A133" s="407"/>
      <c r="B133" s="407"/>
      <c r="C133" s="407"/>
      <c r="D133" s="407"/>
      <c r="E133" s="407"/>
      <c r="F133" s="407"/>
      <c r="G133" s="407"/>
      <c r="H133" s="407"/>
      <c r="I133" s="407"/>
      <c r="J133" s="407"/>
      <c r="K133" s="407"/>
    </row>
    <row r="134" spans="1:11" s="383" customFormat="1" ht="20.25" customHeight="1">
      <c r="A134" s="407"/>
      <c r="B134" s="407"/>
      <c r="C134" s="407"/>
      <c r="D134" s="407"/>
      <c r="E134" s="407"/>
      <c r="F134" s="407"/>
      <c r="G134" s="407"/>
      <c r="H134" s="407"/>
      <c r="I134" s="407"/>
      <c r="J134" s="407"/>
      <c r="K134" s="407"/>
    </row>
    <row r="135" spans="1:11" s="383" customFormat="1" ht="20.25" customHeight="1">
      <c r="A135" s="407"/>
      <c r="B135" s="407"/>
      <c r="C135" s="407"/>
      <c r="D135" s="407"/>
      <c r="E135" s="407"/>
      <c r="F135" s="407"/>
      <c r="G135" s="407"/>
      <c r="H135" s="407"/>
      <c r="I135" s="407"/>
      <c r="J135" s="407"/>
      <c r="K135" s="407"/>
    </row>
    <row r="136" spans="1:11" s="383" customFormat="1" ht="20.25" customHeight="1">
      <c r="A136" s="407"/>
      <c r="B136" s="407"/>
      <c r="C136" s="407"/>
      <c r="D136" s="407"/>
      <c r="E136" s="407"/>
      <c r="F136" s="407"/>
      <c r="G136" s="407"/>
      <c r="H136" s="407"/>
      <c r="I136" s="407"/>
      <c r="J136" s="407"/>
      <c r="K136" s="407"/>
    </row>
    <row r="137" spans="1:11" s="383" customFormat="1" ht="20.25" customHeight="1">
      <c r="A137" s="407"/>
      <c r="B137" s="407"/>
      <c r="C137" s="407"/>
      <c r="D137" s="407"/>
      <c r="E137" s="407"/>
      <c r="F137" s="407"/>
      <c r="G137" s="407"/>
      <c r="H137" s="407"/>
      <c r="I137" s="407"/>
      <c r="J137" s="407"/>
      <c r="K137" s="407"/>
    </row>
    <row r="138" spans="1:11" s="383" customFormat="1" ht="20.25" customHeight="1">
      <c r="A138" s="407"/>
      <c r="B138" s="407"/>
      <c r="C138" s="407"/>
      <c r="D138" s="407"/>
      <c r="E138" s="407"/>
      <c r="F138" s="407"/>
      <c r="G138" s="407"/>
      <c r="H138" s="407"/>
      <c r="I138" s="407"/>
      <c r="J138" s="407"/>
      <c r="K138" s="407"/>
    </row>
    <row r="139" spans="1:11" s="383" customFormat="1" ht="20.25" customHeight="1">
      <c r="A139" s="407"/>
      <c r="B139" s="407"/>
      <c r="C139" s="407"/>
      <c r="D139" s="407"/>
      <c r="E139" s="407"/>
      <c r="F139" s="407"/>
      <c r="G139" s="407"/>
      <c r="H139" s="407"/>
      <c r="I139" s="407"/>
      <c r="J139" s="407"/>
      <c r="K139" s="407"/>
    </row>
    <row r="140" spans="1:11" s="383" customFormat="1" ht="20.25" customHeight="1">
      <c r="A140" s="407"/>
      <c r="B140" s="407"/>
      <c r="C140" s="407"/>
      <c r="D140" s="407"/>
      <c r="E140" s="407"/>
      <c r="F140" s="407"/>
      <c r="G140" s="407"/>
      <c r="H140" s="407"/>
      <c r="I140" s="407"/>
      <c r="J140" s="407"/>
      <c r="K140" s="407"/>
    </row>
    <row r="141" spans="1:11" s="383" customFormat="1" ht="20.25" customHeight="1">
      <c r="A141" s="407"/>
      <c r="B141" s="407"/>
      <c r="C141" s="407"/>
      <c r="D141" s="407"/>
      <c r="E141" s="407"/>
      <c r="F141" s="407"/>
      <c r="G141" s="407"/>
      <c r="H141" s="407"/>
      <c r="I141" s="407"/>
      <c r="J141" s="407"/>
      <c r="K141" s="407"/>
    </row>
    <row r="142" spans="1:11" s="383" customFormat="1" ht="20.25" customHeight="1">
      <c r="A142" s="407"/>
      <c r="B142" s="407"/>
      <c r="C142" s="407"/>
      <c r="D142" s="407"/>
      <c r="E142" s="407"/>
      <c r="F142" s="407"/>
      <c r="G142" s="407"/>
      <c r="H142" s="407"/>
      <c r="I142" s="407"/>
      <c r="J142" s="407"/>
      <c r="K142" s="407"/>
    </row>
    <row r="143" spans="1:11" s="383" customFormat="1" ht="20.25" customHeight="1">
      <c r="A143" s="407"/>
      <c r="B143" s="407"/>
      <c r="C143" s="407"/>
      <c r="D143" s="407"/>
      <c r="E143" s="407"/>
      <c r="F143" s="407"/>
      <c r="G143" s="407"/>
      <c r="H143" s="407"/>
      <c r="I143" s="407"/>
      <c r="J143" s="407"/>
      <c r="K143" s="407"/>
    </row>
    <row r="144" spans="1:11" s="383" customFormat="1" ht="20.25" customHeight="1">
      <c r="A144" s="407"/>
      <c r="B144" s="407"/>
      <c r="C144" s="407"/>
      <c r="D144" s="407"/>
      <c r="E144" s="407"/>
      <c r="F144" s="407"/>
      <c r="G144" s="407"/>
      <c r="H144" s="407"/>
      <c r="I144" s="407"/>
      <c r="J144" s="407"/>
      <c r="K144" s="407"/>
    </row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</sheetData>
  <phoneticPr fontId="2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65" max="5" man="1"/>
    <brk id="13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7"/>
  <sheetViews>
    <sheetView zoomScale="70" zoomScaleNormal="70" zoomScaleSheetLayoutView="75" workbookViewId="0"/>
  </sheetViews>
  <sheetFormatPr defaultColWidth="8.875" defaultRowHeight="15"/>
  <cols>
    <col min="1" max="1" width="2.625" style="407" customWidth="1"/>
    <col min="2" max="2" width="9.625" style="407" customWidth="1"/>
    <col min="3" max="11" width="14.5" style="407" customWidth="1"/>
    <col min="12" max="12" width="7.375" style="407" customWidth="1"/>
    <col min="13" max="13" width="8.875" style="407" customWidth="1"/>
    <col min="14" max="14" width="8.875" style="383" customWidth="1"/>
    <col min="15" max="16384" width="8.875" style="407"/>
  </cols>
  <sheetData>
    <row r="1" spans="1:14" s="404" customFormat="1" ht="24" customHeight="1">
      <c r="A1" s="521"/>
      <c r="N1" s="405"/>
    </row>
    <row r="2" spans="1:14" ht="6" customHeight="1"/>
    <row r="3" spans="1:14" ht="21" customHeight="1">
      <c r="B3" s="408" t="s">
        <v>197</v>
      </c>
      <c r="J3" s="409"/>
    </row>
    <row r="4" spans="1:14" ht="27" customHeight="1">
      <c r="B4" s="410" t="s">
        <v>185</v>
      </c>
      <c r="C4" s="522">
        <v>1</v>
      </c>
      <c r="D4" s="414">
        <v>2</v>
      </c>
      <c r="E4" s="414">
        <v>3</v>
      </c>
      <c r="F4" s="414">
        <v>4</v>
      </c>
      <c r="G4" s="414">
        <v>5</v>
      </c>
      <c r="H4" s="538" t="s">
        <v>198</v>
      </c>
      <c r="I4" s="414">
        <v>6</v>
      </c>
      <c r="J4" s="414">
        <v>7</v>
      </c>
      <c r="K4" s="415">
        <v>8</v>
      </c>
      <c r="L4" s="416"/>
      <c r="M4" s="383"/>
    </row>
    <row r="5" spans="1:14" ht="17.25" customHeight="1">
      <c r="B5" s="539"/>
      <c r="C5" s="523" t="s">
        <v>76</v>
      </c>
      <c r="D5" s="524" t="s">
        <v>76</v>
      </c>
      <c r="E5" s="524" t="s">
        <v>76</v>
      </c>
      <c r="F5" s="524" t="s">
        <v>76</v>
      </c>
      <c r="G5" s="524" t="s">
        <v>76</v>
      </c>
      <c r="H5" s="524" t="s">
        <v>76</v>
      </c>
      <c r="I5" s="524" t="s">
        <v>76</v>
      </c>
      <c r="J5" s="524" t="s">
        <v>76</v>
      </c>
      <c r="K5" s="525" t="s">
        <v>76</v>
      </c>
      <c r="L5" s="423"/>
    </row>
    <row r="6" spans="1:14" ht="16.5" customHeight="1">
      <c r="B6" s="424">
        <v>1</v>
      </c>
      <c r="C6" s="526" t="s">
        <v>187</v>
      </c>
      <c r="D6" s="426" t="s">
        <v>187</v>
      </c>
      <c r="E6" s="426" t="s">
        <v>187</v>
      </c>
      <c r="F6" s="429" t="s">
        <v>187</v>
      </c>
      <c r="G6" s="426" t="s">
        <v>187</v>
      </c>
      <c r="H6" s="429" t="s">
        <v>187</v>
      </c>
      <c r="I6" s="426" t="s">
        <v>187</v>
      </c>
      <c r="J6" s="426" t="s">
        <v>187</v>
      </c>
      <c r="K6" s="430" t="s">
        <v>187</v>
      </c>
      <c r="L6" s="431"/>
      <c r="M6" s="485"/>
      <c r="N6" s="432"/>
    </row>
    <row r="7" spans="1:14" ht="16.5" customHeight="1">
      <c r="B7" s="424">
        <v>2</v>
      </c>
      <c r="C7" s="526" t="s">
        <v>187</v>
      </c>
      <c r="D7" s="426" t="s">
        <v>187</v>
      </c>
      <c r="E7" s="426" t="s">
        <v>187</v>
      </c>
      <c r="F7" s="429" t="s">
        <v>187</v>
      </c>
      <c r="G7" s="426" t="s">
        <v>187</v>
      </c>
      <c r="H7" s="429" t="s">
        <v>187</v>
      </c>
      <c r="I7" s="426" t="s">
        <v>187</v>
      </c>
      <c r="J7" s="426" t="s">
        <v>187</v>
      </c>
      <c r="K7" s="430" t="s">
        <v>187</v>
      </c>
      <c r="L7" s="434"/>
      <c r="M7" s="485"/>
      <c r="N7" s="432"/>
    </row>
    <row r="8" spans="1:14" ht="16.5" customHeight="1">
      <c r="B8" s="424">
        <v>3</v>
      </c>
      <c r="C8" s="526" t="s">
        <v>187</v>
      </c>
      <c r="D8" s="426" t="s">
        <v>187</v>
      </c>
      <c r="E8" s="426" t="s">
        <v>187</v>
      </c>
      <c r="F8" s="429" t="s">
        <v>187</v>
      </c>
      <c r="G8" s="426" t="s">
        <v>187</v>
      </c>
      <c r="H8" s="429" t="s">
        <v>187</v>
      </c>
      <c r="I8" s="426" t="s">
        <v>187</v>
      </c>
      <c r="J8" s="426" t="s">
        <v>187</v>
      </c>
      <c r="K8" s="430" t="s">
        <v>187</v>
      </c>
      <c r="L8" s="434"/>
      <c r="M8" s="485"/>
      <c r="N8" s="432"/>
    </row>
    <row r="9" spans="1:14" ht="16.5" customHeight="1">
      <c r="B9" s="435">
        <v>4</v>
      </c>
      <c r="C9" s="527" t="s">
        <v>187</v>
      </c>
      <c r="D9" s="443" t="s">
        <v>187</v>
      </c>
      <c r="E9" s="443" t="s">
        <v>187</v>
      </c>
      <c r="F9" s="446">
        <v>2</v>
      </c>
      <c r="G9" s="443" t="s">
        <v>187</v>
      </c>
      <c r="H9" s="446" t="s">
        <v>187</v>
      </c>
      <c r="I9" s="443" t="s">
        <v>187</v>
      </c>
      <c r="J9" s="443" t="s">
        <v>187</v>
      </c>
      <c r="K9" s="447" t="s">
        <v>187</v>
      </c>
      <c r="L9" s="434"/>
      <c r="M9" s="485"/>
      <c r="N9" s="432"/>
    </row>
    <row r="10" spans="1:14" ht="16.5" customHeight="1">
      <c r="B10" s="424">
        <v>5</v>
      </c>
      <c r="C10" s="526" t="s">
        <v>187</v>
      </c>
      <c r="D10" s="426" t="s">
        <v>187</v>
      </c>
      <c r="E10" s="426" t="s">
        <v>187</v>
      </c>
      <c r="F10" s="429" t="s">
        <v>187</v>
      </c>
      <c r="G10" s="426" t="s">
        <v>187</v>
      </c>
      <c r="H10" s="429" t="s">
        <v>187</v>
      </c>
      <c r="I10" s="426" t="s">
        <v>187</v>
      </c>
      <c r="J10" s="426" t="s">
        <v>187</v>
      </c>
      <c r="K10" s="430">
        <v>1</v>
      </c>
      <c r="L10" s="434"/>
      <c r="M10" s="485"/>
      <c r="N10" s="432"/>
    </row>
    <row r="11" spans="1:14" ht="16.5" customHeight="1">
      <c r="B11" s="424">
        <v>6</v>
      </c>
      <c r="C11" s="526" t="s">
        <v>187</v>
      </c>
      <c r="D11" s="426" t="s">
        <v>187</v>
      </c>
      <c r="E11" s="426" t="s">
        <v>187</v>
      </c>
      <c r="F11" s="429" t="s">
        <v>187</v>
      </c>
      <c r="G11" s="426" t="s">
        <v>187</v>
      </c>
      <c r="H11" s="429" t="s">
        <v>187</v>
      </c>
      <c r="I11" s="426" t="s">
        <v>187</v>
      </c>
      <c r="J11" s="426" t="s">
        <v>187</v>
      </c>
      <c r="K11" s="430">
        <v>1</v>
      </c>
      <c r="L11" s="434"/>
      <c r="M11" s="485"/>
      <c r="N11" s="432"/>
    </row>
    <row r="12" spans="1:14" ht="16.5" customHeight="1">
      <c r="B12" s="424">
        <v>7</v>
      </c>
      <c r="C12" s="526">
        <v>45</v>
      </c>
      <c r="D12" s="426" t="s">
        <v>187</v>
      </c>
      <c r="E12" s="426" t="s">
        <v>187</v>
      </c>
      <c r="F12" s="429" t="s">
        <v>187</v>
      </c>
      <c r="G12" s="426" t="s">
        <v>187</v>
      </c>
      <c r="H12" s="429" t="s">
        <v>187</v>
      </c>
      <c r="I12" s="426" t="s">
        <v>187</v>
      </c>
      <c r="J12" s="426" t="s">
        <v>187</v>
      </c>
      <c r="K12" s="430" t="s">
        <v>187</v>
      </c>
      <c r="L12" s="434"/>
      <c r="M12" s="485"/>
      <c r="N12" s="432"/>
    </row>
    <row r="13" spans="1:14" ht="16.5" customHeight="1">
      <c r="B13" s="424">
        <v>8</v>
      </c>
      <c r="C13" s="527">
        <v>30</v>
      </c>
      <c r="D13" s="443" t="s">
        <v>187</v>
      </c>
      <c r="E13" s="443" t="s">
        <v>187</v>
      </c>
      <c r="F13" s="446" t="s">
        <v>187</v>
      </c>
      <c r="G13" s="443" t="s">
        <v>187</v>
      </c>
      <c r="H13" s="446" t="s">
        <v>187</v>
      </c>
      <c r="I13" s="443" t="s">
        <v>187</v>
      </c>
      <c r="J13" s="443" t="s">
        <v>187</v>
      </c>
      <c r="K13" s="447" t="s">
        <v>187</v>
      </c>
      <c r="L13" s="434"/>
      <c r="M13" s="485"/>
      <c r="N13" s="432"/>
    </row>
    <row r="14" spans="1:14" ht="16.5" customHeight="1">
      <c r="B14" s="448">
        <v>9</v>
      </c>
      <c r="C14" s="526">
        <v>34</v>
      </c>
      <c r="D14" s="426" t="s">
        <v>187</v>
      </c>
      <c r="E14" s="426" t="s">
        <v>187</v>
      </c>
      <c r="F14" s="429" t="s">
        <v>187</v>
      </c>
      <c r="G14" s="426" t="s">
        <v>187</v>
      </c>
      <c r="H14" s="429" t="s">
        <v>187</v>
      </c>
      <c r="I14" s="426" t="s">
        <v>187</v>
      </c>
      <c r="J14" s="426" t="s">
        <v>187</v>
      </c>
      <c r="K14" s="430" t="s">
        <v>187</v>
      </c>
      <c r="L14" s="434"/>
      <c r="M14" s="485"/>
      <c r="N14" s="432"/>
    </row>
    <row r="15" spans="1:14" ht="16.5" customHeight="1">
      <c r="B15" s="424">
        <v>10</v>
      </c>
      <c r="C15" s="526">
        <v>37</v>
      </c>
      <c r="D15" s="426" t="s">
        <v>187</v>
      </c>
      <c r="E15" s="426" t="s">
        <v>187</v>
      </c>
      <c r="F15" s="429" t="s">
        <v>187</v>
      </c>
      <c r="G15" s="426" t="s">
        <v>187</v>
      </c>
      <c r="H15" s="429" t="s">
        <v>187</v>
      </c>
      <c r="I15" s="426" t="s">
        <v>187</v>
      </c>
      <c r="J15" s="426" t="s">
        <v>187</v>
      </c>
      <c r="K15" s="430" t="s">
        <v>187</v>
      </c>
      <c r="L15" s="434"/>
      <c r="M15" s="485"/>
      <c r="N15" s="432"/>
    </row>
    <row r="16" spans="1:14" ht="16.5" customHeight="1">
      <c r="B16" s="424">
        <v>11</v>
      </c>
      <c r="C16" s="526">
        <v>9</v>
      </c>
      <c r="D16" s="426" t="s">
        <v>187</v>
      </c>
      <c r="E16" s="426">
        <v>1</v>
      </c>
      <c r="F16" s="429">
        <v>1</v>
      </c>
      <c r="G16" s="426" t="s">
        <v>187</v>
      </c>
      <c r="H16" s="429" t="s">
        <v>187</v>
      </c>
      <c r="I16" s="426" t="s">
        <v>187</v>
      </c>
      <c r="J16" s="426" t="s">
        <v>187</v>
      </c>
      <c r="K16" s="430" t="s">
        <v>187</v>
      </c>
      <c r="L16" s="434"/>
      <c r="M16" s="485"/>
      <c r="N16" s="432"/>
    </row>
    <row r="17" spans="2:14" ht="16.5" customHeight="1">
      <c r="B17" s="435">
        <v>12</v>
      </c>
      <c r="C17" s="527">
        <v>20</v>
      </c>
      <c r="D17" s="443" t="s">
        <v>187</v>
      </c>
      <c r="E17" s="443">
        <v>3</v>
      </c>
      <c r="F17" s="446" t="s">
        <v>187</v>
      </c>
      <c r="G17" s="443" t="s">
        <v>187</v>
      </c>
      <c r="H17" s="446" t="s">
        <v>187</v>
      </c>
      <c r="I17" s="443" t="s">
        <v>187</v>
      </c>
      <c r="J17" s="443" t="s">
        <v>187</v>
      </c>
      <c r="K17" s="447" t="s">
        <v>187</v>
      </c>
      <c r="L17" s="434"/>
      <c r="M17" s="485"/>
      <c r="N17" s="432"/>
    </row>
    <row r="18" spans="2:14" ht="16.5" customHeight="1">
      <c r="B18" s="424">
        <v>13</v>
      </c>
      <c r="C18" s="526">
        <v>13</v>
      </c>
      <c r="D18" s="426" t="s">
        <v>187</v>
      </c>
      <c r="E18" s="426" t="s">
        <v>187</v>
      </c>
      <c r="F18" s="429" t="s">
        <v>187</v>
      </c>
      <c r="G18" s="426" t="s">
        <v>187</v>
      </c>
      <c r="H18" s="429" t="s">
        <v>187</v>
      </c>
      <c r="I18" s="426" t="s">
        <v>187</v>
      </c>
      <c r="J18" s="426" t="s">
        <v>187</v>
      </c>
      <c r="K18" s="430" t="s">
        <v>187</v>
      </c>
      <c r="L18" s="434"/>
      <c r="M18" s="485"/>
      <c r="N18" s="432"/>
    </row>
    <row r="19" spans="2:14" ht="16.5" customHeight="1">
      <c r="B19" s="424">
        <v>14</v>
      </c>
      <c r="C19" s="526">
        <v>6</v>
      </c>
      <c r="D19" s="426" t="s">
        <v>187</v>
      </c>
      <c r="E19" s="426">
        <v>5</v>
      </c>
      <c r="F19" s="429" t="s">
        <v>187</v>
      </c>
      <c r="G19" s="426" t="s">
        <v>187</v>
      </c>
      <c r="H19" s="429" t="s">
        <v>187</v>
      </c>
      <c r="I19" s="426" t="s">
        <v>187</v>
      </c>
      <c r="J19" s="426" t="s">
        <v>187</v>
      </c>
      <c r="K19" s="430" t="s">
        <v>187</v>
      </c>
      <c r="L19" s="434"/>
      <c r="M19" s="485"/>
      <c r="N19" s="432"/>
    </row>
    <row r="20" spans="2:14" ht="16.5" customHeight="1">
      <c r="B20" s="424">
        <v>15</v>
      </c>
      <c r="C20" s="526">
        <v>1</v>
      </c>
      <c r="D20" s="426" t="s">
        <v>187</v>
      </c>
      <c r="E20" s="426">
        <v>1</v>
      </c>
      <c r="F20" s="429" t="s">
        <v>187</v>
      </c>
      <c r="G20" s="426" t="s">
        <v>187</v>
      </c>
      <c r="H20" s="429" t="s">
        <v>187</v>
      </c>
      <c r="I20" s="426" t="s">
        <v>187</v>
      </c>
      <c r="J20" s="426" t="s">
        <v>187</v>
      </c>
      <c r="K20" s="430" t="s">
        <v>187</v>
      </c>
      <c r="L20" s="434"/>
      <c r="M20" s="485"/>
      <c r="N20" s="432"/>
    </row>
    <row r="21" spans="2:14" ht="16.5" customHeight="1">
      <c r="B21" s="435">
        <v>16</v>
      </c>
      <c r="C21" s="527">
        <v>84</v>
      </c>
      <c r="D21" s="443" t="s">
        <v>187</v>
      </c>
      <c r="E21" s="443">
        <v>1</v>
      </c>
      <c r="F21" s="446" t="s">
        <v>187</v>
      </c>
      <c r="G21" s="443" t="s">
        <v>187</v>
      </c>
      <c r="H21" s="446" t="s">
        <v>187</v>
      </c>
      <c r="I21" s="443" t="s">
        <v>187</v>
      </c>
      <c r="J21" s="443" t="s">
        <v>187</v>
      </c>
      <c r="K21" s="447" t="s">
        <v>187</v>
      </c>
      <c r="L21" s="434"/>
      <c r="M21" s="485"/>
      <c r="N21" s="432"/>
    </row>
    <row r="22" spans="2:14" ht="16.5" customHeight="1">
      <c r="B22" s="424">
        <v>17</v>
      </c>
      <c r="C22" s="526">
        <v>28</v>
      </c>
      <c r="D22" s="426">
        <v>4</v>
      </c>
      <c r="E22" s="426">
        <v>3</v>
      </c>
      <c r="F22" s="429" t="s">
        <v>187</v>
      </c>
      <c r="G22" s="426" t="s">
        <v>187</v>
      </c>
      <c r="H22" s="429" t="s">
        <v>187</v>
      </c>
      <c r="I22" s="426" t="s">
        <v>187</v>
      </c>
      <c r="J22" s="426" t="s">
        <v>187</v>
      </c>
      <c r="K22" s="430" t="s">
        <v>187</v>
      </c>
      <c r="L22" s="434"/>
      <c r="M22" s="485"/>
      <c r="N22" s="432"/>
    </row>
    <row r="23" spans="2:14" ht="16.5" customHeight="1">
      <c r="B23" s="424">
        <v>18</v>
      </c>
      <c r="C23" s="526">
        <v>14</v>
      </c>
      <c r="D23" s="426" t="s">
        <v>187</v>
      </c>
      <c r="E23" s="426">
        <v>10</v>
      </c>
      <c r="F23" s="429">
        <v>1</v>
      </c>
      <c r="G23" s="426" t="s">
        <v>187</v>
      </c>
      <c r="H23" s="429" t="s">
        <v>187</v>
      </c>
      <c r="I23" s="426" t="s">
        <v>187</v>
      </c>
      <c r="J23" s="426" t="s">
        <v>187</v>
      </c>
      <c r="K23" s="430" t="s">
        <v>187</v>
      </c>
      <c r="L23" s="434"/>
      <c r="M23" s="485"/>
      <c r="N23" s="432"/>
    </row>
    <row r="24" spans="2:14" ht="16.5" customHeight="1">
      <c r="B24" s="424">
        <v>19</v>
      </c>
      <c r="C24" s="526">
        <v>22</v>
      </c>
      <c r="D24" s="426" t="s">
        <v>187</v>
      </c>
      <c r="E24" s="426">
        <v>7</v>
      </c>
      <c r="F24" s="429" t="s">
        <v>187</v>
      </c>
      <c r="G24" s="426" t="s">
        <v>187</v>
      </c>
      <c r="H24" s="429" t="s">
        <v>187</v>
      </c>
      <c r="I24" s="426" t="s">
        <v>187</v>
      </c>
      <c r="J24" s="426" t="s">
        <v>187</v>
      </c>
      <c r="K24" s="430" t="s">
        <v>187</v>
      </c>
      <c r="L24" s="434"/>
      <c r="M24" s="485"/>
      <c r="N24" s="432"/>
    </row>
    <row r="25" spans="2:14" ht="16.5" customHeight="1">
      <c r="B25" s="424">
        <v>20</v>
      </c>
      <c r="C25" s="527">
        <v>50</v>
      </c>
      <c r="D25" s="443">
        <v>2</v>
      </c>
      <c r="E25" s="443">
        <v>6</v>
      </c>
      <c r="F25" s="446">
        <v>1</v>
      </c>
      <c r="G25" s="443" t="s">
        <v>187</v>
      </c>
      <c r="H25" s="446" t="s">
        <v>187</v>
      </c>
      <c r="I25" s="443" t="s">
        <v>187</v>
      </c>
      <c r="J25" s="443" t="s">
        <v>187</v>
      </c>
      <c r="K25" s="447" t="s">
        <v>187</v>
      </c>
      <c r="L25" s="434"/>
      <c r="M25" s="485"/>
      <c r="N25" s="432"/>
    </row>
    <row r="26" spans="2:14" ht="16.5" customHeight="1">
      <c r="B26" s="448">
        <v>21</v>
      </c>
      <c r="C26" s="526">
        <v>69</v>
      </c>
      <c r="D26" s="426" t="s">
        <v>187</v>
      </c>
      <c r="E26" s="426">
        <v>5</v>
      </c>
      <c r="F26" s="429">
        <v>2</v>
      </c>
      <c r="G26" s="426" t="s">
        <v>187</v>
      </c>
      <c r="H26" s="429" t="s">
        <v>187</v>
      </c>
      <c r="I26" s="426" t="s">
        <v>187</v>
      </c>
      <c r="J26" s="426" t="s">
        <v>187</v>
      </c>
      <c r="K26" s="430" t="s">
        <v>187</v>
      </c>
      <c r="L26" s="434"/>
      <c r="M26" s="485"/>
      <c r="N26" s="432"/>
    </row>
    <row r="27" spans="2:14" ht="16.5" customHeight="1">
      <c r="B27" s="424">
        <v>22</v>
      </c>
      <c r="C27" s="526">
        <v>27</v>
      </c>
      <c r="D27" s="426" t="s">
        <v>187</v>
      </c>
      <c r="E27" s="426">
        <v>10</v>
      </c>
      <c r="F27" s="429" t="s">
        <v>187</v>
      </c>
      <c r="G27" s="426">
        <v>1</v>
      </c>
      <c r="H27" s="429" t="s">
        <v>187</v>
      </c>
      <c r="I27" s="426" t="s">
        <v>187</v>
      </c>
      <c r="J27" s="426" t="s">
        <v>187</v>
      </c>
      <c r="K27" s="430" t="s">
        <v>187</v>
      </c>
      <c r="L27" s="434"/>
      <c r="M27" s="485"/>
      <c r="N27" s="432"/>
    </row>
    <row r="28" spans="2:14" ht="16.5" customHeight="1">
      <c r="B28" s="424">
        <v>23</v>
      </c>
      <c r="C28" s="526">
        <v>25</v>
      </c>
      <c r="D28" s="426" t="s">
        <v>187</v>
      </c>
      <c r="E28" s="426">
        <v>7</v>
      </c>
      <c r="F28" s="426">
        <v>3</v>
      </c>
      <c r="G28" s="426" t="s">
        <v>187</v>
      </c>
      <c r="H28" s="429" t="s">
        <v>187</v>
      </c>
      <c r="I28" s="426" t="s">
        <v>187</v>
      </c>
      <c r="J28" s="426" t="s">
        <v>187</v>
      </c>
      <c r="K28" s="430" t="s">
        <v>187</v>
      </c>
      <c r="L28" s="434"/>
      <c r="M28" s="485"/>
      <c r="N28" s="432"/>
    </row>
    <row r="29" spans="2:14" ht="16.5" customHeight="1">
      <c r="B29" s="424">
        <v>24</v>
      </c>
      <c r="C29" s="527">
        <v>147</v>
      </c>
      <c r="D29" s="443">
        <v>7</v>
      </c>
      <c r="E29" s="443">
        <v>9</v>
      </c>
      <c r="F29" s="443">
        <v>2</v>
      </c>
      <c r="G29" s="443">
        <v>1</v>
      </c>
      <c r="H29" s="446" t="s">
        <v>187</v>
      </c>
      <c r="I29" s="443" t="s">
        <v>187</v>
      </c>
      <c r="J29" s="443" t="s">
        <v>187</v>
      </c>
      <c r="K29" s="447" t="s">
        <v>187</v>
      </c>
      <c r="L29" s="434"/>
      <c r="M29" s="485"/>
      <c r="N29" s="432"/>
    </row>
    <row r="30" spans="2:14" ht="16.5" customHeight="1">
      <c r="B30" s="448">
        <v>25</v>
      </c>
      <c r="C30" s="526">
        <v>37</v>
      </c>
      <c r="D30" s="426">
        <v>19</v>
      </c>
      <c r="E30" s="426">
        <v>14</v>
      </c>
      <c r="F30" s="426">
        <v>6</v>
      </c>
      <c r="G30" s="426">
        <v>2</v>
      </c>
      <c r="H30" s="429" t="s">
        <v>187</v>
      </c>
      <c r="I30" s="426" t="s">
        <v>187</v>
      </c>
      <c r="J30" s="426" t="s">
        <v>187</v>
      </c>
      <c r="K30" s="430" t="s">
        <v>187</v>
      </c>
      <c r="L30" s="434"/>
      <c r="M30" s="485"/>
      <c r="N30" s="432"/>
    </row>
    <row r="31" spans="2:14" ht="16.5" customHeight="1">
      <c r="B31" s="424">
        <v>26</v>
      </c>
      <c r="C31" s="526">
        <v>39</v>
      </c>
      <c r="D31" s="426">
        <v>97</v>
      </c>
      <c r="E31" s="426">
        <v>15</v>
      </c>
      <c r="F31" s="426">
        <v>6</v>
      </c>
      <c r="G31" s="426" t="s">
        <v>187</v>
      </c>
      <c r="H31" s="429" t="s">
        <v>187</v>
      </c>
      <c r="I31" s="426" t="s">
        <v>187</v>
      </c>
      <c r="J31" s="426" t="s">
        <v>187</v>
      </c>
      <c r="K31" s="430" t="s">
        <v>187</v>
      </c>
      <c r="L31" s="434"/>
      <c r="M31" s="485"/>
      <c r="N31" s="432"/>
    </row>
    <row r="32" spans="2:14" ht="16.5" customHeight="1">
      <c r="B32" s="424">
        <v>27</v>
      </c>
      <c r="C32" s="526">
        <v>21</v>
      </c>
      <c r="D32" s="426">
        <v>22</v>
      </c>
      <c r="E32" s="426">
        <v>11</v>
      </c>
      <c r="F32" s="426">
        <v>5</v>
      </c>
      <c r="G32" s="426" t="s">
        <v>187</v>
      </c>
      <c r="H32" s="429" t="s">
        <v>187</v>
      </c>
      <c r="I32" s="426" t="s">
        <v>187</v>
      </c>
      <c r="J32" s="426" t="s">
        <v>187</v>
      </c>
      <c r="K32" s="430" t="s">
        <v>187</v>
      </c>
      <c r="L32" s="434"/>
      <c r="M32" s="485"/>
      <c r="N32" s="432"/>
    </row>
    <row r="33" spans="2:14" ht="16.5" customHeight="1">
      <c r="B33" s="424">
        <v>28</v>
      </c>
      <c r="C33" s="527">
        <v>57</v>
      </c>
      <c r="D33" s="443">
        <v>26</v>
      </c>
      <c r="E33" s="443">
        <v>7</v>
      </c>
      <c r="F33" s="443">
        <v>9</v>
      </c>
      <c r="G33" s="443" t="s">
        <v>187</v>
      </c>
      <c r="H33" s="446" t="s">
        <v>187</v>
      </c>
      <c r="I33" s="443" t="s">
        <v>187</v>
      </c>
      <c r="J33" s="443" t="s">
        <v>187</v>
      </c>
      <c r="K33" s="447" t="s">
        <v>187</v>
      </c>
      <c r="L33" s="434"/>
      <c r="M33" s="485"/>
      <c r="N33" s="432"/>
    </row>
    <row r="34" spans="2:14" ht="16.5" customHeight="1">
      <c r="B34" s="448">
        <v>29</v>
      </c>
      <c r="C34" s="526">
        <v>34</v>
      </c>
      <c r="D34" s="426">
        <v>29</v>
      </c>
      <c r="E34" s="426">
        <v>9</v>
      </c>
      <c r="F34" s="426">
        <v>2</v>
      </c>
      <c r="G34" s="426" t="s">
        <v>187</v>
      </c>
      <c r="H34" s="429" t="s">
        <v>187</v>
      </c>
      <c r="I34" s="426" t="s">
        <v>187</v>
      </c>
      <c r="J34" s="426" t="s">
        <v>187</v>
      </c>
      <c r="K34" s="430" t="s">
        <v>187</v>
      </c>
      <c r="L34" s="434"/>
      <c r="M34" s="485"/>
      <c r="N34" s="432"/>
    </row>
    <row r="35" spans="2:14" ht="16.5" customHeight="1">
      <c r="B35" s="424">
        <v>30</v>
      </c>
      <c r="C35" s="526">
        <v>100</v>
      </c>
      <c r="D35" s="426">
        <v>89</v>
      </c>
      <c r="E35" s="426">
        <v>10</v>
      </c>
      <c r="F35" s="426">
        <v>7</v>
      </c>
      <c r="G35" s="426" t="s">
        <v>187</v>
      </c>
      <c r="H35" s="429" t="s">
        <v>187</v>
      </c>
      <c r="I35" s="426" t="s">
        <v>187</v>
      </c>
      <c r="J35" s="426" t="s">
        <v>187</v>
      </c>
      <c r="K35" s="430" t="s">
        <v>187</v>
      </c>
      <c r="L35" s="434"/>
      <c r="M35" s="485"/>
      <c r="N35" s="432"/>
    </row>
    <row r="36" spans="2:14" ht="16.5" customHeight="1">
      <c r="B36" s="424">
        <v>31</v>
      </c>
      <c r="C36" s="526">
        <v>31</v>
      </c>
      <c r="D36" s="426">
        <v>49</v>
      </c>
      <c r="E36" s="426">
        <v>18</v>
      </c>
      <c r="F36" s="426">
        <v>8</v>
      </c>
      <c r="G36" s="426" t="s">
        <v>187</v>
      </c>
      <c r="H36" s="429" t="s">
        <v>187</v>
      </c>
      <c r="I36" s="426" t="s">
        <v>187</v>
      </c>
      <c r="J36" s="426" t="s">
        <v>187</v>
      </c>
      <c r="K36" s="430" t="s">
        <v>187</v>
      </c>
      <c r="L36" s="434"/>
      <c r="M36" s="485"/>
      <c r="N36" s="432"/>
    </row>
    <row r="37" spans="2:14" ht="16.5" customHeight="1">
      <c r="B37" s="435">
        <v>32</v>
      </c>
      <c r="C37" s="527">
        <v>56</v>
      </c>
      <c r="D37" s="443">
        <v>38</v>
      </c>
      <c r="E37" s="443">
        <v>10</v>
      </c>
      <c r="F37" s="443">
        <v>6</v>
      </c>
      <c r="G37" s="443">
        <v>1</v>
      </c>
      <c r="H37" s="446" t="s">
        <v>187</v>
      </c>
      <c r="I37" s="443" t="s">
        <v>187</v>
      </c>
      <c r="J37" s="443" t="s">
        <v>187</v>
      </c>
      <c r="K37" s="447" t="s">
        <v>187</v>
      </c>
      <c r="L37" s="434"/>
      <c r="M37" s="485"/>
      <c r="N37" s="432"/>
    </row>
    <row r="38" spans="2:14" ht="16.5" customHeight="1">
      <c r="B38" s="424">
        <v>33</v>
      </c>
      <c r="C38" s="526">
        <v>31</v>
      </c>
      <c r="D38" s="426">
        <v>44</v>
      </c>
      <c r="E38" s="426">
        <v>17</v>
      </c>
      <c r="F38" s="426">
        <v>6</v>
      </c>
      <c r="G38" s="426">
        <v>1</v>
      </c>
      <c r="H38" s="429" t="s">
        <v>187</v>
      </c>
      <c r="I38" s="426" t="s">
        <v>187</v>
      </c>
      <c r="J38" s="426" t="s">
        <v>187</v>
      </c>
      <c r="K38" s="430" t="s">
        <v>187</v>
      </c>
      <c r="L38" s="434"/>
      <c r="M38" s="485"/>
      <c r="N38" s="432"/>
    </row>
    <row r="39" spans="2:14" ht="16.5" customHeight="1">
      <c r="B39" s="424">
        <v>34</v>
      </c>
      <c r="C39" s="526">
        <v>22</v>
      </c>
      <c r="D39" s="426">
        <v>80</v>
      </c>
      <c r="E39" s="426">
        <v>20</v>
      </c>
      <c r="F39" s="426">
        <v>12</v>
      </c>
      <c r="G39" s="426">
        <v>3</v>
      </c>
      <c r="H39" s="429" t="s">
        <v>187</v>
      </c>
      <c r="I39" s="426" t="s">
        <v>187</v>
      </c>
      <c r="J39" s="426" t="s">
        <v>187</v>
      </c>
      <c r="K39" s="430" t="s">
        <v>187</v>
      </c>
      <c r="L39" s="434"/>
      <c r="M39" s="485"/>
      <c r="N39" s="432"/>
    </row>
    <row r="40" spans="2:14" ht="16.5" customHeight="1">
      <c r="B40" s="424">
        <v>35</v>
      </c>
      <c r="C40" s="526">
        <v>9</v>
      </c>
      <c r="D40" s="426">
        <v>41</v>
      </c>
      <c r="E40" s="426">
        <v>27</v>
      </c>
      <c r="F40" s="426">
        <v>2</v>
      </c>
      <c r="G40" s="426">
        <v>2</v>
      </c>
      <c r="H40" s="429" t="s">
        <v>187</v>
      </c>
      <c r="I40" s="426" t="s">
        <v>187</v>
      </c>
      <c r="J40" s="426" t="s">
        <v>187</v>
      </c>
      <c r="K40" s="430" t="s">
        <v>187</v>
      </c>
      <c r="L40" s="434"/>
      <c r="M40" s="485"/>
      <c r="N40" s="432"/>
    </row>
    <row r="41" spans="2:14" ht="16.5" customHeight="1">
      <c r="B41" s="435">
        <v>36</v>
      </c>
      <c r="C41" s="527">
        <v>9</v>
      </c>
      <c r="D41" s="443">
        <v>52</v>
      </c>
      <c r="E41" s="443">
        <v>20</v>
      </c>
      <c r="F41" s="443">
        <v>7</v>
      </c>
      <c r="G41" s="443">
        <v>4</v>
      </c>
      <c r="H41" s="446" t="s">
        <v>187</v>
      </c>
      <c r="I41" s="443" t="s">
        <v>187</v>
      </c>
      <c r="J41" s="443" t="s">
        <v>187</v>
      </c>
      <c r="K41" s="447" t="s">
        <v>187</v>
      </c>
      <c r="L41" s="434"/>
      <c r="M41" s="485"/>
      <c r="N41" s="432"/>
    </row>
    <row r="42" spans="2:14" ht="16.5" customHeight="1">
      <c r="B42" s="424">
        <v>37</v>
      </c>
      <c r="C42" s="526">
        <v>6</v>
      </c>
      <c r="D42" s="426">
        <v>46</v>
      </c>
      <c r="E42" s="426">
        <v>24</v>
      </c>
      <c r="F42" s="426">
        <v>13</v>
      </c>
      <c r="G42" s="426">
        <v>3</v>
      </c>
      <c r="H42" s="429" t="s">
        <v>187</v>
      </c>
      <c r="I42" s="426" t="s">
        <v>187</v>
      </c>
      <c r="J42" s="426" t="s">
        <v>187</v>
      </c>
      <c r="K42" s="430" t="s">
        <v>187</v>
      </c>
      <c r="L42" s="434"/>
      <c r="M42" s="485"/>
      <c r="N42" s="432"/>
    </row>
    <row r="43" spans="2:14" ht="16.5" customHeight="1">
      <c r="B43" s="424">
        <v>38</v>
      </c>
      <c r="C43" s="526">
        <v>6</v>
      </c>
      <c r="D43" s="426">
        <v>68</v>
      </c>
      <c r="E43" s="426">
        <v>22</v>
      </c>
      <c r="F43" s="426">
        <v>10</v>
      </c>
      <c r="G43" s="426">
        <v>2</v>
      </c>
      <c r="H43" s="429" t="s">
        <v>187</v>
      </c>
      <c r="I43" s="426">
        <v>1</v>
      </c>
      <c r="J43" s="426" t="s">
        <v>187</v>
      </c>
      <c r="K43" s="430" t="s">
        <v>187</v>
      </c>
      <c r="L43" s="434"/>
      <c r="M43" s="485"/>
      <c r="N43" s="432"/>
    </row>
    <row r="44" spans="2:14" ht="16.5" customHeight="1">
      <c r="B44" s="424">
        <v>39</v>
      </c>
      <c r="C44" s="526">
        <v>8</v>
      </c>
      <c r="D44" s="426">
        <v>41</v>
      </c>
      <c r="E44" s="426">
        <v>42</v>
      </c>
      <c r="F44" s="426">
        <v>10</v>
      </c>
      <c r="G44" s="426">
        <v>5</v>
      </c>
      <c r="H44" s="429" t="s">
        <v>187</v>
      </c>
      <c r="I44" s="426" t="s">
        <v>187</v>
      </c>
      <c r="J44" s="426" t="s">
        <v>187</v>
      </c>
      <c r="K44" s="430" t="s">
        <v>187</v>
      </c>
      <c r="L44" s="434"/>
      <c r="M44" s="485"/>
      <c r="N44" s="432"/>
    </row>
    <row r="45" spans="2:14" ht="16.5" customHeight="1">
      <c r="B45" s="435">
        <v>40</v>
      </c>
      <c r="C45" s="527">
        <v>5</v>
      </c>
      <c r="D45" s="443">
        <v>44</v>
      </c>
      <c r="E45" s="443">
        <v>30</v>
      </c>
      <c r="F45" s="443">
        <v>13</v>
      </c>
      <c r="G45" s="443">
        <v>4</v>
      </c>
      <c r="H45" s="446" t="s">
        <v>187</v>
      </c>
      <c r="I45" s="443" t="s">
        <v>187</v>
      </c>
      <c r="J45" s="443" t="s">
        <v>187</v>
      </c>
      <c r="K45" s="447" t="s">
        <v>187</v>
      </c>
      <c r="L45" s="434"/>
      <c r="M45" s="485"/>
      <c r="N45" s="432"/>
    </row>
    <row r="46" spans="2:14" ht="16.5" customHeight="1">
      <c r="B46" s="424">
        <v>41</v>
      </c>
      <c r="C46" s="526">
        <v>1</v>
      </c>
      <c r="D46" s="426">
        <v>38</v>
      </c>
      <c r="E46" s="426">
        <v>27</v>
      </c>
      <c r="F46" s="426">
        <v>12</v>
      </c>
      <c r="G46" s="426">
        <v>3</v>
      </c>
      <c r="H46" s="429" t="s">
        <v>187</v>
      </c>
      <c r="I46" s="426" t="s">
        <v>187</v>
      </c>
      <c r="J46" s="426" t="s">
        <v>187</v>
      </c>
      <c r="K46" s="430" t="s">
        <v>187</v>
      </c>
      <c r="L46" s="434"/>
      <c r="M46" s="485"/>
      <c r="N46" s="432"/>
    </row>
    <row r="47" spans="2:14" ht="16.5" customHeight="1">
      <c r="B47" s="424">
        <v>42</v>
      </c>
      <c r="C47" s="526" t="s">
        <v>187</v>
      </c>
      <c r="D47" s="426">
        <v>79</v>
      </c>
      <c r="E47" s="426">
        <v>26</v>
      </c>
      <c r="F47" s="426">
        <v>17</v>
      </c>
      <c r="G47" s="426">
        <v>1</v>
      </c>
      <c r="H47" s="429" t="s">
        <v>187</v>
      </c>
      <c r="I47" s="426" t="s">
        <v>187</v>
      </c>
      <c r="J47" s="426">
        <v>2</v>
      </c>
      <c r="K47" s="430" t="s">
        <v>187</v>
      </c>
      <c r="L47" s="434"/>
      <c r="M47" s="485"/>
      <c r="N47" s="432"/>
    </row>
    <row r="48" spans="2:14" ht="16.5" customHeight="1">
      <c r="B48" s="424">
        <v>43</v>
      </c>
      <c r="C48" s="526">
        <v>1</v>
      </c>
      <c r="D48" s="426">
        <v>53</v>
      </c>
      <c r="E48" s="426">
        <v>29</v>
      </c>
      <c r="F48" s="426">
        <v>17</v>
      </c>
      <c r="G48" s="426">
        <v>7</v>
      </c>
      <c r="H48" s="429" t="s">
        <v>187</v>
      </c>
      <c r="I48" s="426">
        <v>1</v>
      </c>
      <c r="J48" s="426" t="s">
        <v>187</v>
      </c>
      <c r="K48" s="430" t="s">
        <v>187</v>
      </c>
      <c r="L48" s="434"/>
      <c r="M48" s="485"/>
      <c r="N48" s="432"/>
    </row>
    <row r="49" spans="2:14" ht="16.5" customHeight="1">
      <c r="B49" s="424">
        <v>44</v>
      </c>
      <c r="C49" s="527" t="s">
        <v>187</v>
      </c>
      <c r="D49" s="443">
        <v>60</v>
      </c>
      <c r="E49" s="443">
        <v>41</v>
      </c>
      <c r="F49" s="443">
        <v>19</v>
      </c>
      <c r="G49" s="443">
        <v>5</v>
      </c>
      <c r="H49" s="446" t="s">
        <v>187</v>
      </c>
      <c r="I49" s="443" t="s">
        <v>187</v>
      </c>
      <c r="J49" s="443" t="s">
        <v>187</v>
      </c>
      <c r="K49" s="447" t="s">
        <v>187</v>
      </c>
      <c r="L49" s="434"/>
      <c r="M49" s="485"/>
      <c r="N49" s="432"/>
    </row>
    <row r="50" spans="2:14" ht="16.5" customHeight="1">
      <c r="B50" s="448">
        <v>45</v>
      </c>
      <c r="C50" s="526">
        <v>1</v>
      </c>
      <c r="D50" s="426">
        <v>47</v>
      </c>
      <c r="E50" s="426">
        <v>30</v>
      </c>
      <c r="F50" s="426">
        <v>13</v>
      </c>
      <c r="G50" s="426">
        <v>40</v>
      </c>
      <c r="H50" s="429">
        <v>1</v>
      </c>
      <c r="I50" s="426">
        <v>1</v>
      </c>
      <c r="J50" s="426" t="s">
        <v>187</v>
      </c>
      <c r="K50" s="430" t="s">
        <v>187</v>
      </c>
      <c r="L50" s="434"/>
      <c r="M50" s="485"/>
      <c r="N50" s="432"/>
    </row>
    <row r="51" spans="2:14" ht="16.5" customHeight="1">
      <c r="B51" s="424">
        <v>46</v>
      </c>
      <c r="C51" s="526" t="s">
        <v>187</v>
      </c>
      <c r="D51" s="426">
        <v>65</v>
      </c>
      <c r="E51" s="426">
        <v>17</v>
      </c>
      <c r="F51" s="429">
        <v>19</v>
      </c>
      <c r="G51" s="426">
        <v>28</v>
      </c>
      <c r="H51" s="429" t="s">
        <v>187</v>
      </c>
      <c r="I51" s="426">
        <v>2</v>
      </c>
      <c r="J51" s="426">
        <v>1</v>
      </c>
      <c r="K51" s="430">
        <v>1</v>
      </c>
      <c r="L51" s="434"/>
      <c r="M51" s="485"/>
      <c r="N51" s="432"/>
    </row>
    <row r="52" spans="2:14" ht="16.5" customHeight="1">
      <c r="B52" s="424">
        <v>47</v>
      </c>
      <c r="C52" s="526" t="s">
        <v>187</v>
      </c>
      <c r="D52" s="426">
        <v>45</v>
      </c>
      <c r="E52" s="429">
        <v>44</v>
      </c>
      <c r="F52" s="426">
        <v>17</v>
      </c>
      <c r="G52" s="429">
        <v>41</v>
      </c>
      <c r="H52" s="429" t="s">
        <v>187</v>
      </c>
      <c r="I52" s="426">
        <v>2</v>
      </c>
      <c r="J52" s="426">
        <v>4</v>
      </c>
      <c r="K52" s="430" t="s">
        <v>187</v>
      </c>
      <c r="L52" s="434"/>
      <c r="M52" s="485"/>
      <c r="N52" s="432"/>
    </row>
    <row r="53" spans="2:14" ht="16.5" customHeight="1">
      <c r="B53" s="424">
        <v>48</v>
      </c>
      <c r="C53" s="527" t="s">
        <v>187</v>
      </c>
      <c r="D53" s="443">
        <v>42</v>
      </c>
      <c r="E53" s="446">
        <v>37</v>
      </c>
      <c r="F53" s="443">
        <v>18</v>
      </c>
      <c r="G53" s="446">
        <v>34</v>
      </c>
      <c r="H53" s="446" t="s">
        <v>187</v>
      </c>
      <c r="I53" s="443">
        <v>3</v>
      </c>
      <c r="J53" s="443">
        <v>9</v>
      </c>
      <c r="K53" s="447" t="s">
        <v>187</v>
      </c>
      <c r="L53" s="434"/>
      <c r="M53" s="485"/>
      <c r="N53" s="432"/>
    </row>
    <row r="54" spans="2:14" ht="16.5" customHeight="1">
      <c r="B54" s="448">
        <v>49</v>
      </c>
      <c r="C54" s="526" t="s">
        <v>187</v>
      </c>
      <c r="D54" s="426">
        <v>32</v>
      </c>
      <c r="E54" s="429">
        <v>93</v>
      </c>
      <c r="F54" s="426">
        <v>53</v>
      </c>
      <c r="G54" s="429">
        <v>58</v>
      </c>
      <c r="H54" s="429" t="s">
        <v>187</v>
      </c>
      <c r="I54" s="426">
        <v>4</v>
      </c>
      <c r="J54" s="426">
        <v>13</v>
      </c>
      <c r="K54" s="430" t="s">
        <v>187</v>
      </c>
      <c r="L54" s="434"/>
      <c r="M54" s="485"/>
      <c r="N54" s="432"/>
    </row>
    <row r="55" spans="2:14" ht="16.5" customHeight="1">
      <c r="B55" s="424">
        <v>50</v>
      </c>
      <c r="C55" s="526" t="s">
        <v>187</v>
      </c>
      <c r="D55" s="426">
        <v>70</v>
      </c>
      <c r="E55" s="429">
        <v>78</v>
      </c>
      <c r="F55" s="426">
        <v>70</v>
      </c>
      <c r="G55" s="429">
        <v>33</v>
      </c>
      <c r="H55" s="429" t="s">
        <v>187</v>
      </c>
      <c r="I55" s="426">
        <v>7</v>
      </c>
      <c r="J55" s="426">
        <v>12</v>
      </c>
      <c r="K55" s="430" t="s">
        <v>187</v>
      </c>
      <c r="L55" s="434"/>
      <c r="M55" s="485"/>
      <c r="N55" s="432"/>
    </row>
    <row r="56" spans="2:14" ht="16.5" customHeight="1">
      <c r="B56" s="424">
        <v>51</v>
      </c>
      <c r="C56" s="526" t="s">
        <v>187</v>
      </c>
      <c r="D56" s="426">
        <v>52</v>
      </c>
      <c r="E56" s="429">
        <v>79</v>
      </c>
      <c r="F56" s="426">
        <v>77</v>
      </c>
      <c r="G56" s="429">
        <v>53</v>
      </c>
      <c r="H56" s="429" t="s">
        <v>187</v>
      </c>
      <c r="I56" s="426">
        <v>6</v>
      </c>
      <c r="J56" s="426">
        <v>21</v>
      </c>
      <c r="K56" s="430" t="s">
        <v>187</v>
      </c>
      <c r="L56" s="434"/>
      <c r="M56" s="485"/>
      <c r="N56" s="432"/>
    </row>
    <row r="57" spans="2:14" ht="16.5" customHeight="1">
      <c r="B57" s="424">
        <v>52</v>
      </c>
      <c r="C57" s="527" t="s">
        <v>187</v>
      </c>
      <c r="D57" s="443">
        <v>46</v>
      </c>
      <c r="E57" s="446">
        <v>83</v>
      </c>
      <c r="F57" s="443">
        <v>58</v>
      </c>
      <c r="G57" s="446">
        <v>38</v>
      </c>
      <c r="H57" s="446" t="s">
        <v>187</v>
      </c>
      <c r="I57" s="443">
        <v>5</v>
      </c>
      <c r="J57" s="443">
        <v>11</v>
      </c>
      <c r="K57" s="447" t="s">
        <v>187</v>
      </c>
      <c r="L57" s="434"/>
      <c r="M57" s="485"/>
      <c r="N57" s="432"/>
    </row>
    <row r="58" spans="2:14" ht="16.5" customHeight="1">
      <c r="B58" s="448">
        <v>53</v>
      </c>
      <c r="C58" s="526" t="s">
        <v>187</v>
      </c>
      <c r="D58" s="426">
        <v>41</v>
      </c>
      <c r="E58" s="429">
        <v>81</v>
      </c>
      <c r="F58" s="426">
        <v>82</v>
      </c>
      <c r="G58" s="429">
        <v>39</v>
      </c>
      <c r="H58" s="429" t="s">
        <v>187</v>
      </c>
      <c r="I58" s="426">
        <v>7</v>
      </c>
      <c r="J58" s="426">
        <v>8</v>
      </c>
      <c r="K58" s="430" t="s">
        <v>187</v>
      </c>
      <c r="L58" s="434"/>
      <c r="M58" s="485"/>
      <c r="N58" s="432"/>
    </row>
    <row r="59" spans="2:14" ht="16.5" customHeight="1">
      <c r="B59" s="424">
        <v>54</v>
      </c>
      <c r="C59" s="526" t="s">
        <v>187</v>
      </c>
      <c r="D59" s="426">
        <v>61</v>
      </c>
      <c r="E59" s="429">
        <v>77</v>
      </c>
      <c r="F59" s="426">
        <v>87</v>
      </c>
      <c r="G59" s="429">
        <v>48</v>
      </c>
      <c r="H59" s="429" t="s">
        <v>187</v>
      </c>
      <c r="I59" s="426">
        <v>11</v>
      </c>
      <c r="J59" s="426">
        <v>14</v>
      </c>
      <c r="K59" s="430">
        <v>8</v>
      </c>
      <c r="L59" s="434"/>
      <c r="M59" s="485"/>
      <c r="N59" s="432"/>
    </row>
    <row r="60" spans="2:14" ht="16.5" customHeight="1">
      <c r="B60" s="424">
        <v>55</v>
      </c>
      <c r="C60" s="526" t="s">
        <v>187</v>
      </c>
      <c r="D60" s="426">
        <v>66</v>
      </c>
      <c r="E60" s="429">
        <v>70</v>
      </c>
      <c r="F60" s="426">
        <v>70</v>
      </c>
      <c r="G60" s="429">
        <v>31</v>
      </c>
      <c r="H60" s="429" t="s">
        <v>187</v>
      </c>
      <c r="I60" s="426">
        <v>6</v>
      </c>
      <c r="J60" s="426">
        <v>10</v>
      </c>
      <c r="K60" s="430">
        <v>11</v>
      </c>
      <c r="L60" s="434"/>
      <c r="M60" s="485"/>
      <c r="N60" s="432"/>
    </row>
    <row r="61" spans="2:14" ht="16.5" customHeight="1">
      <c r="B61" s="435">
        <v>56</v>
      </c>
      <c r="C61" s="527" t="s">
        <v>187</v>
      </c>
      <c r="D61" s="443">
        <v>51</v>
      </c>
      <c r="E61" s="446">
        <v>69</v>
      </c>
      <c r="F61" s="443">
        <v>75</v>
      </c>
      <c r="G61" s="446">
        <v>50</v>
      </c>
      <c r="H61" s="446" t="s">
        <v>187</v>
      </c>
      <c r="I61" s="443">
        <v>19</v>
      </c>
      <c r="J61" s="443">
        <v>8</v>
      </c>
      <c r="K61" s="447">
        <v>14</v>
      </c>
      <c r="L61" s="434"/>
      <c r="M61" s="485"/>
      <c r="N61" s="432"/>
    </row>
    <row r="62" spans="2:14" ht="16.5" customHeight="1">
      <c r="B62" s="424">
        <v>57</v>
      </c>
      <c r="C62" s="526" t="s">
        <v>187</v>
      </c>
      <c r="D62" s="426">
        <v>31</v>
      </c>
      <c r="E62" s="429">
        <v>68</v>
      </c>
      <c r="F62" s="426">
        <v>88</v>
      </c>
      <c r="G62" s="429">
        <v>35</v>
      </c>
      <c r="H62" s="429" t="s">
        <v>187</v>
      </c>
      <c r="I62" s="426">
        <v>7</v>
      </c>
      <c r="J62" s="426">
        <v>10</v>
      </c>
      <c r="K62" s="430">
        <v>8</v>
      </c>
      <c r="L62" s="434"/>
      <c r="M62" s="485"/>
      <c r="N62" s="432"/>
    </row>
    <row r="63" spans="2:14" ht="16.5" customHeight="1">
      <c r="B63" s="424">
        <v>58</v>
      </c>
      <c r="C63" s="526" t="s">
        <v>187</v>
      </c>
      <c r="D63" s="426">
        <v>50</v>
      </c>
      <c r="E63" s="429">
        <v>79</v>
      </c>
      <c r="F63" s="426">
        <v>67</v>
      </c>
      <c r="G63" s="429">
        <v>30</v>
      </c>
      <c r="H63" s="429">
        <v>1</v>
      </c>
      <c r="I63" s="426">
        <v>17</v>
      </c>
      <c r="J63" s="426">
        <v>9</v>
      </c>
      <c r="K63" s="430">
        <v>4</v>
      </c>
      <c r="L63" s="434"/>
      <c r="M63" s="485"/>
      <c r="N63" s="432"/>
    </row>
    <row r="64" spans="2:14" ht="16.5" customHeight="1">
      <c r="B64" s="424">
        <v>59</v>
      </c>
      <c r="C64" s="526" t="s">
        <v>187</v>
      </c>
      <c r="D64" s="426">
        <v>44</v>
      </c>
      <c r="E64" s="429">
        <v>63</v>
      </c>
      <c r="F64" s="426">
        <v>79</v>
      </c>
      <c r="G64" s="429">
        <v>33</v>
      </c>
      <c r="H64" s="429" t="s">
        <v>187</v>
      </c>
      <c r="I64" s="426">
        <v>3</v>
      </c>
      <c r="J64" s="426">
        <v>7</v>
      </c>
      <c r="K64" s="430" t="s">
        <v>187</v>
      </c>
      <c r="L64" s="434"/>
      <c r="M64" s="485"/>
      <c r="N64" s="432"/>
    </row>
    <row r="65" spans="2:14" ht="16.5" customHeight="1">
      <c r="B65" s="435">
        <v>60</v>
      </c>
      <c r="C65" s="527" t="s">
        <v>187</v>
      </c>
      <c r="D65" s="443">
        <v>44</v>
      </c>
      <c r="E65" s="446">
        <v>73</v>
      </c>
      <c r="F65" s="443">
        <v>83</v>
      </c>
      <c r="G65" s="446">
        <v>43</v>
      </c>
      <c r="H65" s="446" t="s">
        <v>187</v>
      </c>
      <c r="I65" s="443">
        <v>3</v>
      </c>
      <c r="J65" s="443">
        <v>9</v>
      </c>
      <c r="K65" s="447">
        <v>6</v>
      </c>
      <c r="L65" s="434"/>
      <c r="M65" s="485"/>
      <c r="N65" s="432"/>
    </row>
    <row r="66" spans="2:14" ht="16.5" customHeight="1">
      <c r="B66" s="424">
        <v>61</v>
      </c>
      <c r="C66" s="526" t="s">
        <v>187</v>
      </c>
      <c r="D66" s="426" t="s">
        <v>187</v>
      </c>
      <c r="E66" s="429">
        <v>68</v>
      </c>
      <c r="F66" s="426">
        <v>101</v>
      </c>
      <c r="G66" s="429">
        <v>37</v>
      </c>
      <c r="H66" s="429" t="s">
        <v>187</v>
      </c>
      <c r="I66" s="426">
        <v>4</v>
      </c>
      <c r="J66" s="426">
        <v>4</v>
      </c>
      <c r="K66" s="430">
        <v>3</v>
      </c>
      <c r="L66" s="434"/>
      <c r="M66" s="485"/>
      <c r="N66" s="432"/>
    </row>
    <row r="67" spans="2:14" ht="16.5" customHeight="1">
      <c r="B67" s="424">
        <v>62</v>
      </c>
      <c r="C67" s="526" t="s">
        <v>187</v>
      </c>
      <c r="D67" s="426" t="s">
        <v>187</v>
      </c>
      <c r="E67" s="429">
        <v>88</v>
      </c>
      <c r="F67" s="426">
        <v>77</v>
      </c>
      <c r="G67" s="429">
        <v>40</v>
      </c>
      <c r="H67" s="429" t="s">
        <v>187</v>
      </c>
      <c r="I67" s="426" t="s">
        <v>187</v>
      </c>
      <c r="J67" s="426">
        <v>3</v>
      </c>
      <c r="K67" s="430">
        <v>2</v>
      </c>
      <c r="L67" s="434"/>
      <c r="M67" s="485"/>
      <c r="N67" s="432"/>
    </row>
    <row r="68" spans="2:14" ht="16.5" customHeight="1">
      <c r="B68" s="424">
        <v>63</v>
      </c>
      <c r="C68" s="526" t="s">
        <v>187</v>
      </c>
      <c r="D68" s="426" t="s">
        <v>187</v>
      </c>
      <c r="E68" s="429">
        <v>78</v>
      </c>
      <c r="F68" s="426">
        <v>97</v>
      </c>
      <c r="G68" s="429">
        <v>44</v>
      </c>
      <c r="H68" s="429" t="s">
        <v>187</v>
      </c>
      <c r="I68" s="426">
        <v>3</v>
      </c>
      <c r="J68" s="426">
        <v>1</v>
      </c>
      <c r="K68" s="430" t="s">
        <v>187</v>
      </c>
      <c r="L68" s="434"/>
      <c r="M68" s="485"/>
      <c r="N68" s="432"/>
    </row>
    <row r="69" spans="2:14" ht="16.5" customHeight="1">
      <c r="B69" s="435">
        <v>64</v>
      </c>
      <c r="C69" s="527" t="s">
        <v>187</v>
      </c>
      <c r="D69" s="443" t="s">
        <v>187</v>
      </c>
      <c r="E69" s="446">
        <v>71</v>
      </c>
      <c r="F69" s="443">
        <v>98</v>
      </c>
      <c r="G69" s="446">
        <v>38</v>
      </c>
      <c r="H69" s="446" t="s">
        <v>187</v>
      </c>
      <c r="I69" s="443">
        <v>3</v>
      </c>
      <c r="J69" s="443">
        <v>5</v>
      </c>
      <c r="K69" s="447">
        <v>8</v>
      </c>
      <c r="L69" s="434"/>
      <c r="M69" s="485"/>
      <c r="N69" s="432"/>
    </row>
    <row r="70" spans="2:14" ht="16.5" customHeight="1" thickBot="1">
      <c r="B70" s="424">
        <v>65</v>
      </c>
      <c r="C70" s="526" t="s">
        <v>187</v>
      </c>
      <c r="D70" s="426" t="s">
        <v>187</v>
      </c>
      <c r="E70" s="429">
        <v>28</v>
      </c>
      <c r="F70" s="426">
        <v>89</v>
      </c>
      <c r="G70" s="429">
        <v>34</v>
      </c>
      <c r="H70" s="551" t="s">
        <v>187</v>
      </c>
      <c r="I70" s="426">
        <v>2</v>
      </c>
      <c r="J70" s="426">
        <v>1</v>
      </c>
      <c r="K70" s="430">
        <v>2</v>
      </c>
      <c r="L70" s="434"/>
      <c r="M70" s="485"/>
      <c r="N70" s="432"/>
    </row>
    <row r="71" spans="2:14" ht="16.5" customHeight="1">
      <c r="B71" s="424">
        <v>66</v>
      </c>
      <c r="C71" s="526" t="s">
        <v>187</v>
      </c>
      <c r="D71" s="426" t="s">
        <v>187</v>
      </c>
      <c r="E71" s="429">
        <v>27</v>
      </c>
      <c r="F71" s="426">
        <v>68</v>
      </c>
      <c r="G71" s="453">
        <v>34</v>
      </c>
      <c r="H71" s="491" t="s">
        <v>187</v>
      </c>
      <c r="I71" s="429">
        <v>1</v>
      </c>
      <c r="J71" s="426">
        <v>3</v>
      </c>
      <c r="K71" s="430" t="s">
        <v>187</v>
      </c>
      <c r="L71" s="434"/>
      <c r="M71" s="485"/>
      <c r="N71" s="432"/>
    </row>
    <row r="72" spans="2:14" ht="16.5" customHeight="1">
      <c r="B72" s="424">
        <v>67</v>
      </c>
      <c r="C72" s="526" t="s">
        <v>187</v>
      </c>
      <c r="D72" s="426" t="s">
        <v>187</v>
      </c>
      <c r="E72" s="429">
        <v>11</v>
      </c>
      <c r="F72" s="426">
        <v>79</v>
      </c>
      <c r="G72" s="453">
        <v>36</v>
      </c>
      <c r="H72" s="492" t="s">
        <v>187</v>
      </c>
      <c r="I72" s="429">
        <v>3</v>
      </c>
      <c r="J72" s="426">
        <v>4</v>
      </c>
      <c r="K72" s="430">
        <v>1</v>
      </c>
      <c r="L72" s="434"/>
      <c r="M72" s="485"/>
      <c r="N72" s="432"/>
    </row>
    <row r="73" spans="2:14" ht="16.5" customHeight="1">
      <c r="B73" s="435">
        <v>68</v>
      </c>
      <c r="C73" s="527" t="s">
        <v>187</v>
      </c>
      <c r="D73" s="443" t="s">
        <v>187</v>
      </c>
      <c r="E73" s="446">
        <v>25</v>
      </c>
      <c r="F73" s="443">
        <v>80</v>
      </c>
      <c r="G73" s="456">
        <v>39</v>
      </c>
      <c r="H73" s="494" t="s">
        <v>187</v>
      </c>
      <c r="I73" s="446">
        <v>1</v>
      </c>
      <c r="J73" s="443">
        <v>2</v>
      </c>
      <c r="K73" s="447">
        <v>3</v>
      </c>
      <c r="L73" s="434"/>
      <c r="M73" s="485"/>
      <c r="N73" s="432"/>
    </row>
    <row r="74" spans="2:14" ht="16.5" customHeight="1">
      <c r="B74" s="424">
        <v>69</v>
      </c>
      <c r="C74" s="526" t="s">
        <v>187</v>
      </c>
      <c r="D74" s="426" t="s">
        <v>187</v>
      </c>
      <c r="E74" s="429">
        <v>26</v>
      </c>
      <c r="F74" s="426">
        <v>56</v>
      </c>
      <c r="G74" s="453">
        <v>35</v>
      </c>
      <c r="H74" s="492" t="s">
        <v>187</v>
      </c>
      <c r="I74" s="429" t="s">
        <v>187</v>
      </c>
      <c r="J74" s="426">
        <v>5</v>
      </c>
      <c r="K74" s="430">
        <v>1</v>
      </c>
      <c r="L74" s="434"/>
      <c r="M74" s="485"/>
      <c r="N74" s="432"/>
    </row>
    <row r="75" spans="2:14" ht="16.5" customHeight="1">
      <c r="B75" s="424">
        <v>70</v>
      </c>
      <c r="C75" s="526" t="s">
        <v>187</v>
      </c>
      <c r="D75" s="426" t="s">
        <v>187</v>
      </c>
      <c r="E75" s="426">
        <v>13</v>
      </c>
      <c r="F75" s="426">
        <v>77</v>
      </c>
      <c r="G75" s="453">
        <v>45</v>
      </c>
      <c r="H75" s="492" t="s">
        <v>187</v>
      </c>
      <c r="I75" s="429" t="s">
        <v>187</v>
      </c>
      <c r="J75" s="426">
        <v>7</v>
      </c>
      <c r="K75" s="430">
        <v>3</v>
      </c>
      <c r="L75" s="434"/>
      <c r="M75" s="485"/>
      <c r="N75" s="432"/>
    </row>
    <row r="76" spans="2:14" ht="16.5" customHeight="1">
      <c r="B76" s="424">
        <v>71</v>
      </c>
      <c r="C76" s="526" t="s">
        <v>187</v>
      </c>
      <c r="D76" s="426" t="s">
        <v>187</v>
      </c>
      <c r="E76" s="426">
        <v>23</v>
      </c>
      <c r="F76" s="426">
        <v>49</v>
      </c>
      <c r="G76" s="453">
        <v>35</v>
      </c>
      <c r="H76" s="492" t="s">
        <v>187</v>
      </c>
      <c r="I76" s="429">
        <v>3</v>
      </c>
      <c r="J76" s="426">
        <v>2</v>
      </c>
      <c r="K76" s="430" t="s">
        <v>187</v>
      </c>
      <c r="L76" s="434"/>
      <c r="M76" s="485"/>
      <c r="N76" s="432"/>
    </row>
    <row r="77" spans="2:14" ht="16.5" customHeight="1">
      <c r="B77" s="435">
        <v>72</v>
      </c>
      <c r="C77" s="527" t="s">
        <v>187</v>
      </c>
      <c r="D77" s="443" t="s">
        <v>187</v>
      </c>
      <c r="E77" s="443">
        <v>15</v>
      </c>
      <c r="F77" s="443">
        <v>56</v>
      </c>
      <c r="G77" s="456">
        <v>44</v>
      </c>
      <c r="H77" s="494" t="s">
        <v>187</v>
      </c>
      <c r="I77" s="446">
        <v>18</v>
      </c>
      <c r="J77" s="443">
        <v>4</v>
      </c>
      <c r="K77" s="447">
        <v>1</v>
      </c>
      <c r="L77" s="434"/>
      <c r="M77" s="485"/>
      <c r="N77" s="432"/>
    </row>
    <row r="78" spans="2:14" ht="16.5" customHeight="1">
      <c r="B78" s="424">
        <v>73</v>
      </c>
      <c r="C78" s="526" t="s">
        <v>187</v>
      </c>
      <c r="D78" s="426" t="s">
        <v>187</v>
      </c>
      <c r="E78" s="426">
        <v>18</v>
      </c>
      <c r="F78" s="426">
        <v>52</v>
      </c>
      <c r="G78" s="453">
        <v>45</v>
      </c>
      <c r="H78" s="492" t="s">
        <v>187</v>
      </c>
      <c r="I78" s="429">
        <v>10</v>
      </c>
      <c r="J78" s="426">
        <v>1</v>
      </c>
      <c r="K78" s="430">
        <v>1</v>
      </c>
      <c r="L78" s="434"/>
      <c r="M78" s="485"/>
      <c r="N78" s="432"/>
    </row>
    <row r="79" spans="2:14" ht="16.5" customHeight="1">
      <c r="B79" s="424">
        <v>74</v>
      </c>
      <c r="C79" s="526" t="s">
        <v>187</v>
      </c>
      <c r="D79" s="426" t="s">
        <v>187</v>
      </c>
      <c r="E79" s="426">
        <v>14</v>
      </c>
      <c r="F79" s="426">
        <v>46</v>
      </c>
      <c r="G79" s="453">
        <v>30</v>
      </c>
      <c r="H79" s="492" t="s">
        <v>187</v>
      </c>
      <c r="I79" s="429">
        <v>4</v>
      </c>
      <c r="J79" s="426">
        <v>2</v>
      </c>
      <c r="K79" s="430" t="s">
        <v>187</v>
      </c>
      <c r="L79" s="434"/>
      <c r="M79" s="485"/>
      <c r="N79" s="432"/>
    </row>
    <row r="80" spans="2:14" ht="16.5" customHeight="1">
      <c r="B80" s="424">
        <v>75</v>
      </c>
      <c r="C80" s="526" t="s">
        <v>187</v>
      </c>
      <c r="D80" s="426" t="s">
        <v>187</v>
      </c>
      <c r="E80" s="426">
        <v>18</v>
      </c>
      <c r="F80" s="426">
        <v>58</v>
      </c>
      <c r="G80" s="453">
        <v>39</v>
      </c>
      <c r="H80" s="492" t="s">
        <v>187</v>
      </c>
      <c r="I80" s="429">
        <v>3</v>
      </c>
      <c r="J80" s="426" t="s">
        <v>187</v>
      </c>
      <c r="K80" s="430" t="s">
        <v>187</v>
      </c>
      <c r="L80" s="434"/>
      <c r="M80" s="485"/>
      <c r="N80" s="432"/>
    </row>
    <row r="81" spans="1:14" ht="16.5" customHeight="1">
      <c r="B81" s="435">
        <v>76</v>
      </c>
      <c r="C81" s="527" t="s">
        <v>187</v>
      </c>
      <c r="D81" s="443" t="s">
        <v>187</v>
      </c>
      <c r="E81" s="443">
        <v>10</v>
      </c>
      <c r="F81" s="443">
        <v>44</v>
      </c>
      <c r="G81" s="456">
        <v>36</v>
      </c>
      <c r="H81" s="494" t="s">
        <v>187</v>
      </c>
      <c r="I81" s="446">
        <v>15</v>
      </c>
      <c r="J81" s="443">
        <v>2</v>
      </c>
      <c r="K81" s="447" t="s">
        <v>187</v>
      </c>
      <c r="L81" s="434"/>
      <c r="M81" s="485"/>
      <c r="N81" s="432"/>
    </row>
    <row r="82" spans="1:14" ht="24" customHeight="1">
      <c r="A82" s="467"/>
      <c r="B82" s="416"/>
      <c r="C82" s="434"/>
      <c r="D82" s="434"/>
      <c r="E82" s="434"/>
      <c r="F82" s="434"/>
      <c r="G82" s="434"/>
      <c r="H82" s="434"/>
      <c r="I82" s="434"/>
      <c r="J82" s="434"/>
      <c r="K82" s="434"/>
      <c r="L82" s="434"/>
      <c r="N82" s="432"/>
    </row>
    <row r="83" spans="1:14" ht="6" customHeight="1">
      <c r="A83" s="467"/>
      <c r="B83" s="416"/>
      <c r="C83" s="434"/>
      <c r="D83" s="434"/>
      <c r="E83" s="434"/>
      <c r="F83" s="434"/>
      <c r="G83" s="434"/>
      <c r="H83" s="434"/>
      <c r="I83" s="434"/>
      <c r="J83" s="434"/>
      <c r="K83" s="434"/>
      <c r="L83" s="434"/>
      <c r="N83" s="432"/>
    </row>
    <row r="84" spans="1:14" ht="21" customHeight="1">
      <c r="A84" s="467"/>
      <c r="B84" s="468"/>
      <c r="C84" s="469"/>
      <c r="D84" s="469"/>
      <c r="E84" s="469"/>
      <c r="F84" s="469"/>
      <c r="G84" s="469"/>
      <c r="H84" s="469"/>
      <c r="I84" s="469"/>
      <c r="J84" s="469"/>
      <c r="K84" s="469"/>
      <c r="L84" s="434"/>
      <c r="N84" s="432"/>
    </row>
    <row r="85" spans="1:14" ht="27" customHeight="1">
      <c r="B85" s="410" t="s">
        <v>185</v>
      </c>
      <c r="C85" s="522">
        <v>1</v>
      </c>
      <c r="D85" s="414">
        <v>2</v>
      </c>
      <c r="E85" s="414">
        <v>3</v>
      </c>
      <c r="F85" s="414">
        <v>4</v>
      </c>
      <c r="G85" s="414">
        <v>5</v>
      </c>
      <c r="H85" s="538" t="s">
        <v>198</v>
      </c>
      <c r="I85" s="414">
        <v>6</v>
      </c>
      <c r="J85" s="414">
        <v>7</v>
      </c>
      <c r="K85" s="415">
        <v>8</v>
      </c>
      <c r="L85" s="434"/>
      <c r="N85" s="432"/>
    </row>
    <row r="86" spans="1:14" ht="17.25" customHeight="1">
      <c r="B86" s="528"/>
      <c r="C86" s="523" t="s">
        <v>76</v>
      </c>
      <c r="D86" s="524" t="s">
        <v>76</v>
      </c>
      <c r="E86" s="524" t="s">
        <v>76</v>
      </c>
      <c r="F86" s="524" t="s">
        <v>76</v>
      </c>
      <c r="G86" s="524" t="s">
        <v>76</v>
      </c>
      <c r="H86" s="562" t="s">
        <v>76</v>
      </c>
      <c r="I86" s="524" t="s">
        <v>76</v>
      </c>
      <c r="J86" s="562" t="s">
        <v>76</v>
      </c>
      <c r="K86" s="525" t="s">
        <v>76</v>
      </c>
      <c r="L86" s="434"/>
      <c r="N86" s="432"/>
    </row>
    <row r="87" spans="1:14" ht="17.25" customHeight="1" thickBot="1">
      <c r="B87" s="424">
        <v>77</v>
      </c>
      <c r="C87" s="526" t="s">
        <v>187</v>
      </c>
      <c r="D87" s="429" t="s">
        <v>187</v>
      </c>
      <c r="E87" s="429">
        <v>11</v>
      </c>
      <c r="F87" s="426">
        <v>45</v>
      </c>
      <c r="G87" s="453">
        <v>34</v>
      </c>
      <c r="H87" s="492" t="s">
        <v>187</v>
      </c>
      <c r="I87" s="429">
        <v>5</v>
      </c>
      <c r="J87" s="426" t="s">
        <v>187</v>
      </c>
      <c r="K87" s="530">
        <v>1</v>
      </c>
      <c r="L87" s="434"/>
      <c r="M87" s="485"/>
      <c r="N87" s="432"/>
    </row>
    <row r="88" spans="1:14" ht="17.25" customHeight="1">
      <c r="B88" s="424">
        <v>78</v>
      </c>
      <c r="C88" s="526" t="s">
        <v>187</v>
      </c>
      <c r="D88" s="429" t="s">
        <v>187</v>
      </c>
      <c r="E88" s="429">
        <v>12</v>
      </c>
      <c r="F88" s="426">
        <v>34</v>
      </c>
      <c r="G88" s="453">
        <v>37</v>
      </c>
      <c r="H88" s="492" t="s">
        <v>187</v>
      </c>
      <c r="I88" s="429">
        <v>7</v>
      </c>
      <c r="J88" s="453" t="s">
        <v>187</v>
      </c>
      <c r="K88" s="430" t="s">
        <v>187</v>
      </c>
      <c r="L88" s="434"/>
      <c r="M88" s="485"/>
      <c r="N88" s="432"/>
    </row>
    <row r="89" spans="1:14" ht="17.25" customHeight="1">
      <c r="B89" s="424">
        <v>79</v>
      </c>
      <c r="C89" s="526" t="s">
        <v>187</v>
      </c>
      <c r="D89" s="429" t="s">
        <v>187</v>
      </c>
      <c r="E89" s="429">
        <v>20</v>
      </c>
      <c r="F89" s="426">
        <v>35</v>
      </c>
      <c r="G89" s="453">
        <v>19</v>
      </c>
      <c r="H89" s="492" t="s">
        <v>187</v>
      </c>
      <c r="I89" s="429">
        <v>8</v>
      </c>
      <c r="J89" s="453">
        <v>1</v>
      </c>
      <c r="K89" s="430" t="s">
        <v>187</v>
      </c>
      <c r="L89" s="434"/>
      <c r="M89" s="485"/>
      <c r="N89" s="432"/>
    </row>
    <row r="90" spans="1:14" ht="17.25" customHeight="1">
      <c r="B90" s="435">
        <v>80</v>
      </c>
      <c r="C90" s="527" t="s">
        <v>187</v>
      </c>
      <c r="D90" s="446" t="s">
        <v>187</v>
      </c>
      <c r="E90" s="446">
        <v>14</v>
      </c>
      <c r="F90" s="443">
        <v>35</v>
      </c>
      <c r="G90" s="456">
        <v>32</v>
      </c>
      <c r="H90" s="494" t="s">
        <v>187</v>
      </c>
      <c r="I90" s="446">
        <v>9</v>
      </c>
      <c r="J90" s="456" t="s">
        <v>187</v>
      </c>
      <c r="K90" s="447" t="s">
        <v>187</v>
      </c>
      <c r="L90" s="434"/>
      <c r="M90" s="485"/>
      <c r="N90" s="432"/>
    </row>
    <row r="91" spans="1:14" ht="17.25" customHeight="1">
      <c r="B91" s="424">
        <v>81</v>
      </c>
      <c r="C91" s="526" t="s">
        <v>187</v>
      </c>
      <c r="D91" s="429" t="s">
        <v>187</v>
      </c>
      <c r="E91" s="429">
        <v>11</v>
      </c>
      <c r="F91" s="426">
        <v>34</v>
      </c>
      <c r="G91" s="453">
        <v>35</v>
      </c>
      <c r="H91" s="492" t="s">
        <v>187</v>
      </c>
      <c r="I91" s="429">
        <v>19</v>
      </c>
      <c r="J91" s="453" t="s">
        <v>187</v>
      </c>
      <c r="K91" s="430" t="s">
        <v>187</v>
      </c>
      <c r="L91" s="434"/>
      <c r="M91" s="485"/>
      <c r="N91" s="432"/>
    </row>
    <row r="92" spans="1:14" ht="17.25" customHeight="1">
      <c r="B92" s="424">
        <v>82</v>
      </c>
      <c r="C92" s="526" t="s">
        <v>187</v>
      </c>
      <c r="D92" s="429" t="s">
        <v>187</v>
      </c>
      <c r="E92" s="429">
        <v>10</v>
      </c>
      <c r="F92" s="426">
        <v>33</v>
      </c>
      <c r="G92" s="453">
        <v>35</v>
      </c>
      <c r="H92" s="492" t="s">
        <v>187</v>
      </c>
      <c r="I92" s="429">
        <v>9</v>
      </c>
      <c r="J92" s="453" t="s">
        <v>187</v>
      </c>
      <c r="K92" s="430" t="s">
        <v>187</v>
      </c>
      <c r="L92" s="434"/>
      <c r="M92" s="485"/>
      <c r="N92" s="432"/>
    </row>
    <row r="93" spans="1:14" ht="17.25" customHeight="1">
      <c r="B93" s="424">
        <v>83</v>
      </c>
      <c r="C93" s="526" t="s">
        <v>187</v>
      </c>
      <c r="D93" s="429" t="s">
        <v>187</v>
      </c>
      <c r="E93" s="429">
        <v>15</v>
      </c>
      <c r="F93" s="426">
        <v>33</v>
      </c>
      <c r="G93" s="453">
        <v>24</v>
      </c>
      <c r="H93" s="492" t="s">
        <v>187</v>
      </c>
      <c r="I93" s="429">
        <v>5</v>
      </c>
      <c r="J93" s="453" t="s">
        <v>187</v>
      </c>
      <c r="K93" s="430" t="s">
        <v>187</v>
      </c>
      <c r="L93" s="434"/>
      <c r="M93" s="485"/>
      <c r="N93" s="432"/>
    </row>
    <row r="94" spans="1:14" ht="17.25" customHeight="1">
      <c r="B94" s="435">
        <v>84</v>
      </c>
      <c r="C94" s="527" t="s">
        <v>187</v>
      </c>
      <c r="D94" s="446" t="s">
        <v>187</v>
      </c>
      <c r="E94" s="446">
        <v>9</v>
      </c>
      <c r="F94" s="443">
        <v>20</v>
      </c>
      <c r="G94" s="456">
        <v>27</v>
      </c>
      <c r="H94" s="494" t="s">
        <v>187</v>
      </c>
      <c r="I94" s="446">
        <v>5</v>
      </c>
      <c r="J94" s="456" t="s">
        <v>187</v>
      </c>
      <c r="K94" s="447" t="s">
        <v>187</v>
      </c>
      <c r="L94" s="434"/>
      <c r="M94" s="485"/>
      <c r="N94" s="432"/>
    </row>
    <row r="95" spans="1:14" ht="17.25" customHeight="1">
      <c r="B95" s="424">
        <v>85</v>
      </c>
      <c r="C95" s="526" t="s">
        <v>187</v>
      </c>
      <c r="D95" s="429" t="s">
        <v>187</v>
      </c>
      <c r="E95" s="429">
        <v>9</v>
      </c>
      <c r="F95" s="426">
        <v>21</v>
      </c>
      <c r="G95" s="453">
        <v>25</v>
      </c>
      <c r="H95" s="492" t="s">
        <v>187</v>
      </c>
      <c r="I95" s="429">
        <v>1</v>
      </c>
      <c r="J95" s="453" t="s">
        <v>187</v>
      </c>
      <c r="K95" s="430" t="s">
        <v>187</v>
      </c>
      <c r="L95" s="434"/>
      <c r="M95" s="485"/>
      <c r="N95" s="432"/>
    </row>
    <row r="96" spans="1:14" ht="17.25" customHeight="1">
      <c r="B96" s="424">
        <v>86</v>
      </c>
      <c r="C96" s="526" t="s">
        <v>187</v>
      </c>
      <c r="D96" s="429" t="s">
        <v>187</v>
      </c>
      <c r="E96" s="429">
        <v>8</v>
      </c>
      <c r="F96" s="426">
        <v>19</v>
      </c>
      <c r="G96" s="453">
        <v>16</v>
      </c>
      <c r="H96" s="492" t="s">
        <v>187</v>
      </c>
      <c r="I96" s="429">
        <v>6</v>
      </c>
      <c r="J96" s="453" t="s">
        <v>187</v>
      </c>
      <c r="K96" s="430" t="s">
        <v>187</v>
      </c>
      <c r="L96" s="434"/>
      <c r="M96" s="485"/>
      <c r="N96" s="432"/>
    </row>
    <row r="97" spans="1:14" ht="17.25" customHeight="1">
      <c r="B97" s="424">
        <v>87</v>
      </c>
      <c r="C97" s="526" t="s">
        <v>187</v>
      </c>
      <c r="D97" s="429" t="s">
        <v>187</v>
      </c>
      <c r="E97" s="429">
        <v>12</v>
      </c>
      <c r="F97" s="426">
        <v>17</v>
      </c>
      <c r="G97" s="453">
        <v>32</v>
      </c>
      <c r="H97" s="492" t="s">
        <v>187</v>
      </c>
      <c r="I97" s="429">
        <v>8</v>
      </c>
      <c r="J97" s="453" t="s">
        <v>187</v>
      </c>
      <c r="K97" s="430" t="s">
        <v>187</v>
      </c>
      <c r="L97" s="434"/>
      <c r="M97" s="485"/>
      <c r="N97" s="432"/>
    </row>
    <row r="98" spans="1:14" ht="17.25" customHeight="1">
      <c r="B98" s="435">
        <v>88</v>
      </c>
      <c r="C98" s="527" t="s">
        <v>187</v>
      </c>
      <c r="D98" s="446" t="s">
        <v>187</v>
      </c>
      <c r="E98" s="446">
        <v>4</v>
      </c>
      <c r="F98" s="443">
        <v>25</v>
      </c>
      <c r="G98" s="456">
        <v>37</v>
      </c>
      <c r="H98" s="494" t="s">
        <v>187</v>
      </c>
      <c r="I98" s="446">
        <v>8</v>
      </c>
      <c r="J98" s="456" t="s">
        <v>187</v>
      </c>
      <c r="K98" s="447" t="s">
        <v>187</v>
      </c>
      <c r="L98" s="434"/>
      <c r="M98" s="485"/>
      <c r="N98" s="432"/>
    </row>
    <row r="99" spans="1:14" s="404" customFormat="1" ht="17.25" customHeight="1" thickBot="1">
      <c r="A99" s="471"/>
      <c r="B99" s="424">
        <v>89</v>
      </c>
      <c r="C99" s="526" t="s">
        <v>187</v>
      </c>
      <c r="D99" s="429" t="s">
        <v>187</v>
      </c>
      <c r="E99" s="429">
        <v>6</v>
      </c>
      <c r="F99" s="426">
        <v>15</v>
      </c>
      <c r="G99" s="460">
        <v>25</v>
      </c>
      <c r="H99" s="492" t="s">
        <v>187</v>
      </c>
      <c r="I99" s="429">
        <v>8</v>
      </c>
      <c r="J99" s="472">
        <v>1</v>
      </c>
      <c r="K99" s="430" t="s">
        <v>187</v>
      </c>
      <c r="M99" s="485"/>
      <c r="N99" s="432"/>
    </row>
    <row r="100" spans="1:14" ht="17.25" customHeight="1">
      <c r="B100" s="424">
        <v>90</v>
      </c>
      <c r="C100" s="526" t="s">
        <v>187</v>
      </c>
      <c r="D100" s="429" t="s">
        <v>187</v>
      </c>
      <c r="E100" s="429">
        <v>9</v>
      </c>
      <c r="F100" s="426">
        <v>15</v>
      </c>
      <c r="G100" s="453">
        <v>26</v>
      </c>
      <c r="H100" s="492" t="s">
        <v>187</v>
      </c>
      <c r="I100" s="492">
        <v>5</v>
      </c>
      <c r="J100" s="429" t="s">
        <v>187</v>
      </c>
      <c r="K100" s="430" t="s">
        <v>187</v>
      </c>
      <c r="M100" s="485"/>
      <c r="N100" s="432"/>
    </row>
    <row r="101" spans="1:14" ht="17.25" customHeight="1">
      <c r="B101" s="424">
        <v>91</v>
      </c>
      <c r="C101" s="526" t="s">
        <v>187</v>
      </c>
      <c r="D101" s="429" t="s">
        <v>187</v>
      </c>
      <c r="E101" s="429">
        <v>7</v>
      </c>
      <c r="F101" s="426">
        <v>22</v>
      </c>
      <c r="G101" s="453">
        <v>26</v>
      </c>
      <c r="H101" s="492" t="s">
        <v>187</v>
      </c>
      <c r="I101" s="492">
        <v>4</v>
      </c>
      <c r="J101" s="429" t="s">
        <v>187</v>
      </c>
      <c r="K101" s="430" t="s">
        <v>187</v>
      </c>
      <c r="M101" s="485"/>
      <c r="N101" s="432"/>
    </row>
    <row r="102" spans="1:14" ht="17.25" customHeight="1">
      <c r="B102" s="435">
        <v>92</v>
      </c>
      <c r="C102" s="527" t="s">
        <v>187</v>
      </c>
      <c r="D102" s="446" t="s">
        <v>187</v>
      </c>
      <c r="E102" s="446">
        <v>9</v>
      </c>
      <c r="F102" s="443">
        <v>20</v>
      </c>
      <c r="G102" s="456">
        <v>30</v>
      </c>
      <c r="H102" s="494" t="s">
        <v>187</v>
      </c>
      <c r="I102" s="494">
        <v>2</v>
      </c>
      <c r="J102" s="446" t="s">
        <v>187</v>
      </c>
      <c r="K102" s="447" t="s">
        <v>187</v>
      </c>
      <c r="L102" s="416"/>
      <c r="M102" s="485"/>
      <c r="N102" s="432"/>
    </row>
    <row r="103" spans="1:14" ht="17.25" customHeight="1">
      <c r="B103" s="424">
        <v>93</v>
      </c>
      <c r="C103" s="526" t="s">
        <v>187</v>
      </c>
      <c r="D103" s="429" t="s">
        <v>187</v>
      </c>
      <c r="E103" s="429">
        <v>7</v>
      </c>
      <c r="F103" s="426">
        <v>17</v>
      </c>
      <c r="G103" s="453">
        <v>25</v>
      </c>
      <c r="H103" s="492" t="s">
        <v>187</v>
      </c>
      <c r="I103" s="492">
        <v>2</v>
      </c>
      <c r="J103" s="429" t="s">
        <v>187</v>
      </c>
      <c r="K103" s="430" t="s">
        <v>187</v>
      </c>
      <c r="L103" s="434"/>
      <c r="M103" s="485"/>
      <c r="N103" s="432"/>
    </row>
    <row r="104" spans="1:14" ht="17.25" customHeight="1">
      <c r="B104" s="424">
        <v>94</v>
      </c>
      <c r="C104" s="526" t="s">
        <v>187</v>
      </c>
      <c r="D104" s="429" t="s">
        <v>187</v>
      </c>
      <c r="E104" s="429">
        <v>2</v>
      </c>
      <c r="F104" s="426">
        <v>22</v>
      </c>
      <c r="G104" s="453">
        <v>14</v>
      </c>
      <c r="H104" s="492" t="s">
        <v>187</v>
      </c>
      <c r="I104" s="492">
        <v>2</v>
      </c>
      <c r="J104" s="429" t="s">
        <v>187</v>
      </c>
      <c r="K104" s="430" t="s">
        <v>187</v>
      </c>
      <c r="L104" s="434"/>
      <c r="M104" s="485"/>
      <c r="N104" s="432"/>
    </row>
    <row r="105" spans="1:14" ht="17.25" customHeight="1">
      <c r="B105" s="424">
        <v>95</v>
      </c>
      <c r="C105" s="526" t="s">
        <v>187</v>
      </c>
      <c r="D105" s="429" t="s">
        <v>187</v>
      </c>
      <c r="E105" s="429">
        <v>4</v>
      </c>
      <c r="F105" s="426">
        <v>23</v>
      </c>
      <c r="G105" s="453">
        <v>24</v>
      </c>
      <c r="H105" s="492" t="s">
        <v>187</v>
      </c>
      <c r="I105" s="492">
        <v>1</v>
      </c>
      <c r="J105" s="429" t="s">
        <v>187</v>
      </c>
      <c r="K105" s="430" t="s">
        <v>187</v>
      </c>
      <c r="L105" s="434"/>
      <c r="M105" s="485"/>
      <c r="N105" s="432"/>
    </row>
    <row r="106" spans="1:14" ht="17.25" customHeight="1">
      <c r="B106" s="435">
        <v>96</v>
      </c>
      <c r="C106" s="527" t="s">
        <v>187</v>
      </c>
      <c r="D106" s="446" t="s">
        <v>187</v>
      </c>
      <c r="E106" s="446">
        <v>2</v>
      </c>
      <c r="F106" s="443">
        <v>21</v>
      </c>
      <c r="G106" s="456">
        <v>20</v>
      </c>
      <c r="H106" s="494" t="s">
        <v>187</v>
      </c>
      <c r="I106" s="494">
        <v>5</v>
      </c>
      <c r="J106" s="446" t="s">
        <v>187</v>
      </c>
      <c r="K106" s="447" t="s">
        <v>187</v>
      </c>
      <c r="L106" s="434"/>
      <c r="M106" s="485"/>
      <c r="N106" s="432"/>
    </row>
    <row r="107" spans="1:14" ht="17.25" customHeight="1" thickBot="1">
      <c r="B107" s="424">
        <v>97</v>
      </c>
      <c r="C107" s="526" t="s">
        <v>187</v>
      </c>
      <c r="D107" s="429" t="s">
        <v>187</v>
      </c>
      <c r="E107" s="429">
        <v>3</v>
      </c>
      <c r="F107" s="426">
        <v>24</v>
      </c>
      <c r="G107" s="472">
        <v>282</v>
      </c>
      <c r="H107" s="492" t="s">
        <v>187</v>
      </c>
      <c r="I107" s="492">
        <v>1</v>
      </c>
      <c r="J107" s="429" t="s">
        <v>187</v>
      </c>
      <c r="K107" s="430" t="s">
        <v>187</v>
      </c>
      <c r="L107" s="434"/>
      <c r="M107" s="485"/>
      <c r="N107" s="432"/>
    </row>
    <row r="108" spans="1:14" ht="17.25" customHeight="1">
      <c r="B108" s="424">
        <v>98</v>
      </c>
      <c r="C108" s="526" t="s">
        <v>187</v>
      </c>
      <c r="D108" s="429" t="s">
        <v>187</v>
      </c>
      <c r="E108" s="429">
        <v>2</v>
      </c>
      <c r="F108" s="453">
        <v>18</v>
      </c>
      <c r="G108" s="429" t="s">
        <v>187</v>
      </c>
      <c r="H108" s="453" t="s">
        <v>187</v>
      </c>
      <c r="I108" s="492">
        <v>2</v>
      </c>
      <c r="J108" s="429" t="s">
        <v>187</v>
      </c>
      <c r="K108" s="430" t="s">
        <v>187</v>
      </c>
      <c r="L108" s="434"/>
      <c r="M108" s="485"/>
      <c r="N108" s="432"/>
    </row>
    <row r="109" spans="1:14" ht="17.25" customHeight="1">
      <c r="B109" s="424">
        <v>99</v>
      </c>
      <c r="C109" s="526" t="s">
        <v>187</v>
      </c>
      <c r="D109" s="429" t="s">
        <v>187</v>
      </c>
      <c r="E109" s="429">
        <v>2</v>
      </c>
      <c r="F109" s="453">
        <v>14</v>
      </c>
      <c r="G109" s="429" t="s">
        <v>187</v>
      </c>
      <c r="H109" s="453" t="s">
        <v>187</v>
      </c>
      <c r="I109" s="492">
        <v>2</v>
      </c>
      <c r="J109" s="429" t="s">
        <v>187</v>
      </c>
      <c r="K109" s="430" t="s">
        <v>187</v>
      </c>
      <c r="L109" s="434"/>
      <c r="M109" s="485"/>
      <c r="N109" s="432"/>
    </row>
    <row r="110" spans="1:14" ht="17.25" customHeight="1">
      <c r="B110" s="435">
        <v>100</v>
      </c>
      <c r="C110" s="527" t="s">
        <v>187</v>
      </c>
      <c r="D110" s="446" t="s">
        <v>187</v>
      </c>
      <c r="E110" s="446">
        <v>3</v>
      </c>
      <c r="F110" s="456">
        <v>11</v>
      </c>
      <c r="G110" s="446" t="s">
        <v>187</v>
      </c>
      <c r="H110" s="456" t="s">
        <v>187</v>
      </c>
      <c r="I110" s="494">
        <v>4</v>
      </c>
      <c r="J110" s="446" t="s">
        <v>187</v>
      </c>
      <c r="K110" s="447" t="s">
        <v>187</v>
      </c>
      <c r="L110" s="434"/>
      <c r="M110" s="485"/>
      <c r="N110" s="432"/>
    </row>
    <row r="111" spans="1:14" ht="17.25" customHeight="1" thickBot="1">
      <c r="B111" s="424">
        <v>101</v>
      </c>
      <c r="C111" s="526" t="s">
        <v>187</v>
      </c>
      <c r="D111" s="429" t="s">
        <v>187</v>
      </c>
      <c r="E111" s="429">
        <v>2</v>
      </c>
      <c r="F111" s="453">
        <v>16</v>
      </c>
      <c r="G111" s="429" t="s">
        <v>187</v>
      </c>
      <c r="H111" s="453" t="s">
        <v>187</v>
      </c>
      <c r="I111" s="531">
        <v>9</v>
      </c>
      <c r="J111" s="429" t="s">
        <v>187</v>
      </c>
      <c r="K111" s="430" t="s">
        <v>187</v>
      </c>
      <c r="L111" s="434"/>
      <c r="M111" s="485"/>
      <c r="N111" s="432"/>
    </row>
    <row r="112" spans="1:14" ht="17.25" customHeight="1">
      <c r="B112" s="424">
        <v>102</v>
      </c>
      <c r="C112" s="526" t="s">
        <v>187</v>
      </c>
      <c r="D112" s="429" t="s">
        <v>187</v>
      </c>
      <c r="E112" s="429">
        <v>1</v>
      </c>
      <c r="F112" s="453">
        <v>13</v>
      </c>
      <c r="G112" s="429" t="s">
        <v>187</v>
      </c>
      <c r="H112" s="429" t="s">
        <v>187</v>
      </c>
      <c r="I112" s="563" t="s">
        <v>187</v>
      </c>
      <c r="J112" s="426" t="s">
        <v>187</v>
      </c>
      <c r="K112" s="430" t="s">
        <v>187</v>
      </c>
      <c r="L112" s="434"/>
      <c r="M112" s="485"/>
      <c r="N112" s="432"/>
    </row>
    <row r="113" spans="2:14" ht="17.25" customHeight="1">
      <c r="B113" s="424">
        <v>103</v>
      </c>
      <c r="C113" s="526" t="s">
        <v>187</v>
      </c>
      <c r="D113" s="429" t="s">
        <v>187</v>
      </c>
      <c r="E113" s="426">
        <v>1</v>
      </c>
      <c r="F113" s="453">
        <v>11</v>
      </c>
      <c r="G113" s="429" t="s">
        <v>187</v>
      </c>
      <c r="H113" s="429" t="s">
        <v>187</v>
      </c>
      <c r="I113" s="426" t="s">
        <v>187</v>
      </c>
      <c r="J113" s="426" t="s">
        <v>187</v>
      </c>
      <c r="K113" s="430" t="s">
        <v>187</v>
      </c>
      <c r="L113" s="434"/>
      <c r="M113" s="485"/>
      <c r="N113" s="432"/>
    </row>
    <row r="114" spans="2:14" ht="17.25" customHeight="1">
      <c r="B114" s="435">
        <v>104</v>
      </c>
      <c r="C114" s="527" t="s">
        <v>187</v>
      </c>
      <c r="D114" s="446" t="s">
        <v>187</v>
      </c>
      <c r="E114" s="443">
        <v>1</v>
      </c>
      <c r="F114" s="456">
        <v>13</v>
      </c>
      <c r="G114" s="446" t="s">
        <v>187</v>
      </c>
      <c r="H114" s="446" t="s">
        <v>187</v>
      </c>
      <c r="I114" s="443" t="s">
        <v>187</v>
      </c>
      <c r="J114" s="443" t="s">
        <v>187</v>
      </c>
      <c r="K114" s="447" t="s">
        <v>187</v>
      </c>
      <c r="L114" s="434"/>
      <c r="M114" s="485"/>
      <c r="N114" s="432"/>
    </row>
    <row r="115" spans="2:14" ht="17.25" customHeight="1">
      <c r="B115" s="424">
        <v>105</v>
      </c>
      <c r="C115" s="526" t="s">
        <v>187</v>
      </c>
      <c r="D115" s="429" t="s">
        <v>187</v>
      </c>
      <c r="E115" s="426">
        <v>1</v>
      </c>
      <c r="F115" s="453">
        <v>13</v>
      </c>
      <c r="G115" s="429" t="s">
        <v>187</v>
      </c>
      <c r="H115" s="429" t="s">
        <v>187</v>
      </c>
      <c r="I115" s="426" t="s">
        <v>187</v>
      </c>
      <c r="J115" s="426" t="s">
        <v>187</v>
      </c>
      <c r="K115" s="430" t="s">
        <v>187</v>
      </c>
      <c r="L115" s="434"/>
      <c r="M115" s="485"/>
      <c r="N115" s="432"/>
    </row>
    <row r="116" spans="2:14" ht="17.25" customHeight="1">
      <c r="B116" s="424">
        <v>106</v>
      </c>
      <c r="C116" s="526" t="s">
        <v>187</v>
      </c>
      <c r="D116" s="429" t="s">
        <v>187</v>
      </c>
      <c r="E116" s="426">
        <v>1</v>
      </c>
      <c r="F116" s="453">
        <v>8</v>
      </c>
      <c r="G116" s="429" t="s">
        <v>187</v>
      </c>
      <c r="H116" s="429" t="s">
        <v>187</v>
      </c>
      <c r="I116" s="426" t="s">
        <v>187</v>
      </c>
      <c r="J116" s="426" t="s">
        <v>187</v>
      </c>
      <c r="K116" s="430" t="s">
        <v>187</v>
      </c>
      <c r="L116" s="434"/>
      <c r="M116" s="485"/>
      <c r="N116" s="432"/>
    </row>
    <row r="117" spans="2:14" ht="17.25" customHeight="1">
      <c r="B117" s="424">
        <v>107</v>
      </c>
      <c r="C117" s="526" t="s">
        <v>187</v>
      </c>
      <c r="D117" s="429" t="s">
        <v>187</v>
      </c>
      <c r="E117" s="426">
        <v>1</v>
      </c>
      <c r="F117" s="453">
        <v>11</v>
      </c>
      <c r="G117" s="429" t="s">
        <v>187</v>
      </c>
      <c r="H117" s="429" t="s">
        <v>187</v>
      </c>
      <c r="I117" s="426" t="s">
        <v>187</v>
      </c>
      <c r="J117" s="426" t="s">
        <v>187</v>
      </c>
      <c r="K117" s="430" t="s">
        <v>187</v>
      </c>
      <c r="L117" s="434"/>
      <c r="M117" s="485"/>
      <c r="N117" s="432"/>
    </row>
    <row r="118" spans="2:14" ht="17.25" customHeight="1">
      <c r="B118" s="435">
        <v>108</v>
      </c>
      <c r="C118" s="527" t="s">
        <v>187</v>
      </c>
      <c r="D118" s="446" t="s">
        <v>187</v>
      </c>
      <c r="E118" s="443">
        <v>1</v>
      </c>
      <c r="F118" s="456">
        <v>10</v>
      </c>
      <c r="G118" s="446" t="s">
        <v>187</v>
      </c>
      <c r="H118" s="446" t="s">
        <v>187</v>
      </c>
      <c r="I118" s="443" t="s">
        <v>187</v>
      </c>
      <c r="J118" s="443" t="s">
        <v>187</v>
      </c>
      <c r="K118" s="447" t="s">
        <v>187</v>
      </c>
      <c r="L118" s="434"/>
      <c r="M118" s="485"/>
      <c r="N118" s="432"/>
    </row>
    <row r="119" spans="2:14" ht="17.25" customHeight="1">
      <c r="B119" s="424">
        <v>109</v>
      </c>
      <c r="C119" s="526" t="s">
        <v>187</v>
      </c>
      <c r="D119" s="429" t="s">
        <v>187</v>
      </c>
      <c r="E119" s="426" t="s">
        <v>187</v>
      </c>
      <c r="F119" s="453">
        <v>12</v>
      </c>
      <c r="G119" s="429" t="s">
        <v>187</v>
      </c>
      <c r="H119" s="429" t="s">
        <v>187</v>
      </c>
      <c r="I119" s="426" t="s">
        <v>187</v>
      </c>
      <c r="J119" s="426" t="s">
        <v>187</v>
      </c>
      <c r="K119" s="430" t="s">
        <v>187</v>
      </c>
      <c r="L119" s="434"/>
      <c r="M119" s="485"/>
      <c r="N119" s="432"/>
    </row>
    <row r="120" spans="2:14" ht="17.25" customHeight="1">
      <c r="B120" s="424">
        <v>110</v>
      </c>
      <c r="C120" s="526" t="s">
        <v>187</v>
      </c>
      <c r="D120" s="429" t="s">
        <v>187</v>
      </c>
      <c r="E120" s="426">
        <v>4</v>
      </c>
      <c r="F120" s="453">
        <v>11</v>
      </c>
      <c r="G120" s="429" t="s">
        <v>187</v>
      </c>
      <c r="H120" s="429" t="s">
        <v>187</v>
      </c>
      <c r="I120" s="426" t="s">
        <v>187</v>
      </c>
      <c r="J120" s="426" t="s">
        <v>187</v>
      </c>
      <c r="K120" s="430" t="s">
        <v>187</v>
      </c>
      <c r="L120" s="434"/>
      <c r="M120" s="485"/>
      <c r="N120" s="432"/>
    </row>
    <row r="121" spans="2:14" ht="17.25" customHeight="1">
      <c r="B121" s="424">
        <v>111</v>
      </c>
      <c r="C121" s="526" t="s">
        <v>187</v>
      </c>
      <c r="D121" s="429" t="s">
        <v>187</v>
      </c>
      <c r="E121" s="426">
        <v>2</v>
      </c>
      <c r="F121" s="453">
        <v>12</v>
      </c>
      <c r="G121" s="429" t="s">
        <v>187</v>
      </c>
      <c r="H121" s="429" t="s">
        <v>187</v>
      </c>
      <c r="I121" s="426" t="s">
        <v>187</v>
      </c>
      <c r="J121" s="426" t="s">
        <v>187</v>
      </c>
      <c r="K121" s="430" t="s">
        <v>187</v>
      </c>
      <c r="L121" s="434"/>
      <c r="M121" s="485"/>
      <c r="N121" s="432"/>
    </row>
    <row r="122" spans="2:14" ht="17.25" customHeight="1">
      <c r="B122" s="435">
        <v>112</v>
      </c>
      <c r="C122" s="527" t="s">
        <v>187</v>
      </c>
      <c r="D122" s="446" t="s">
        <v>187</v>
      </c>
      <c r="E122" s="443">
        <v>1</v>
      </c>
      <c r="F122" s="456">
        <v>9</v>
      </c>
      <c r="G122" s="446" t="s">
        <v>187</v>
      </c>
      <c r="H122" s="446" t="s">
        <v>187</v>
      </c>
      <c r="I122" s="443" t="s">
        <v>187</v>
      </c>
      <c r="J122" s="443" t="s">
        <v>187</v>
      </c>
      <c r="K122" s="447" t="s">
        <v>187</v>
      </c>
      <c r="L122" s="434"/>
      <c r="M122" s="485"/>
      <c r="N122" s="432"/>
    </row>
    <row r="123" spans="2:14" ht="17.25" customHeight="1">
      <c r="B123" s="424">
        <v>113</v>
      </c>
      <c r="C123" s="526" t="s">
        <v>187</v>
      </c>
      <c r="D123" s="429" t="s">
        <v>187</v>
      </c>
      <c r="E123" s="426">
        <v>1</v>
      </c>
      <c r="F123" s="453">
        <v>6</v>
      </c>
      <c r="G123" s="429" t="s">
        <v>187</v>
      </c>
      <c r="H123" s="429" t="s">
        <v>187</v>
      </c>
      <c r="I123" s="426" t="s">
        <v>187</v>
      </c>
      <c r="J123" s="426" t="s">
        <v>187</v>
      </c>
      <c r="K123" s="430" t="s">
        <v>187</v>
      </c>
      <c r="L123" s="434"/>
      <c r="M123" s="485"/>
      <c r="N123" s="432"/>
    </row>
    <row r="124" spans="2:14" ht="17.25" customHeight="1">
      <c r="B124" s="424">
        <v>114</v>
      </c>
      <c r="C124" s="526" t="s">
        <v>187</v>
      </c>
      <c r="D124" s="429" t="s">
        <v>187</v>
      </c>
      <c r="E124" s="426">
        <v>1</v>
      </c>
      <c r="F124" s="453">
        <v>6</v>
      </c>
      <c r="G124" s="429" t="s">
        <v>187</v>
      </c>
      <c r="H124" s="429" t="s">
        <v>187</v>
      </c>
      <c r="I124" s="426" t="s">
        <v>187</v>
      </c>
      <c r="J124" s="426" t="s">
        <v>187</v>
      </c>
      <c r="K124" s="430" t="s">
        <v>187</v>
      </c>
      <c r="L124" s="434"/>
      <c r="M124" s="485"/>
      <c r="N124" s="432"/>
    </row>
    <row r="125" spans="2:14" ht="17.25" customHeight="1">
      <c r="B125" s="424">
        <v>115</v>
      </c>
      <c r="C125" s="526" t="s">
        <v>187</v>
      </c>
      <c r="D125" s="429" t="s">
        <v>187</v>
      </c>
      <c r="E125" s="426" t="s">
        <v>187</v>
      </c>
      <c r="F125" s="453">
        <v>17</v>
      </c>
      <c r="G125" s="429" t="s">
        <v>187</v>
      </c>
      <c r="H125" s="429" t="s">
        <v>187</v>
      </c>
      <c r="I125" s="426" t="s">
        <v>187</v>
      </c>
      <c r="J125" s="426" t="s">
        <v>187</v>
      </c>
      <c r="K125" s="430" t="s">
        <v>187</v>
      </c>
      <c r="L125" s="434"/>
      <c r="M125" s="485"/>
      <c r="N125" s="432"/>
    </row>
    <row r="126" spans="2:14" ht="17.25" customHeight="1">
      <c r="B126" s="435">
        <v>116</v>
      </c>
      <c r="C126" s="527" t="s">
        <v>187</v>
      </c>
      <c r="D126" s="446" t="s">
        <v>187</v>
      </c>
      <c r="E126" s="443">
        <v>1</v>
      </c>
      <c r="F126" s="456">
        <v>10</v>
      </c>
      <c r="G126" s="446" t="s">
        <v>187</v>
      </c>
      <c r="H126" s="446" t="s">
        <v>187</v>
      </c>
      <c r="I126" s="443" t="s">
        <v>187</v>
      </c>
      <c r="J126" s="443" t="s">
        <v>187</v>
      </c>
      <c r="K126" s="447" t="s">
        <v>187</v>
      </c>
      <c r="L126" s="434"/>
      <c r="M126" s="485"/>
      <c r="N126" s="432"/>
    </row>
    <row r="127" spans="2:14" ht="17.25" customHeight="1">
      <c r="B127" s="424">
        <v>117</v>
      </c>
      <c r="C127" s="526" t="s">
        <v>187</v>
      </c>
      <c r="D127" s="429" t="s">
        <v>187</v>
      </c>
      <c r="E127" s="426" t="s">
        <v>187</v>
      </c>
      <c r="F127" s="453">
        <v>15</v>
      </c>
      <c r="G127" s="429" t="s">
        <v>187</v>
      </c>
      <c r="H127" s="429" t="s">
        <v>187</v>
      </c>
      <c r="I127" s="426" t="s">
        <v>187</v>
      </c>
      <c r="J127" s="426" t="s">
        <v>187</v>
      </c>
      <c r="K127" s="430" t="s">
        <v>187</v>
      </c>
      <c r="L127" s="434"/>
      <c r="M127" s="485"/>
      <c r="N127" s="432"/>
    </row>
    <row r="128" spans="2:14" ht="17.25" customHeight="1">
      <c r="B128" s="424">
        <v>118</v>
      </c>
      <c r="C128" s="526" t="s">
        <v>187</v>
      </c>
      <c r="D128" s="429" t="s">
        <v>187</v>
      </c>
      <c r="E128" s="426">
        <v>1</v>
      </c>
      <c r="F128" s="453">
        <v>9</v>
      </c>
      <c r="G128" s="429" t="s">
        <v>187</v>
      </c>
      <c r="H128" s="429" t="s">
        <v>187</v>
      </c>
      <c r="I128" s="426" t="s">
        <v>187</v>
      </c>
      <c r="J128" s="426" t="s">
        <v>187</v>
      </c>
      <c r="K128" s="430" t="s">
        <v>187</v>
      </c>
      <c r="L128" s="434"/>
      <c r="M128" s="485"/>
      <c r="N128" s="432"/>
    </row>
    <row r="129" spans="2:14" ht="17.25" customHeight="1">
      <c r="B129" s="424">
        <v>119</v>
      </c>
      <c r="C129" s="526" t="s">
        <v>187</v>
      </c>
      <c r="D129" s="429" t="s">
        <v>187</v>
      </c>
      <c r="E129" s="426" t="s">
        <v>187</v>
      </c>
      <c r="F129" s="453">
        <v>16</v>
      </c>
      <c r="G129" s="429" t="s">
        <v>187</v>
      </c>
      <c r="H129" s="429" t="s">
        <v>187</v>
      </c>
      <c r="I129" s="426" t="s">
        <v>187</v>
      </c>
      <c r="J129" s="426" t="s">
        <v>187</v>
      </c>
      <c r="K129" s="430" t="s">
        <v>187</v>
      </c>
      <c r="L129" s="434"/>
      <c r="M129" s="485"/>
      <c r="N129" s="432"/>
    </row>
    <row r="130" spans="2:14" ht="17.25" customHeight="1">
      <c r="B130" s="435">
        <v>120</v>
      </c>
      <c r="C130" s="527" t="s">
        <v>187</v>
      </c>
      <c r="D130" s="446" t="s">
        <v>187</v>
      </c>
      <c r="E130" s="443">
        <v>2</v>
      </c>
      <c r="F130" s="456">
        <v>10</v>
      </c>
      <c r="G130" s="446" t="s">
        <v>187</v>
      </c>
      <c r="H130" s="446" t="s">
        <v>187</v>
      </c>
      <c r="I130" s="443" t="s">
        <v>187</v>
      </c>
      <c r="J130" s="443" t="s">
        <v>187</v>
      </c>
      <c r="K130" s="447" t="s">
        <v>187</v>
      </c>
      <c r="L130" s="434"/>
      <c r="M130" s="485"/>
      <c r="N130" s="432"/>
    </row>
    <row r="131" spans="2:14" ht="17.25" customHeight="1">
      <c r="B131" s="424">
        <v>121</v>
      </c>
      <c r="C131" s="526" t="s">
        <v>187</v>
      </c>
      <c r="D131" s="429" t="s">
        <v>187</v>
      </c>
      <c r="E131" s="426">
        <v>1</v>
      </c>
      <c r="F131" s="453">
        <v>14</v>
      </c>
      <c r="G131" s="429" t="s">
        <v>187</v>
      </c>
      <c r="H131" s="429" t="s">
        <v>187</v>
      </c>
      <c r="I131" s="426" t="s">
        <v>187</v>
      </c>
      <c r="J131" s="426" t="s">
        <v>187</v>
      </c>
      <c r="K131" s="430" t="s">
        <v>187</v>
      </c>
      <c r="L131" s="434"/>
      <c r="M131" s="485"/>
      <c r="N131" s="432"/>
    </row>
    <row r="132" spans="2:14" ht="17.25" customHeight="1">
      <c r="B132" s="424">
        <v>122</v>
      </c>
      <c r="C132" s="526" t="s">
        <v>187</v>
      </c>
      <c r="D132" s="429" t="s">
        <v>187</v>
      </c>
      <c r="E132" s="426" t="s">
        <v>187</v>
      </c>
      <c r="F132" s="453">
        <v>20</v>
      </c>
      <c r="G132" s="429" t="s">
        <v>187</v>
      </c>
      <c r="H132" s="429" t="s">
        <v>187</v>
      </c>
      <c r="I132" s="426" t="s">
        <v>187</v>
      </c>
      <c r="J132" s="426" t="s">
        <v>187</v>
      </c>
      <c r="K132" s="430" t="s">
        <v>187</v>
      </c>
      <c r="L132" s="434"/>
      <c r="M132" s="485"/>
      <c r="N132" s="432"/>
    </row>
    <row r="133" spans="2:14" ht="17.25" customHeight="1">
      <c r="B133" s="424">
        <v>123</v>
      </c>
      <c r="C133" s="526" t="s">
        <v>187</v>
      </c>
      <c r="D133" s="429" t="s">
        <v>187</v>
      </c>
      <c r="E133" s="426" t="s">
        <v>187</v>
      </c>
      <c r="F133" s="453">
        <v>15</v>
      </c>
      <c r="G133" s="429" t="s">
        <v>187</v>
      </c>
      <c r="H133" s="429" t="s">
        <v>187</v>
      </c>
      <c r="I133" s="426" t="s">
        <v>187</v>
      </c>
      <c r="J133" s="426" t="s">
        <v>187</v>
      </c>
      <c r="K133" s="430" t="s">
        <v>187</v>
      </c>
      <c r="L133" s="434"/>
      <c r="M133" s="485"/>
      <c r="N133" s="432"/>
    </row>
    <row r="134" spans="2:14" ht="17.25" customHeight="1">
      <c r="B134" s="435">
        <v>124</v>
      </c>
      <c r="C134" s="527" t="s">
        <v>187</v>
      </c>
      <c r="D134" s="446" t="s">
        <v>187</v>
      </c>
      <c r="E134" s="443">
        <v>3</v>
      </c>
      <c r="F134" s="456">
        <v>10</v>
      </c>
      <c r="G134" s="446" t="s">
        <v>187</v>
      </c>
      <c r="H134" s="446" t="s">
        <v>187</v>
      </c>
      <c r="I134" s="443" t="s">
        <v>187</v>
      </c>
      <c r="J134" s="443" t="s">
        <v>187</v>
      </c>
      <c r="K134" s="447" t="s">
        <v>187</v>
      </c>
      <c r="L134" s="434"/>
      <c r="M134" s="485"/>
      <c r="N134" s="432"/>
    </row>
    <row r="135" spans="2:14" ht="17.25" customHeight="1" thickBot="1">
      <c r="B135" s="424">
        <v>125</v>
      </c>
      <c r="C135" s="526" t="s">
        <v>187</v>
      </c>
      <c r="D135" s="429" t="s">
        <v>187</v>
      </c>
      <c r="E135" s="426">
        <v>1</v>
      </c>
      <c r="F135" s="453">
        <v>12</v>
      </c>
      <c r="G135" s="429" t="s">
        <v>187</v>
      </c>
      <c r="H135" s="429" t="s">
        <v>187</v>
      </c>
      <c r="I135" s="426" t="s">
        <v>187</v>
      </c>
      <c r="J135" s="426" t="s">
        <v>187</v>
      </c>
      <c r="K135" s="430" t="s">
        <v>187</v>
      </c>
      <c r="L135" s="434"/>
      <c r="M135" s="485"/>
      <c r="N135" s="432"/>
    </row>
    <row r="136" spans="2:14" ht="17.25" customHeight="1">
      <c r="B136" s="424">
        <v>126</v>
      </c>
      <c r="C136" s="475" t="s">
        <v>187</v>
      </c>
      <c r="D136" s="429" t="s">
        <v>187</v>
      </c>
      <c r="E136" s="426" t="s">
        <v>187</v>
      </c>
      <c r="F136" s="453">
        <v>11</v>
      </c>
      <c r="G136" s="429" t="s">
        <v>187</v>
      </c>
      <c r="H136" s="429" t="s">
        <v>187</v>
      </c>
      <c r="I136" s="426" t="s">
        <v>187</v>
      </c>
      <c r="J136" s="426" t="s">
        <v>187</v>
      </c>
      <c r="K136" s="430" t="s">
        <v>187</v>
      </c>
      <c r="L136" s="434"/>
      <c r="M136" s="485"/>
      <c r="N136" s="432"/>
    </row>
    <row r="137" spans="2:14" ht="17.25" customHeight="1">
      <c r="B137" s="424">
        <v>127</v>
      </c>
      <c r="C137" s="476" t="s">
        <v>187</v>
      </c>
      <c r="D137" s="429" t="s">
        <v>187</v>
      </c>
      <c r="E137" s="426" t="s">
        <v>187</v>
      </c>
      <c r="F137" s="453">
        <v>11</v>
      </c>
      <c r="G137" s="429" t="s">
        <v>187</v>
      </c>
      <c r="H137" s="426" t="s">
        <v>187</v>
      </c>
      <c r="I137" s="426" t="s">
        <v>187</v>
      </c>
      <c r="J137" s="426" t="s">
        <v>187</v>
      </c>
      <c r="K137" s="430" t="s">
        <v>187</v>
      </c>
      <c r="L137" s="434"/>
      <c r="M137" s="485"/>
      <c r="N137" s="432"/>
    </row>
    <row r="138" spans="2:14" ht="17.25" customHeight="1">
      <c r="B138" s="435">
        <v>128</v>
      </c>
      <c r="C138" s="477" t="s">
        <v>187</v>
      </c>
      <c r="D138" s="446" t="s">
        <v>187</v>
      </c>
      <c r="E138" s="443">
        <v>1</v>
      </c>
      <c r="F138" s="456">
        <v>8</v>
      </c>
      <c r="G138" s="446" t="s">
        <v>187</v>
      </c>
      <c r="H138" s="443" t="s">
        <v>187</v>
      </c>
      <c r="I138" s="443" t="s">
        <v>187</v>
      </c>
      <c r="J138" s="443" t="s">
        <v>187</v>
      </c>
      <c r="K138" s="447" t="s">
        <v>187</v>
      </c>
      <c r="L138" s="434"/>
      <c r="M138" s="485"/>
      <c r="N138" s="432"/>
    </row>
    <row r="139" spans="2:14" ht="17.25" customHeight="1">
      <c r="B139" s="448">
        <v>129</v>
      </c>
      <c r="C139" s="476" t="s">
        <v>187</v>
      </c>
      <c r="D139" s="429" t="s">
        <v>187</v>
      </c>
      <c r="E139" s="426" t="s">
        <v>187</v>
      </c>
      <c r="F139" s="453">
        <v>6</v>
      </c>
      <c r="G139" s="429" t="s">
        <v>187</v>
      </c>
      <c r="H139" s="426" t="s">
        <v>187</v>
      </c>
      <c r="I139" s="426" t="s">
        <v>187</v>
      </c>
      <c r="J139" s="426" t="s">
        <v>187</v>
      </c>
      <c r="K139" s="430" t="s">
        <v>187</v>
      </c>
      <c r="L139" s="434"/>
      <c r="M139" s="485"/>
      <c r="N139" s="432"/>
    </row>
    <row r="140" spans="2:14" ht="17.25" customHeight="1">
      <c r="B140" s="424">
        <v>130</v>
      </c>
      <c r="C140" s="476" t="s">
        <v>187</v>
      </c>
      <c r="D140" s="429" t="s">
        <v>187</v>
      </c>
      <c r="E140" s="426" t="s">
        <v>187</v>
      </c>
      <c r="F140" s="453">
        <v>8</v>
      </c>
      <c r="G140" s="429" t="s">
        <v>187</v>
      </c>
      <c r="H140" s="426" t="s">
        <v>187</v>
      </c>
      <c r="I140" s="426" t="s">
        <v>187</v>
      </c>
      <c r="J140" s="426" t="s">
        <v>187</v>
      </c>
      <c r="K140" s="430" t="s">
        <v>187</v>
      </c>
      <c r="L140" s="434"/>
      <c r="M140" s="485"/>
      <c r="N140" s="432"/>
    </row>
    <row r="141" spans="2:14" ht="17.25" customHeight="1">
      <c r="B141" s="424">
        <v>131</v>
      </c>
      <c r="C141" s="476" t="s">
        <v>187</v>
      </c>
      <c r="D141" s="429" t="s">
        <v>187</v>
      </c>
      <c r="E141" s="426" t="s">
        <v>187</v>
      </c>
      <c r="F141" s="453">
        <v>7</v>
      </c>
      <c r="G141" s="429" t="s">
        <v>187</v>
      </c>
      <c r="H141" s="426" t="s">
        <v>187</v>
      </c>
      <c r="I141" s="426" t="s">
        <v>187</v>
      </c>
      <c r="J141" s="426" t="s">
        <v>187</v>
      </c>
      <c r="K141" s="430" t="s">
        <v>187</v>
      </c>
      <c r="L141" s="434"/>
      <c r="M141" s="485"/>
      <c r="N141" s="432"/>
    </row>
    <row r="142" spans="2:14" ht="17.25" customHeight="1">
      <c r="B142" s="435">
        <v>132</v>
      </c>
      <c r="C142" s="477" t="s">
        <v>187</v>
      </c>
      <c r="D142" s="446" t="s">
        <v>187</v>
      </c>
      <c r="E142" s="443" t="s">
        <v>187</v>
      </c>
      <c r="F142" s="456">
        <v>12</v>
      </c>
      <c r="G142" s="446" t="s">
        <v>187</v>
      </c>
      <c r="H142" s="443" t="s">
        <v>187</v>
      </c>
      <c r="I142" s="443" t="s">
        <v>187</v>
      </c>
      <c r="J142" s="443" t="s">
        <v>187</v>
      </c>
      <c r="K142" s="447" t="s">
        <v>187</v>
      </c>
      <c r="L142" s="434"/>
      <c r="M142" s="485"/>
      <c r="N142" s="432"/>
    </row>
    <row r="143" spans="2:14" ht="17.25" customHeight="1">
      <c r="B143" s="448">
        <v>133</v>
      </c>
      <c r="C143" s="476" t="s">
        <v>187</v>
      </c>
      <c r="D143" s="429" t="s">
        <v>187</v>
      </c>
      <c r="E143" s="426" t="s">
        <v>187</v>
      </c>
      <c r="F143" s="453">
        <v>4</v>
      </c>
      <c r="G143" s="429" t="s">
        <v>187</v>
      </c>
      <c r="H143" s="426" t="s">
        <v>187</v>
      </c>
      <c r="I143" s="426" t="s">
        <v>187</v>
      </c>
      <c r="J143" s="426" t="s">
        <v>187</v>
      </c>
      <c r="K143" s="430" t="s">
        <v>187</v>
      </c>
      <c r="L143" s="434"/>
      <c r="M143" s="485"/>
      <c r="N143" s="432"/>
    </row>
    <row r="144" spans="2:14" ht="17.25" customHeight="1">
      <c r="B144" s="424">
        <v>134</v>
      </c>
      <c r="C144" s="476" t="s">
        <v>187</v>
      </c>
      <c r="D144" s="429" t="s">
        <v>187</v>
      </c>
      <c r="E144" s="426" t="s">
        <v>187</v>
      </c>
      <c r="F144" s="453">
        <v>5</v>
      </c>
      <c r="G144" s="429" t="s">
        <v>187</v>
      </c>
      <c r="H144" s="426" t="s">
        <v>187</v>
      </c>
      <c r="I144" s="426" t="s">
        <v>187</v>
      </c>
      <c r="J144" s="426" t="s">
        <v>187</v>
      </c>
      <c r="K144" s="430" t="s">
        <v>187</v>
      </c>
      <c r="L144" s="434"/>
      <c r="M144" s="485"/>
      <c r="N144" s="432"/>
    </row>
    <row r="145" spans="1:14" ht="17.25" customHeight="1">
      <c r="B145" s="424">
        <v>135</v>
      </c>
      <c r="C145" s="476" t="s">
        <v>187</v>
      </c>
      <c r="D145" s="429" t="s">
        <v>187</v>
      </c>
      <c r="E145" s="426">
        <v>1</v>
      </c>
      <c r="F145" s="453">
        <v>6</v>
      </c>
      <c r="G145" s="429" t="s">
        <v>187</v>
      </c>
      <c r="H145" s="426" t="s">
        <v>187</v>
      </c>
      <c r="I145" s="426" t="s">
        <v>187</v>
      </c>
      <c r="J145" s="426" t="s">
        <v>187</v>
      </c>
      <c r="K145" s="430" t="s">
        <v>187</v>
      </c>
      <c r="L145" s="434"/>
      <c r="M145" s="485"/>
      <c r="N145" s="432"/>
    </row>
    <row r="146" spans="1:14" ht="17.25" customHeight="1">
      <c r="B146" s="435">
        <v>136</v>
      </c>
      <c r="C146" s="477" t="s">
        <v>187</v>
      </c>
      <c r="D146" s="446" t="s">
        <v>187</v>
      </c>
      <c r="E146" s="443" t="s">
        <v>187</v>
      </c>
      <c r="F146" s="456">
        <v>3</v>
      </c>
      <c r="G146" s="446" t="s">
        <v>187</v>
      </c>
      <c r="H146" s="443" t="s">
        <v>187</v>
      </c>
      <c r="I146" s="443" t="s">
        <v>187</v>
      </c>
      <c r="J146" s="443" t="s">
        <v>187</v>
      </c>
      <c r="K146" s="447" t="s">
        <v>187</v>
      </c>
      <c r="L146" s="434"/>
      <c r="M146" s="485"/>
      <c r="N146" s="432"/>
    </row>
    <row r="147" spans="1:14" ht="17.25" customHeight="1" thickBot="1">
      <c r="B147" s="448">
        <v>137</v>
      </c>
      <c r="C147" s="476" t="s">
        <v>187</v>
      </c>
      <c r="D147" s="429" t="s">
        <v>187</v>
      </c>
      <c r="E147" s="426" t="s">
        <v>187</v>
      </c>
      <c r="F147" s="564">
        <v>7</v>
      </c>
      <c r="G147" s="429" t="s">
        <v>187</v>
      </c>
      <c r="H147" s="426" t="s">
        <v>187</v>
      </c>
      <c r="I147" s="426" t="s">
        <v>187</v>
      </c>
      <c r="J147" s="426" t="s">
        <v>187</v>
      </c>
      <c r="K147" s="430" t="s">
        <v>187</v>
      </c>
      <c r="L147" s="434"/>
      <c r="M147" s="485"/>
      <c r="N147" s="432"/>
    </row>
    <row r="148" spans="1:14" ht="17.25" customHeight="1">
      <c r="B148" s="424">
        <v>138</v>
      </c>
      <c r="C148" s="476" t="s">
        <v>187</v>
      </c>
      <c r="D148" s="429" t="s">
        <v>187</v>
      </c>
      <c r="E148" s="453" t="s">
        <v>187</v>
      </c>
      <c r="F148" s="473" t="s">
        <v>187</v>
      </c>
      <c r="G148" s="426" t="s">
        <v>187</v>
      </c>
      <c r="H148" s="426" t="s">
        <v>187</v>
      </c>
      <c r="I148" s="426" t="s">
        <v>187</v>
      </c>
      <c r="J148" s="426" t="s">
        <v>187</v>
      </c>
      <c r="K148" s="430" t="s">
        <v>187</v>
      </c>
      <c r="L148" s="434"/>
      <c r="M148" s="485"/>
      <c r="N148" s="432"/>
    </row>
    <row r="149" spans="1:14" ht="17.25" customHeight="1">
      <c r="B149" s="424">
        <v>139</v>
      </c>
      <c r="C149" s="476" t="s">
        <v>187</v>
      </c>
      <c r="D149" s="429" t="s">
        <v>187</v>
      </c>
      <c r="E149" s="453">
        <v>1</v>
      </c>
      <c r="F149" s="429" t="s">
        <v>187</v>
      </c>
      <c r="G149" s="426" t="s">
        <v>187</v>
      </c>
      <c r="H149" s="426" t="s">
        <v>187</v>
      </c>
      <c r="I149" s="426" t="s">
        <v>187</v>
      </c>
      <c r="J149" s="426" t="s">
        <v>187</v>
      </c>
      <c r="K149" s="430" t="s">
        <v>187</v>
      </c>
      <c r="L149" s="434"/>
      <c r="M149" s="485"/>
      <c r="N149" s="432"/>
    </row>
    <row r="150" spans="1:14" ht="17.25" customHeight="1">
      <c r="B150" s="435">
        <v>140</v>
      </c>
      <c r="C150" s="477" t="s">
        <v>187</v>
      </c>
      <c r="D150" s="446" t="s">
        <v>187</v>
      </c>
      <c r="E150" s="456" t="s">
        <v>187</v>
      </c>
      <c r="F150" s="446" t="s">
        <v>187</v>
      </c>
      <c r="G150" s="443" t="s">
        <v>187</v>
      </c>
      <c r="H150" s="443" t="s">
        <v>187</v>
      </c>
      <c r="I150" s="443" t="s">
        <v>187</v>
      </c>
      <c r="J150" s="443" t="s">
        <v>187</v>
      </c>
      <c r="K150" s="447" t="s">
        <v>187</v>
      </c>
      <c r="L150" s="434"/>
      <c r="M150" s="485"/>
      <c r="N150" s="432"/>
    </row>
    <row r="151" spans="1:14" ht="17.25" customHeight="1" thickBot="1">
      <c r="B151" s="448">
        <v>141</v>
      </c>
      <c r="C151" s="476" t="s">
        <v>187</v>
      </c>
      <c r="D151" s="429" t="s">
        <v>187</v>
      </c>
      <c r="E151" s="564">
        <v>1</v>
      </c>
      <c r="F151" s="429" t="s">
        <v>187</v>
      </c>
      <c r="G151" s="426" t="s">
        <v>187</v>
      </c>
      <c r="H151" s="426" t="s">
        <v>187</v>
      </c>
      <c r="I151" s="426" t="s">
        <v>187</v>
      </c>
      <c r="J151" s="426" t="s">
        <v>187</v>
      </c>
      <c r="K151" s="430" t="s">
        <v>187</v>
      </c>
      <c r="L151" s="434"/>
      <c r="M151" s="485"/>
      <c r="N151" s="432"/>
    </row>
    <row r="152" spans="1:14" ht="17.25" customHeight="1">
      <c r="B152" s="424">
        <v>142</v>
      </c>
      <c r="C152" s="476" t="s">
        <v>187</v>
      </c>
      <c r="D152" s="492" t="s">
        <v>187</v>
      </c>
      <c r="E152" s="473" t="s">
        <v>187</v>
      </c>
      <c r="F152" s="426" t="s">
        <v>187</v>
      </c>
      <c r="G152" s="426" t="s">
        <v>187</v>
      </c>
      <c r="H152" s="426" t="s">
        <v>187</v>
      </c>
      <c r="I152" s="426" t="s">
        <v>187</v>
      </c>
      <c r="J152" s="426" t="s">
        <v>187</v>
      </c>
      <c r="K152" s="430" t="s">
        <v>187</v>
      </c>
      <c r="L152" s="434"/>
      <c r="M152" s="485"/>
      <c r="N152" s="432"/>
    </row>
    <row r="153" spans="1:14" ht="17.25" customHeight="1">
      <c r="B153" s="424">
        <v>143</v>
      </c>
      <c r="C153" s="476" t="s">
        <v>187</v>
      </c>
      <c r="D153" s="492" t="s">
        <v>187</v>
      </c>
      <c r="E153" s="429" t="s">
        <v>187</v>
      </c>
      <c r="F153" s="426" t="s">
        <v>187</v>
      </c>
      <c r="G153" s="426" t="s">
        <v>187</v>
      </c>
      <c r="H153" s="426" t="s">
        <v>187</v>
      </c>
      <c r="I153" s="426" t="s">
        <v>187</v>
      </c>
      <c r="J153" s="426" t="s">
        <v>187</v>
      </c>
      <c r="K153" s="430" t="s">
        <v>187</v>
      </c>
      <c r="L153" s="434"/>
      <c r="M153" s="485"/>
      <c r="N153" s="432"/>
    </row>
    <row r="154" spans="1:14" ht="17.25" customHeight="1">
      <c r="B154" s="435">
        <v>144</v>
      </c>
      <c r="C154" s="477" t="s">
        <v>187</v>
      </c>
      <c r="D154" s="494" t="s">
        <v>187</v>
      </c>
      <c r="E154" s="446" t="s">
        <v>187</v>
      </c>
      <c r="F154" s="443" t="s">
        <v>187</v>
      </c>
      <c r="G154" s="443" t="s">
        <v>187</v>
      </c>
      <c r="H154" s="443" t="s">
        <v>187</v>
      </c>
      <c r="I154" s="443" t="s">
        <v>187</v>
      </c>
      <c r="J154" s="443" t="s">
        <v>187</v>
      </c>
      <c r="K154" s="447" t="s">
        <v>187</v>
      </c>
      <c r="L154" s="434"/>
      <c r="M154" s="485"/>
      <c r="N154" s="432"/>
    </row>
    <row r="155" spans="1:14" ht="17.25" customHeight="1" thickBot="1">
      <c r="B155" s="424">
        <v>145</v>
      </c>
      <c r="C155" s="532" t="s">
        <v>187</v>
      </c>
      <c r="D155" s="565" t="s">
        <v>187</v>
      </c>
      <c r="E155" s="429" t="s">
        <v>187</v>
      </c>
      <c r="F155" s="426" t="s">
        <v>187</v>
      </c>
      <c r="G155" s="426" t="s">
        <v>187</v>
      </c>
      <c r="H155" s="426" t="s">
        <v>187</v>
      </c>
      <c r="I155" s="426" t="s">
        <v>187</v>
      </c>
      <c r="J155" s="426" t="s">
        <v>187</v>
      </c>
      <c r="K155" s="430" t="s">
        <v>187</v>
      </c>
      <c r="L155" s="434"/>
      <c r="M155" s="485"/>
      <c r="N155" s="432"/>
    </row>
    <row r="156" spans="1:14" s="383" customFormat="1" ht="17.25" customHeight="1">
      <c r="A156" s="407"/>
      <c r="B156" s="510" t="s">
        <v>135</v>
      </c>
      <c r="C156" s="555">
        <v>1135</v>
      </c>
      <c r="D156" s="509">
        <v>1815</v>
      </c>
      <c r="E156" s="514">
        <v>2283</v>
      </c>
      <c r="F156" s="514">
        <v>3242</v>
      </c>
      <c r="G156" s="514">
        <v>2115</v>
      </c>
      <c r="H156" s="514">
        <v>2</v>
      </c>
      <c r="I156" s="514">
        <v>312</v>
      </c>
      <c r="J156" s="514">
        <v>196</v>
      </c>
      <c r="K156" s="545">
        <v>80</v>
      </c>
      <c r="L156" s="517"/>
      <c r="M156" s="485"/>
    </row>
    <row r="157" spans="1:14" s="383" customFormat="1" ht="17.25" customHeight="1">
      <c r="A157" s="407"/>
      <c r="B157" s="546"/>
      <c r="C157" s="547"/>
      <c r="D157" s="547"/>
      <c r="E157" s="547"/>
      <c r="F157" s="547"/>
      <c r="G157" s="547"/>
      <c r="H157" s="547"/>
      <c r="I157" s="547"/>
      <c r="J157" s="547"/>
      <c r="K157" s="547"/>
      <c r="L157" s="407"/>
      <c r="M157" s="485"/>
    </row>
    <row r="158" spans="1:14" s="383" customFormat="1" ht="17.25" customHeight="1">
      <c r="A158" s="407"/>
      <c r="B158" s="546"/>
      <c r="C158" s="547"/>
      <c r="D158" s="547"/>
      <c r="E158" s="547"/>
      <c r="F158" s="547"/>
      <c r="G158" s="547"/>
      <c r="H158" s="547"/>
      <c r="I158" s="965" t="s">
        <v>189</v>
      </c>
      <c r="J158" s="965"/>
      <c r="K158" s="519">
        <v>11180</v>
      </c>
      <c r="L158" s="407"/>
      <c r="M158" s="407"/>
    </row>
    <row r="159" spans="1:14" s="383" customFormat="1" ht="17.25" customHeight="1">
      <c r="A159" s="407"/>
      <c r="C159" s="407"/>
      <c r="D159" s="407"/>
      <c r="E159" s="407"/>
      <c r="F159" s="407"/>
      <c r="G159" s="407"/>
      <c r="H159" s="407"/>
      <c r="I159" s="407"/>
      <c r="J159" s="407"/>
      <c r="K159" s="407"/>
      <c r="L159" s="485"/>
      <c r="M159" s="407"/>
    </row>
    <row r="160" spans="1:14" s="383" customFormat="1" ht="17.25" customHeight="1">
      <c r="A160" s="407"/>
      <c r="C160" s="407"/>
      <c r="D160" s="407"/>
      <c r="E160" s="407"/>
      <c r="F160" s="407"/>
      <c r="G160" s="407"/>
      <c r="H160" s="407"/>
      <c r="I160" s="407"/>
      <c r="J160" s="407"/>
      <c r="K160" s="407"/>
      <c r="L160" s="407"/>
      <c r="M160" s="407"/>
    </row>
    <row r="161" spans="1:13" s="383" customFormat="1" ht="17.25" customHeight="1">
      <c r="A161" s="407"/>
      <c r="B161" s="407"/>
      <c r="C161" s="485"/>
      <c r="D161" s="485"/>
      <c r="E161" s="485"/>
      <c r="F161" s="485"/>
      <c r="G161" s="485"/>
      <c r="H161" s="485"/>
      <c r="I161" s="485"/>
      <c r="J161" s="485"/>
      <c r="K161" s="485"/>
      <c r="L161" s="407"/>
      <c r="M161" s="407"/>
    </row>
    <row r="162" spans="1:13" s="383" customFormat="1" ht="17.25" customHeight="1">
      <c r="A162" s="407"/>
      <c r="B162" s="407"/>
      <c r="C162" s="407"/>
      <c r="D162" s="407"/>
      <c r="E162" s="407"/>
      <c r="F162" s="407"/>
      <c r="G162" s="407"/>
      <c r="H162" s="407"/>
      <c r="I162" s="407"/>
      <c r="J162" s="407"/>
      <c r="K162" s="407"/>
      <c r="L162" s="407"/>
      <c r="M162" s="407"/>
    </row>
    <row r="163" spans="1:13" s="383" customFormat="1" ht="20.25" customHeight="1">
      <c r="A163" s="407"/>
      <c r="B163" s="407"/>
      <c r="C163" s="407"/>
      <c r="D163" s="407"/>
      <c r="E163" s="407"/>
      <c r="F163" s="407"/>
      <c r="G163" s="407"/>
      <c r="H163" s="407"/>
      <c r="I163" s="407"/>
      <c r="J163" s="407"/>
      <c r="K163" s="407"/>
      <c r="L163" s="407"/>
      <c r="M163" s="407"/>
    </row>
    <row r="164" spans="1:13" s="383" customFormat="1" ht="20.25" customHeight="1">
      <c r="A164" s="407"/>
      <c r="B164" s="407"/>
      <c r="C164" s="407"/>
      <c r="D164" s="407"/>
      <c r="E164" s="407"/>
      <c r="F164" s="407"/>
      <c r="G164" s="407"/>
      <c r="H164" s="407"/>
      <c r="I164" s="407"/>
      <c r="J164" s="407"/>
      <c r="K164" s="407"/>
      <c r="L164" s="407"/>
      <c r="M164" s="407"/>
    </row>
    <row r="165" spans="1:13" s="383" customFormat="1" ht="20.25" customHeight="1">
      <c r="A165" s="407"/>
      <c r="B165" s="407"/>
      <c r="C165" s="407"/>
      <c r="D165" s="407"/>
      <c r="E165" s="407"/>
      <c r="F165" s="407"/>
      <c r="G165" s="407"/>
      <c r="H165" s="407"/>
      <c r="I165" s="407"/>
      <c r="J165" s="407"/>
      <c r="K165" s="407"/>
      <c r="L165" s="407"/>
      <c r="M165" s="407"/>
    </row>
    <row r="166" spans="1:13" s="383" customFormat="1" ht="20.25" customHeight="1">
      <c r="A166" s="407"/>
      <c r="B166" s="407"/>
      <c r="C166" s="407"/>
      <c r="D166" s="407"/>
      <c r="E166" s="407"/>
      <c r="F166" s="407"/>
      <c r="G166" s="407"/>
      <c r="H166" s="407"/>
      <c r="I166" s="407"/>
      <c r="J166" s="407"/>
      <c r="K166" s="407"/>
      <c r="L166" s="407"/>
      <c r="M166" s="407"/>
    </row>
    <row r="167" spans="1:13" s="383" customFormat="1" ht="20.25" customHeight="1">
      <c r="A167" s="407"/>
      <c r="B167" s="407"/>
      <c r="C167" s="407"/>
      <c r="D167" s="407"/>
      <c r="E167" s="407"/>
      <c r="F167" s="407"/>
      <c r="G167" s="407"/>
      <c r="H167" s="407"/>
      <c r="I167" s="407"/>
      <c r="J167" s="407"/>
      <c r="K167" s="407"/>
      <c r="L167" s="407"/>
      <c r="M167" s="407"/>
    </row>
    <row r="168" spans="1:13" s="383" customFormat="1" ht="20.25" customHeight="1">
      <c r="A168" s="407"/>
      <c r="B168" s="407"/>
      <c r="C168" s="407"/>
      <c r="D168" s="407"/>
      <c r="E168" s="407"/>
      <c r="F168" s="407"/>
      <c r="G168" s="407"/>
      <c r="H168" s="407"/>
      <c r="I168" s="407"/>
      <c r="J168" s="407"/>
      <c r="K168" s="407"/>
      <c r="L168" s="407"/>
      <c r="M168" s="407"/>
    </row>
    <row r="169" spans="1:13" s="383" customFormat="1" ht="20.25" customHeight="1">
      <c r="A169" s="407"/>
      <c r="B169" s="407"/>
      <c r="C169" s="407"/>
      <c r="D169" s="407"/>
      <c r="E169" s="407"/>
      <c r="F169" s="407"/>
      <c r="G169" s="407"/>
      <c r="H169" s="407"/>
      <c r="I169" s="407"/>
      <c r="J169" s="407"/>
      <c r="K169" s="407"/>
      <c r="L169" s="407"/>
      <c r="M169" s="407"/>
    </row>
    <row r="170" spans="1:13" s="383" customFormat="1" ht="20.25" customHeight="1">
      <c r="A170" s="407"/>
      <c r="B170" s="407"/>
      <c r="C170" s="407"/>
      <c r="D170" s="407"/>
      <c r="E170" s="407"/>
      <c r="F170" s="407"/>
      <c r="G170" s="407"/>
      <c r="H170" s="407"/>
      <c r="I170" s="407"/>
      <c r="J170" s="407"/>
      <c r="K170" s="407"/>
      <c r="L170" s="407"/>
      <c r="M170" s="407"/>
    </row>
    <row r="171" spans="1:13" s="383" customFormat="1" ht="20.25" customHeight="1">
      <c r="A171" s="407"/>
      <c r="B171" s="407"/>
      <c r="C171" s="407"/>
      <c r="D171" s="407"/>
      <c r="E171" s="407"/>
      <c r="F171" s="407"/>
      <c r="G171" s="407"/>
      <c r="H171" s="407"/>
      <c r="I171" s="407"/>
      <c r="J171" s="407"/>
      <c r="K171" s="407"/>
      <c r="L171" s="407"/>
      <c r="M171" s="407"/>
    </row>
    <row r="172" spans="1:13" s="383" customFormat="1" ht="20.25" customHeight="1">
      <c r="A172" s="407"/>
      <c r="B172" s="407"/>
      <c r="C172" s="407"/>
      <c r="D172" s="407"/>
      <c r="E172" s="407"/>
      <c r="F172" s="407"/>
      <c r="G172" s="407"/>
      <c r="H172" s="407"/>
      <c r="I172" s="407"/>
      <c r="J172" s="407"/>
      <c r="K172" s="407"/>
      <c r="L172" s="407"/>
      <c r="M172" s="407"/>
    </row>
    <row r="173" spans="1:13" s="383" customFormat="1" ht="20.25" customHeight="1">
      <c r="A173" s="407"/>
      <c r="B173" s="407"/>
      <c r="C173" s="407"/>
      <c r="D173" s="407"/>
      <c r="E173" s="407"/>
      <c r="F173" s="407"/>
      <c r="G173" s="407"/>
      <c r="H173" s="407"/>
      <c r="I173" s="407"/>
      <c r="J173" s="407"/>
      <c r="K173" s="407"/>
      <c r="L173" s="407"/>
      <c r="M173" s="407"/>
    </row>
    <row r="174" spans="1:13" s="383" customFormat="1" ht="20.25" customHeight="1">
      <c r="A174" s="407"/>
      <c r="B174" s="407"/>
      <c r="C174" s="407"/>
      <c r="D174" s="407"/>
      <c r="E174" s="407"/>
      <c r="F174" s="407"/>
      <c r="G174" s="407"/>
      <c r="H174" s="407"/>
      <c r="I174" s="407"/>
      <c r="J174" s="407"/>
      <c r="K174" s="407"/>
      <c r="L174" s="407"/>
      <c r="M174" s="407"/>
    </row>
    <row r="175" spans="1:13" s="383" customFormat="1" ht="20.25" customHeight="1">
      <c r="A175" s="407"/>
      <c r="B175" s="407"/>
      <c r="C175" s="407"/>
      <c r="D175" s="407"/>
      <c r="E175" s="407"/>
      <c r="F175" s="407"/>
      <c r="G175" s="407"/>
      <c r="H175" s="407"/>
      <c r="I175" s="407"/>
      <c r="J175" s="407"/>
      <c r="K175" s="407"/>
      <c r="L175" s="407"/>
      <c r="M175" s="407"/>
    </row>
    <row r="176" spans="1:13" s="383" customFormat="1" ht="20.25" customHeight="1">
      <c r="A176" s="407"/>
      <c r="B176" s="407"/>
      <c r="C176" s="407"/>
      <c r="D176" s="407"/>
      <c r="E176" s="407"/>
      <c r="F176" s="407"/>
      <c r="G176" s="407"/>
      <c r="H176" s="407"/>
      <c r="I176" s="407"/>
      <c r="J176" s="407"/>
      <c r="K176" s="407"/>
      <c r="L176" s="407"/>
      <c r="M176" s="407"/>
    </row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</sheetData>
  <mergeCells count="1">
    <mergeCell ref="I158:J158"/>
  </mergeCells>
  <phoneticPr fontId="2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81" max="10" man="1"/>
    <brk id="168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zoomScale="70" zoomScaleNormal="70" zoomScaleSheetLayoutView="75" workbookViewId="0"/>
  </sheetViews>
  <sheetFormatPr defaultColWidth="8.875" defaultRowHeight="15"/>
  <cols>
    <col min="1" max="1" width="2.625" style="407" customWidth="1"/>
    <col min="2" max="2" width="9.625" style="407" customWidth="1"/>
    <col min="3" max="7" width="26.125" style="407" customWidth="1"/>
    <col min="8" max="8" width="7.375" style="407" customWidth="1"/>
    <col min="9" max="9" width="8.875" style="407" customWidth="1"/>
    <col min="10" max="10" width="8.875" style="383" customWidth="1"/>
    <col min="11" max="16384" width="8.875" style="407"/>
  </cols>
  <sheetData>
    <row r="1" spans="1:10" s="404" customFormat="1" ht="24" customHeight="1">
      <c r="A1" s="521"/>
      <c r="J1" s="405"/>
    </row>
    <row r="2" spans="1:10" ht="6" customHeight="1"/>
    <row r="3" spans="1:10" ht="21" customHeight="1">
      <c r="B3" s="408" t="s">
        <v>199</v>
      </c>
      <c r="F3" s="409"/>
    </row>
    <row r="4" spans="1:10" ht="27" customHeight="1">
      <c r="B4" s="410" t="s">
        <v>185</v>
      </c>
      <c r="C4" s="522">
        <v>1</v>
      </c>
      <c r="D4" s="414">
        <v>2</v>
      </c>
      <c r="E4" s="538" t="s">
        <v>200</v>
      </c>
      <c r="F4" s="414">
        <v>3</v>
      </c>
      <c r="G4" s="415">
        <v>4</v>
      </c>
      <c r="H4" s="416"/>
      <c r="I4" s="383"/>
    </row>
    <row r="5" spans="1:10" ht="14.25" customHeight="1">
      <c r="B5" s="539"/>
      <c r="C5" s="523" t="s">
        <v>76</v>
      </c>
      <c r="D5" s="562" t="s">
        <v>76</v>
      </c>
      <c r="E5" s="524" t="s">
        <v>76</v>
      </c>
      <c r="F5" s="524" t="s">
        <v>76</v>
      </c>
      <c r="G5" s="525" t="s">
        <v>76</v>
      </c>
      <c r="H5" s="423"/>
    </row>
    <row r="6" spans="1:10" ht="14.25" customHeight="1">
      <c r="B6" s="424">
        <v>1</v>
      </c>
      <c r="C6" s="526" t="s">
        <v>187</v>
      </c>
      <c r="D6" s="426" t="s">
        <v>187</v>
      </c>
      <c r="E6" s="426" t="s">
        <v>187</v>
      </c>
      <c r="F6" s="426" t="s">
        <v>187</v>
      </c>
      <c r="G6" s="430" t="s">
        <v>187</v>
      </c>
      <c r="H6" s="431"/>
      <c r="I6" s="485"/>
      <c r="J6" s="432"/>
    </row>
    <row r="7" spans="1:10" ht="14.25" customHeight="1">
      <c r="B7" s="424">
        <v>2</v>
      </c>
      <c r="C7" s="526" t="s">
        <v>187</v>
      </c>
      <c r="D7" s="426" t="s">
        <v>187</v>
      </c>
      <c r="E7" s="426" t="s">
        <v>187</v>
      </c>
      <c r="F7" s="426" t="s">
        <v>187</v>
      </c>
      <c r="G7" s="430" t="s">
        <v>187</v>
      </c>
      <c r="H7" s="434"/>
      <c r="I7" s="485"/>
      <c r="J7" s="432"/>
    </row>
    <row r="8" spans="1:10" ht="14.25" customHeight="1">
      <c r="B8" s="424">
        <v>3</v>
      </c>
      <c r="C8" s="526" t="s">
        <v>187</v>
      </c>
      <c r="D8" s="426" t="s">
        <v>187</v>
      </c>
      <c r="E8" s="426" t="s">
        <v>187</v>
      </c>
      <c r="F8" s="426" t="s">
        <v>187</v>
      </c>
      <c r="G8" s="430" t="s">
        <v>187</v>
      </c>
      <c r="H8" s="434"/>
      <c r="I8" s="485"/>
      <c r="J8" s="432"/>
    </row>
    <row r="9" spans="1:10" ht="14.25" customHeight="1">
      <c r="B9" s="435">
        <v>4</v>
      </c>
      <c r="C9" s="527" t="s">
        <v>187</v>
      </c>
      <c r="D9" s="443" t="s">
        <v>187</v>
      </c>
      <c r="E9" s="443" t="s">
        <v>187</v>
      </c>
      <c r="F9" s="443" t="s">
        <v>187</v>
      </c>
      <c r="G9" s="447" t="s">
        <v>187</v>
      </c>
      <c r="H9" s="434"/>
      <c r="I9" s="485"/>
      <c r="J9" s="432"/>
    </row>
    <row r="10" spans="1:10" ht="14.25" customHeight="1">
      <c r="B10" s="424">
        <v>5</v>
      </c>
      <c r="C10" s="526" t="s">
        <v>187</v>
      </c>
      <c r="D10" s="426">
        <v>32</v>
      </c>
      <c r="E10" s="426" t="s">
        <v>187</v>
      </c>
      <c r="F10" s="426" t="s">
        <v>187</v>
      </c>
      <c r="G10" s="430" t="s">
        <v>187</v>
      </c>
      <c r="H10" s="434"/>
      <c r="I10" s="485"/>
      <c r="J10" s="432"/>
    </row>
    <row r="11" spans="1:10" ht="14.25" customHeight="1">
      <c r="B11" s="424">
        <v>6</v>
      </c>
      <c r="C11" s="526" t="s">
        <v>187</v>
      </c>
      <c r="D11" s="426" t="s">
        <v>187</v>
      </c>
      <c r="E11" s="426" t="s">
        <v>187</v>
      </c>
      <c r="F11" s="426" t="s">
        <v>187</v>
      </c>
      <c r="G11" s="430" t="s">
        <v>187</v>
      </c>
      <c r="H11" s="434"/>
      <c r="I11" s="485"/>
      <c r="J11" s="432"/>
    </row>
    <row r="12" spans="1:10" ht="14.25" customHeight="1">
      <c r="B12" s="424">
        <v>7</v>
      </c>
      <c r="C12" s="526" t="s">
        <v>187</v>
      </c>
      <c r="D12" s="426">
        <v>5</v>
      </c>
      <c r="E12" s="426" t="s">
        <v>187</v>
      </c>
      <c r="F12" s="426" t="s">
        <v>187</v>
      </c>
      <c r="G12" s="430" t="s">
        <v>187</v>
      </c>
      <c r="H12" s="434"/>
      <c r="I12" s="485"/>
      <c r="J12" s="432"/>
    </row>
    <row r="13" spans="1:10" ht="14.25" customHeight="1">
      <c r="B13" s="424">
        <v>8</v>
      </c>
      <c r="C13" s="527" t="s">
        <v>187</v>
      </c>
      <c r="D13" s="443">
        <v>42</v>
      </c>
      <c r="E13" s="443" t="s">
        <v>187</v>
      </c>
      <c r="F13" s="443" t="s">
        <v>187</v>
      </c>
      <c r="G13" s="447" t="s">
        <v>187</v>
      </c>
      <c r="H13" s="434"/>
      <c r="I13" s="485"/>
      <c r="J13" s="432"/>
    </row>
    <row r="14" spans="1:10" ht="14.25" customHeight="1">
      <c r="B14" s="448">
        <v>9</v>
      </c>
      <c r="C14" s="526" t="s">
        <v>187</v>
      </c>
      <c r="D14" s="426" t="s">
        <v>187</v>
      </c>
      <c r="E14" s="426" t="s">
        <v>187</v>
      </c>
      <c r="F14" s="426" t="s">
        <v>187</v>
      </c>
      <c r="G14" s="430" t="s">
        <v>187</v>
      </c>
      <c r="H14" s="434"/>
      <c r="I14" s="485"/>
      <c r="J14" s="432"/>
    </row>
    <row r="15" spans="1:10" ht="14.25" customHeight="1">
      <c r="B15" s="424">
        <v>10</v>
      </c>
      <c r="C15" s="526" t="s">
        <v>187</v>
      </c>
      <c r="D15" s="426">
        <v>13</v>
      </c>
      <c r="E15" s="426" t="s">
        <v>187</v>
      </c>
      <c r="F15" s="426" t="s">
        <v>187</v>
      </c>
      <c r="G15" s="430" t="s">
        <v>187</v>
      </c>
      <c r="H15" s="434"/>
      <c r="I15" s="485"/>
      <c r="J15" s="432"/>
    </row>
    <row r="16" spans="1:10" ht="14.25" customHeight="1">
      <c r="B16" s="424">
        <v>11</v>
      </c>
      <c r="C16" s="526" t="s">
        <v>187</v>
      </c>
      <c r="D16" s="426">
        <v>2</v>
      </c>
      <c r="E16" s="426" t="s">
        <v>187</v>
      </c>
      <c r="F16" s="426" t="s">
        <v>187</v>
      </c>
      <c r="G16" s="430" t="s">
        <v>187</v>
      </c>
      <c r="H16" s="434"/>
      <c r="I16" s="485"/>
      <c r="J16" s="432"/>
    </row>
    <row r="17" spans="2:10" ht="14.25" customHeight="1">
      <c r="B17" s="435">
        <v>12</v>
      </c>
      <c r="C17" s="527" t="s">
        <v>187</v>
      </c>
      <c r="D17" s="443">
        <v>57</v>
      </c>
      <c r="E17" s="443" t="s">
        <v>187</v>
      </c>
      <c r="F17" s="443" t="s">
        <v>187</v>
      </c>
      <c r="G17" s="447" t="s">
        <v>187</v>
      </c>
      <c r="H17" s="434"/>
      <c r="I17" s="485"/>
      <c r="J17" s="432"/>
    </row>
    <row r="18" spans="2:10" ht="14.25" customHeight="1">
      <c r="B18" s="424">
        <v>13</v>
      </c>
      <c r="C18" s="526" t="s">
        <v>187</v>
      </c>
      <c r="D18" s="426">
        <v>1</v>
      </c>
      <c r="E18" s="426" t="s">
        <v>187</v>
      </c>
      <c r="F18" s="426" t="s">
        <v>187</v>
      </c>
      <c r="G18" s="430" t="s">
        <v>187</v>
      </c>
      <c r="H18" s="434"/>
      <c r="I18" s="485"/>
      <c r="J18" s="432"/>
    </row>
    <row r="19" spans="2:10" ht="14.25" customHeight="1">
      <c r="B19" s="424">
        <v>14</v>
      </c>
      <c r="C19" s="526" t="s">
        <v>187</v>
      </c>
      <c r="D19" s="426">
        <v>11</v>
      </c>
      <c r="E19" s="426" t="s">
        <v>187</v>
      </c>
      <c r="F19" s="426" t="s">
        <v>187</v>
      </c>
      <c r="G19" s="430" t="s">
        <v>187</v>
      </c>
      <c r="H19" s="434"/>
      <c r="I19" s="485"/>
      <c r="J19" s="432"/>
    </row>
    <row r="20" spans="2:10" ht="14.25" customHeight="1">
      <c r="B20" s="424">
        <v>15</v>
      </c>
      <c r="C20" s="526" t="s">
        <v>187</v>
      </c>
      <c r="D20" s="426">
        <v>3</v>
      </c>
      <c r="E20" s="426" t="s">
        <v>187</v>
      </c>
      <c r="F20" s="426" t="s">
        <v>187</v>
      </c>
      <c r="G20" s="430" t="s">
        <v>187</v>
      </c>
      <c r="H20" s="434"/>
      <c r="I20" s="485"/>
      <c r="J20" s="432"/>
    </row>
    <row r="21" spans="2:10" ht="14.25" customHeight="1">
      <c r="B21" s="435">
        <v>16</v>
      </c>
      <c r="C21" s="527" t="s">
        <v>187</v>
      </c>
      <c r="D21" s="443">
        <v>54</v>
      </c>
      <c r="E21" s="443" t="s">
        <v>187</v>
      </c>
      <c r="F21" s="443" t="s">
        <v>187</v>
      </c>
      <c r="G21" s="447" t="s">
        <v>187</v>
      </c>
      <c r="H21" s="434"/>
      <c r="I21" s="485"/>
      <c r="J21" s="432"/>
    </row>
    <row r="22" spans="2:10" ht="14.25" customHeight="1">
      <c r="B22" s="424">
        <v>17</v>
      </c>
      <c r="C22" s="526" t="s">
        <v>187</v>
      </c>
      <c r="D22" s="426">
        <v>10</v>
      </c>
      <c r="E22" s="426" t="s">
        <v>187</v>
      </c>
      <c r="F22" s="426" t="s">
        <v>187</v>
      </c>
      <c r="G22" s="430" t="s">
        <v>187</v>
      </c>
      <c r="H22" s="434"/>
      <c r="I22" s="485"/>
      <c r="J22" s="432"/>
    </row>
    <row r="23" spans="2:10" ht="14.25" customHeight="1">
      <c r="B23" s="424">
        <v>18</v>
      </c>
      <c r="C23" s="526" t="s">
        <v>187</v>
      </c>
      <c r="D23" s="426">
        <v>19</v>
      </c>
      <c r="E23" s="426" t="s">
        <v>187</v>
      </c>
      <c r="F23" s="426" t="s">
        <v>187</v>
      </c>
      <c r="G23" s="430" t="s">
        <v>187</v>
      </c>
      <c r="H23" s="434"/>
      <c r="I23" s="485"/>
      <c r="J23" s="432"/>
    </row>
    <row r="24" spans="2:10" ht="14.25" customHeight="1">
      <c r="B24" s="424">
        <v>19</v>
      </c>
      <c r="C24" s="526" t="s">
        <v>187</v>
      </c>
      <c r="D24" s="426">
        <v>9</v>
      </c>
      <c r="E24" s="426" t="s">
        <v>187</v>
      </c>
      <c r="F24" s="426" t="s">
        <v>187</v>
      </c>
      <c r="G24" s="430" t="s">
        <v>187</v>
      </c>
      <c r="H24" s="434"/>
      <c r="I24" s="485"/>
      <c r="J24" s="432"/>
    </row>
    <row r="25" spans="2:10" ht="14.25" customHeight="1">
      <c r="B25" s="424">
        <v>20</v>
      </c>
      <c r="C25" s="527">
        <v>2</v>
      </c>
      <c r="D25" s="443">
        <v>61</v>
      </c>
      <c r="E25" s="443" t="s">
        <v>187</v>
      </c>
      <c r="F25" s="443" t="s">
        <v>187</v>
      </c>
      <c r="G25" s="447" t="s">
        <v>187</v>
      </c>
      <c r="H25" s="434"/>
      <c r="I25" s="485"/>
      <c r="J25" s="432"/>
    </row>
    <row r="26" spans="2:10" ht="14.25" customHeight="1">
      <c r="B26" s="448">
        <v>21</v>
      </c>
      <c r="C26" s="526" t="s">
        <v>187</v>
      </c>
      <c r="D26" s="426">
        <v>5</v>
      </c>
      <c r="E26" s="426" t="s">
        <v>187</v>
      </c>
      <c r="F26" s="426" t="s">
        <v>187</v>
      </c>
      <c r="G26" s="430" t="s">
        <v>187</v>
      </c>
      <c r="H26" s="434"/>
      <c r="I26" s="485"/>
      <c r="J26" s="432"/>
    </row>
    <row r="27" spans="2:10" ht="14.25" customHeight="1">
      <c r="B27" s="424">
        <v>22</v>
      </c>
      <c r="C27" s="526" t="s">
        <v>187</v>
      </c>
      <c r="D27" s="426">
        <v>20</v>
      </c>
      <c r="E27" s="426" t="s">
        <v>187</v>
      </c>
      <c r="F27" s="426" t="s">
        <v>187</v>
      </c>
      <c r="G27" s="430" t="s">
        <v>187</v>
      </c>
      <c r="H27" s="434"/>
      <c r="I27" s="485"/>
      <c r="J27" s="432"/>
    </row>
    <row r="28" spans="2:10" ht="14.25" customHeight="1">
      <c r="B28" s="424">
        <v>23</v>
      </c>
      <c r="C28" s="526" t="s">
        <v>187</v>
      </c>
      <c r="D28" s="426">
        <v>7</v>
      </c>
      <c r="E28" s="426" t="s">
        <v>187</v>
      </c>
      <c r="F28" s="426" t="s">
        <v>187</v>
      </c>
      <c r="G28" s="430" t="s">
        <v>187</v>
      </c>
      <c r="H28" s="434"/>
      <c r="I28" s="485"/>
      <c r="J28" s="432"/>
    </row>
    <row r="29" spans="2:10" ht="14.25" customHeight="1">
      <c r="B29" s="424">
        <v>24</v>
      </c>
      <c r="C29" s="527" t="s">
        <v>187</v>
      </c>
      <c r="D29" s="443">
        <v>91</v>
      </c>
      <c r="E29" s="443" t="s">
        <v>187</v>
      </c>
      <c r="F29" s="443" t="s">
        <v>187</v>
      </c>
      <c r="G29" s="447" t="s">
        <v>187</v>
      </c>
      <c r="H29" s="434"/>
      <c r="I29" s="485"/>
      <c r="J29" s="432"/>
    </row>
    <row r="30" spans="2:10" ht="14.25" customHeight="1">
      <c r="B30" s="448">
        <v>25</v>
      </c>
      <c r="C30" s="526" t="s">
        <v>187</v>
      </c>
      <c r="D30" s="426">
        <v>3</v>
      </c>
      <c r="E30" s="426" t="s">
        <v>187</v>
      </c>
      <c r="F30" s="426" t="s">
        <v>187</v>
      </c>
      <c r="G30" s="430" t="s">
        <v>187</v>
      </c>
      <c r="H30" s="434"/>
      <c r="I30" s="485"/>
      <c r="J30" s="432"/>
    </row>
    <row r="31" spans="2:10" ht="14.25" customHeight="1">
      <c r="B31" s="424">
        <v>26</v>
      </c>
      <c r="C31" s="526" t="s">
        <v>187</v>
      </c>
      <c r="D31" s="426">
        <v>27</v>
      </c>
      <c r="E31" s="426" t="s">
        <v>187</v>
      </c>
      <c r="F31" s="426" t="s">
        <v>187</v>
      </c>
      <c r="G31" s="430">
        <v>4</v>
      </c>
      <c r="H31" s="434"/>
      <c r="I31" s="485"/>
      <c r="J31" s="432"/>
    </row>
    <row r="32" spans="2:10" ht="14.25" customHeight="1">
      <c r="B32" s="424">
        <v>27</v>
      </c>
      <c r="C32" s="526" t="s">
        <v>187</v>
      </c>
      <c r="D32" s="429">
        <v>13</v>
      </c>
      <c r="E32" s="426" t="s">
        <v>187</v>
      </c>
      <c r="F32" s="426" t="s">
        <v>187</v>
      </c>
      <c r="G32" s="430">
        <v>7</v>
      </c>
      <c r="H32" s="434"/>
      <c r="I32" s="485"/>
      <c r="J32" s="432"/>
    </row>
    <row r="33" spans="2:10" ht="14.25" customHeight="1">
      <c r="B33" s="424">
        <v>28</v>
      </c>
      <c r="C33" s="527" t="s">
        <v>187</v>
      </c>
      <c r="D33" s="446">
        <v>86</v>
      </c>
      <c r="E33" s="443" t="s">
        <v>187</v>
      </c>
      <c r="F33" s="443" t="s">
        <v>187</v>
      </c>
      <c r="G33" s="447">
        <v>5</v>
      </c>
      <c r="H33" s="434"/>
      <c r="I33" s="485"/>
      <c r="J33" s="432"/>
    </row>
    <row r="34" spans="2:10" ht="14.25" customHeight="1">
      <c r="B34" s="448">
        <v>29</v>
      </c>
      <c r="C34" s="526" t="s">
        <v>187</v>
      </c>
      <c r="D34" s="429">
        <v>6</v>
      </c>
      <c r="E34" s="426" t="s">
        <v>187</v>
      </c>
      <c r="F34" s="426" t="s">
        <v>187</v>
      </c>
      <c r="G34" s="430">
        <v>5</v>
      </c>
      <c r="H34" s="434"/>
      <c r="I34" s="485"/>
      <c r="J34" s="432"/>
    </row>
    <row r="35" spans="2:10" ht="14.25" customHeight="1">
      <c r="B35" s="424">
        <v>30</v>
      </c>
      <c r="C35" s="526" t="s">
        <v>187</v>
      </c>
      <c r="D35" s="429">
        <v>29</v>
      </c>
      <c r="E35" s="426" t="s">
        <v>187</v>
      </c>
      <c r="F35" s="426" t="s">
        <v>187</v>
      </c>
      <c r="G35" s="430">
        <v>12</v>
      </c>
      <c r="H35" s="434"/>
      <c r="I35" s="485"/>
      <c r="J35" s="432"/>
    </row>
    <row r="36" spans="2:10" ht="14.25" customHeight="1">
      <c r="B36" s="424">
        <v>31</v>
      </c>
      <c r="C36" s="526" t="s">
        <v>187</v>
      </c>
      <c r="D36" s="429">
        <v>12</v>
      </c>
      <c r="E36" s="426" t="s">
        <v>187</v>
      </c>
      <c r="F36" s="426" t="s">
        <v>187</v>
      </c>
      <c r="G36" s="430">
        <v>7</v>
      </c>
      <c r="H36" s="434"/>
      <c r="I36" s="485"/>
      <c r="J36" s="432"/>
    </row>
    <row r="37" spans="2:10" ht="14.25" customHeight="1">
      <c r="B37" s="435">
        <v>32</v>
      </c>
      <c r="C37" s="527">
        <v>2</v>
      </c>
      <c r="D37" s="446">
        <v>91</v>
      </c>
      <c r="E37" s="443" t="s">
        <v>187</v>
      </c>
      <c r="F37" s="443" t="s">
        <v>187</v>
      </c>
      <c r="G37" s="447">
        <v>15</v>
      </c>
      <c r="H37" s="434"/>
      <c r="I37" s="485"/>
      <c r="J37" s="432"/>
    </row>
    <row r="38" spans="2:10" ht="14.25" customHeight="1">
      <c r="B38" s="424">
        <v>33</v>
      </c>
      <c r="C38" s="526">
        <v>1</v>
      </c>
      <c r="D38" s="429">
        <v>8</v>
      </c>
      <c r="E38" s="426" t="s">
        <v>187</v>
      </c>
      <c r="F38" s="426" t="s">
        <v>187</v>
      </c>
      <c r="G38" s="430">
        <v>18</v>
      </c>
      <c r="H38" s="434"/>
      <c r="I38" s="485"/>
      <c r="J38" s="432"/>
    </row>
    <row r="39" spans="2:10" ht="14.25" customHeight="1">
      <c r="B39" s="424">
        <v>34</v>
      </c>
      <c r="C39" s="526" t="s">
        <v>187</v>
      </c>
      <c r="D39" s="429">
        <v>27</v>
      </c>
      <c r="E39" s="426" t="s">
        <v>187</v>
      </c>
      <c r="F39" s="426" t="s">
        <v>187</v>
      </c>
      <c r="G39" s="430">
        <v>15</v>
      </c>
      <c r="H39" s="434"/>
      <c r="I39" s="485"/>
      <c r="J39" s="432"/>
    </row>
    <row r="40" spans="2:10" ht="14.25" customHeight="1">
      <c r="B40" s="424">
        <v>35</v>
      </c>
      <c r="C40" s="526" t="s">
        <v>187</v>
      </c>
      <c r="D40" s="429">
        <v>9</v>
      </c>
      <c r="E40" s="426" t="s">
        <v>187</v>
      </c>
      <c r="F40" s="426" t="s">
        <v>187</v>
      </c>
      <c r="G40" s="430">
        <v>8</v>
      </c>
      <c r="H40" s="434"/>
      <c r="I40" s="485"/>
      <c r="J40" s="432"/>
    </row>
    <row r="41" spans="2:10" ht="14.25" customHeight="1">
      <c r="B41" s="435">
        <v>36</v>
      </c>
      <c r="C41" s="527" t="s">
        <v>187</v>
      </c>
      <c r="D41" s="446">
        <v>97</v>
      </c>
      <c r="E41" s="443" t="s">
        <v>187</v>
      </c>
      <c r="F41" s="443" t="s">
        <v>187</v>
      </c>
      <c r="G41" s="447">
        <v>4</v>
      </c>
      <c r="H41" s="434"/>
      <c r="I41" s="485"/>
      <c r="J41" s="432"/>
    </row>
    <row r="42" spans="2:10" ht="14.25" customHeight="1">
      <c r="B42" s="424">
        <v>37</v>
      </c>
      <c r="C42" s="526" t="s">
        <v>187</v>
      </c>
      <c r="D42" s="429">
        <v>14</v>
      </c>
      <c r="E42" s="426" t="s">
        <v>187</v>
      </c>
      <c r="F42" s="426" t="s">
        <v>187</v>
      </c>
      <c r="G42" s="430">
        <v>2</v>
      </c>
      <c r="H42" s="434"/>
      <c r="I42" s="485"/>
      <c r="J42" s="432"/>
    </row>
    <row r="43" spans="2:10" ht="14.25" customHeight="1">
      <c r="B43" s="424">
        <v>38</v>
      </c>
      <c r="C43" s="526">
        <v>1</v>
      </c>
      <c r="D43" s="429">
        <v>31</v>
      </c>
      <c r="E43" s="426" t="s">
        <v>187</v>
      </c>
      <c r="F43" s="426" t="s">
        <v>187</v>
      </c>
      <c r="G43" s="430">
        <v>2</v>
      </c>
      <c r="H43" s="434"/>
      <c r="I43" s="485"/>
      <c r="J43" s="432"/>
    </row>
    <row r="44" spans="2:10" ht="14.25" customHeight="1">
      <c r="B44" s="424">
        <v>39</v>
      </c>
      <c r="C44" s="526" t="s">
        <v>187</v>
      </c>
      <c r="D44" s="429">
        <v>14</v>
      </c>
      <c r="E44" s="426" t="s">
        <v>187</v>
      </c>
      <c r="F44" s="426" t="s">
        <v>187</v>
      </c>
      <c r="G44" s="430">
        <v>6</v>
      </c>
      <c r="H44" s="434"/>
      <c r="I44" s="485"/>
      <c r="J44" s="432"/>
    </row>
    <row r="45" spans="2:10" ht="14.25" customHeight="1">
      <c r="B45" s="435">
        <v>40</v>
      </c>
      <c r="C45" s="527">
        <v>2</v>
      </c>
      <c r="D45" s="446">
        <v>104</v>
      </c>
      <c r="E45" s="443" t="s">
        <v>187</v>
      </c>
      <c r="F45" s="443" t="s">
        <v>187</v>
      </c>
      <c r="G45" s="447">
        <v>7</v>
      </c>
      <c r="H45" s="434"/>
      <c r="I45" s="485"/>
      <c r="J45" s="432"/>
    </row>
    <row r="46" spans="2:10" ht="14.25" customHeight="1">
      <c r="B46" s="424">
        <v>41</v>
      </c>
      <c r="C46" s="526">
        <v>2</v>
      </c>
      <c r="D46" s="429">
        <v>8</v>
      </c>
      <c r="E46" s="426" t="s">
        <v>187</v>
      </c>
      <c r="F46" s="426" t="s">
        <v>187</v>
      </c>
      <c r="G46" s="430">
        <v>1</v>
      </c>
      <c r="H46" s="434"/>
      <c r="I46" s="485"/>
      <c r="J46" s="432"/>
    </row>
    <row r="47" spans="2:10" ht="14.25" customHeight="1">
      <c r="B47" s="424">
        <v>42</v>
      </c>
      <c r="C47" s="526" t="s">
        <v>187</v>
      </c>
      <c r="D47" s="429">
        <v>33</v>
      </c>
      <c r="E47" s="426" t="s">
        <v>187</v>
      </c>
      <c r="F47" s="426" t="s">
        <v>187</v>
      </c>
      <c r="G47" s="430">
        <v>3</v>
      </c>
      <c r="H47" s="434"/>
      <c r="I47" s="485"/>
      <c r="J47" s="432"/>
    </row>
    <row r="48" spans="2:10" ht="14.25" customHeight="1">
      <c r="B48" s="424">
        <v>43</v>
      </c>
      <c r="C48" s="526" t="s">
        <v>187</v>
      </c>
      <c r="D48" s="429">
        <v>12</v>
      </c>
      <c r="E48" s="426" t="s">
        <v>187</v>
      </c>
      <c r="F48" s="426" t="s">
        <v>187</v>
      </c>
      <c r="G48" s="430">
        <v>2</v>
      </c>
      <c r="H48" s="434"/>
      <c r="I48" s="485"/>
      <c r="J48" s="432"/>
    </row>
    <row r="49" spans="2:10" ht="14.25" customHeight="1">
      <c r="B49" s="424">
        <v>44</v>
      </c>
      <c r="C49" s="527">
        <v>1</v>
      </c>
      <c r="D49" s="446">
        <v>90</v>
      </c>
      <c r="E49" s="443" t="s">
        <v>187</v>
      </c>
      <c r="F49" s="443" t="s">
        <v>187</v>
      </c>
      <c r="G49" s="447" t="s">
        <v>187</v>
      </c>
      <c r="H49" s="434"/>
      <c r="I49" s="485"/>
      <c r="J49" s="432"/>
    </row>
    <row r="50" spans="2:10" ht="14.25" customHeight="1">
      <c r="B50" s="448">
        <v>45</v>
      </c>
      <c r="C50" s="526" t="s">
        <v>187</v>
      </c>
      <c r="D50" s="429">
        <v>9</v>
      </c>
      <c r="E50" s="426" t="s">
        <v>187</v>
      </c>
      <c r="F50" s="426" t="s">
        <v>187</v>
      </c>
      <c r="G50" s="430" t="s">
        <v>187</v>
      </c>
      <c r="H50" s="434"/>
      <c r="I50" s="485"/>
      <c r="J50" s="432"/>
    </row>
    <row r="51" spans="2:10" ht="14.25" customHeight="1">
      <c r="B51" s="424">
        <v>46</v>
      </c>
      <c r="C51" s="526">
        <v>2</v>
      </c>
      <c r="D51" s="429">
        <v>34</v>
      </c>
      <c r="E51" s="426" t="s">
        <v>187</v>
      </c>
      <c r="F51" s="426" t="s">
        <v>187</v>
      </c>
      <c r="G51" s="430" t="s">
        <v>187</v>
      </c>
      <c r="H51" s="434"/>
      <c r="I51" s="485"/>
      <c r="J51" s="432"/>
    </row>
    <row r="52" spans="2:10" ht="14.25" customHeight="1">
      <c r="B52" s="424">
        <v>47</v>
      </c>
      <c r="C52" s="526" t="s">
        <v>187</v>
      </c>
      <c r="D52" s="429">
        <v>14</v>
      </c>
      <c r="E52" s="426" t="s">
        <v>187</v>
      </c>
      <c r="F52" s="426" t="s">
        <v>187</v>
      </c>
      <c r="G52" s="430">
        <v>1</v>
      </c>
      <c r="H52" s="434"/>
      <c r="I52" s="485"/>
      <c r="J52" s="432"/>
    </row>
    <row r="53" spans="2:10" ht="14.25" customHeight="1">
      <c r="B53" s="424">
        <v>48</v>
      </c>
      <c r="C53" s="527">
        <v>1</v>
      </c>
      <c r="D53" s="446">
        <v>86</v>
      </c>
      <c r="E53" s="443">
        <v>1</v>
      </c>
      <c r="F53" s="443" t="s">
        <v>187</v>
      </c>
      <c r="G53" s="447" t="s">
        <v>187</v>
      </c>
      <c r="H53" s="434"/>
      <c r="I53" s="485"/>
      <c r="J53" s="432"/>
    </row>
    <row r="54" spans="2:10" ht="14.25" customHeight="1" thickBot="1">
      <c r="B54" s="448">
        <v>49</v>
      </c>
      <c r="C54" s="526" t="s">
        <v>187</v>
      </c>
      <c r="D54" s="429">
        <v>14</v>
      </c>
      <c r="E54" s="426" t="s">
        <v>187</v>
      </c>
      <c r="F54" s="426" t="s">
        <v>187</v>
      </c>
      <c r="G54" s="540">
        <v>1</v>
      </c>
      <c r="H54" s="434"/>
      <c r="I54" s="485"/>
      <c r="J54" s="432"/>
    </row>
    <row r="55" spans="2:10" ht="14.25" customHeight="1">
      <c r="B55" s="424">
        <v>50</v>
      </c>
      <c r="C55" s="526">
        <v>1</v>
      </c>
      <c r="D55" s="429">
        <v>48</v>
      </c>
      <c r="E55" s="429">
        <v>3</v>
      </c>
      <c r="F55" s="453">
        <v>1</v>
      </c>
      <c r="G55" s="430" t="s">
        <v>187</v>
      </c>
      <c r="H55" s="434"/>
      <c r="I55" s="485"/>
      <c r="J55" s="432"/>
    </row>
    <row r="56" spans="2:10" ht="14.25" customHeight="1">
      <c r="B56" s="424">
        <v>51</v>
      </c>
      <c r="C56" s="526">
        <v>1</v>
      </c>
      <c r="D56" s="426">
        <v>24</v>
      </c>
      <c r="E56" s="426">
        <v>1</v>
      </c>
      <c r="F56" s="453" t="s">
        <v>187</v>
      </c>
      <c r="G56" s="430" t="s">
        <v>187</v>
      </c>
      <c r="H56" s="434"/>
      <c r="I56" s="485"/>
      <c r="J56" s="432"/>
    </row>
    <row r="57" spans="2:10" ht="14.25" customHeight="1">
      <c r="B57" s="424">
        <v>52</v>
      </c>
      <c r="C57" s="527" t="s">
        <v>187</v>
      </c>
      <c r="D57" s="443">
        <v>65</v>
      </c>
      <c r="E57" s="446">
        <v>2</v>
      </c>
      <c r="F57" s="456" t="s">
        <v>187</v>
      </c>
      <c r="G57" s="447" t="s">
        <v>187</v>
      </c>
      <c r="H57" s="434"/>
      <c r="I57" s="485"/>
      <c r="J57" s="432"/>
    </row>
    <row r="58" spans="2:10" ht="14.25" customHeight="1">
      <c r="B58" s="448">
        <v>53</v>
      </c>
      <c r="C58" s="526" t="s">
        <v>187</v>
      </c>
      <c r="D58" s="426">
        <v>14</v>
      </c>
      <c r="E58" s="429" t="s">
        <v>187</v>
      </c>
      <c r="F58" s="453">
        <v>2</v>
      </c>
      <c r="G58" s="430" t="s">
        <v>187</v>
      </c>
      <c r="H58" s="434"/>
      <c r="I58" s="485"/>
      <c r="J58" s="432"/>
    </row>
    <row r="59" spans="2:10" ht="14.25" customHeight="1">
      <c r="B59" s="424">
        <v>54</v>
      </c>
      <c r="C59" s="526" t="s">
        <v>187</v>
      </c>
      <c r="D59" s="426">
        <v>32</v>
      </c>
      <c r="E59" s="429">
        <v>1</v>
      </c>
      <c r="F59" s="453">
        <v>1</v>
      </c>
      <c r="G59" s="430" t="s">
        <v>187</v>
      </c>
      <c r="H59" s="434"/>
      <c r="I59" s="485"/>
      <c r="J59" s="432"/>
    </row>
    <row r="60" spans="2:10" ht="14.25" customHeight="1">
      <c r="B60" s="424">
        <v>55</v>
      </c>
      <c r="C60" s="526" t="s">
        <v>187</v>
      </c>
      <c r="D60" s="426">
        <v>19</v>
      </c>
      <c r="E60" s="429" t="s">
        <v>187</v>
      </c>
      <c r="F60" s="453">
        <v>6</v>
      </c>
      <c r="G60" s="430" t="s">
        <v>187</v>
      </c>
      <c r="H60" s="434"/>
      <c r="I60" s="485"/>
      <c r="J60" s="432"/>
    </row>
    <row r="61" spans="2:10" ht="14.25" customHeight="1">
      <c r="B61" s="435">
        <v>56</v>
      </c>
      <c r="C61" s="527" t="s">
        <v>187</v>
      </c>
      <c r="D61" s="443">
        <v>65</v>
      </c>
      <c r="E61" s="446">
        <v>3</v>
      </c>
      <c r="F61" s="456">
        <v>3</v>
      </c>
      <c r="G61" s="447" t="s">
        <v>187</v>
      </c>
      <c r="H61" s="434"/>
      <c r="I61" s="485"/>
      <c r="J61" s="432"/>
    </row>
    <row r="62" spans="2:10" ht="14.25" customHeight="1">
      <c r="B62" s="424">
        <v>57</v>
      </c>
      <c r="C62" s="526">
        <v>1</v>
      </c>
      <c r="D62" s="426">
        <v>13</v>
      </c>
      <c r="E62" s="429">
        <v>3</v>
      </c>
      <c r="F62" s="453">
        <v>13</v>
      </c>
      <c r="G62" s="430" t="s">
        <v>187</v>
      </c>
      <c r="H62" s="434"/>
      <c r="I62" s="485"/>
      <c r="J62" s="432"/>
    </row>
    <row r="63" spans="2:10" ht="14.25" customHeight="1">
      <c r="B63" s="424">
        <v>58</v>
      </c>
      <c r="C63" s="526">
        <v>2</v>
      </c>
      <c r="D63" s="426">
        <v>32</v>
      </c>
      <c r="E63" s="429">
        <v>2</v>
      </c>
      <c r="F63" s="453">
        <v>12</v>
      </c>
      <c r="G63" s="430" t="s">
        <v>187</v>
      </c>
      <c r="H63" s="434"/>
      <c r="I63" s="485"/>
      <c r="J63" s="432"/>
    </row>
    <row r="64" spans="2:10" ht="14.25" customHeight="1">
      <c r="B64" s="424">
        <v>59</v>
      </c>
      <c r="C64" s="526">
        <v>1</v>
      </c>
      <c r="D64" s="426">
        <v>21</v>
      </c>
      <c r="E64" s="429">
        <v>1</v>
      </c>
      <c r="F64" s="453">
        <v>10</v>
      </c>
      <c r="G64" s="430" t="s">
        <v>187</v>
      </c>
      <c r="H64" s="434"/>
      <c r="I64" s="485"/>
      <c r="J64" s="432"/>
    </row>
    <row r="65" spans="2:10" ht="14.25" customHeight="1">
      <c r="B65" s="435">
        <v>60</v>
      </c>
      <c r="C65" s="527">
        <v>2</v>
      </c>
      <c r="D65" s="443">
        <v>66</v>
      </c>
      <c r="E65" s="446">
        <v>5</v>
      </c>
      <c r="F65" s="456">
        <v>6</v>
      </c>
      <c r="G65" s="447" t="s">
        <v>187</v>
      </c>
      <c r="H65" s="434"/>
      <c r="I65" s="485"/>
      <c r="J65" s="432"/>
    </row>
    <row r="66" spans="2:10" ht="14.25" customHeight="1">
      <c r="B66" s="424">
        <v>61</v>
      </c>
      <c r="C66" s="526" t="s">
        <v>187</v>
      </c>
      <c r="D66" s="426">
        <v>16</v>
      </c>
      <c r="E66" s="429">
        <v>2</v>
      </c>
      <c r="F66" s="453">
        <v>7</v>
      </c>
      <c r="G66" s="430" t="s">
        <v>187</v>
      </c>
      <c r="H66" s="434"/>
      <c r="I66" s="485"/>
      <c r="J66" s="432"/>
    </row>
    <row r="67" spans="2:10" ht="14.25" customHeight="1">
      <c r="B67" s="424">
        <v>62</v>
      </c>
      <c r="C67" s="526" t="s">
        <v>187</v>
      </c>
      <c r="D67" s="426">
        <v>36</v>
      </c>
      <c r="E67" s="429">
        <v>4</v>
      </c>
      <c r="F67" s="453">
        <v>12</v>
      </c>
      <c r="G67" s="430" t="s">
        <v>187</v>
      </c>
      <c r="H67" s="434"/>
      <c r="I67" s="485"/>
      <c r="J67" s="432"/>
    </row>
    <row r="68" spans="2:10" ht="14.25" customHeight="1">
      <c r="B68" s="424">
        <v>63</v>
      </c>
      <c r="C68" s="526" t="s">
        <v>187</v>
      </c>
      <c r="D68" s="426">
        <v>20</v>
      </c>
      <c r="E68" s="429">
        <v>3</v>
      </c>
      <c r="F68" s="453">
        <v>15</v>
      </c>
      <c r="G68" s="430" t="s">
        <v>187</v>
      </c>
      <c r="H68" s="434"/>
      <c r="I68" s="485"/>
      <c r="J68" s="432"/>
    </row>
    <row r="69" spans="2:10" ht="14.25" customHeight="1">
      <c r="B69" s="435">
        <v>64</v>
      </c>
      <c r="C69" s="527" t="s">
        <v>187</v>
      </c>
      <c r="D69" s="443">
        <v>45</v>
      </c>
      <c r="E69" s="446">
        <v>2</v>
      </c>
      <c r="F69" s="456">
        <v>5</v>
      </c>
      <c r="G69" s="447" t="s">
        <v>187</v>
      </c>
      <c r="H69" s="434"/>
      <c r="I69" s="485"/>
      <c r="J69" s="432"/>
    </row>
    <row r="70" spans="2:10" ht="14.25" customHeight="1">
      <c r="B70" s="424">
        <v>65</v>
      </c>
      <c r="C70" s="526" t="s">
        <v>187</v>
      </c>
      <c r="D70" s="426">
        <v>19</v>
      </c>
      <c r="E70" s="429">
        <v>3</v>
      </c>
      <c r="F70" s="453">
        <v>14</v>
      </c>
      <c r="G70" s="430" t="s">
        <v>187</v>
      </c>
      <c r="H70" s="434"/>
      <c r="I70" s="485"/>
      <c r="J70" s="432"/>
    </row>
    <row r="71" spans="2:10" ht="14.25" customHeight="1">
      <c r="B71" s="424">
        <v>66</v>
      </c>
      <c r="C71" s="526" t="s">
        <v>187</v>
      </c>
      <c r="D71" s="426">
        <v>21</v>
      </c>
      <c r="E71" s="429">
        <v>8</v>
      </c>
      <c r="F71" s="453">
        <v>5</v>
      </c>
      <c r="G71" s="430" t="s">
        <v>187</v>
      </c>
      <c r="H71" s="434"/>
      <c r="I71" s="485"/>
      <c r="J71" s="432"/>
    </row>
    <row r="72" spans="2:10" ht="14.25" customHeight="1">
      <c r="B72" s="424">
        <v>67</v>
      </c>
      <c r="C72" s="526">
        <v>1</v>
      </c>
      <c r="D72" s="426">
        <v>16</v>
      </c>
      <c r="E72" s="429">
        <v>4</v>
      </c>
      <c r="F72" s="453">
        <v>7</v>
      </c>
      <c r="G72" s="430" t="s">
        <v>187</v>
      </c>
      <c r="H72" s="434"/>
      <c r="I72" s="485"/>
      <c r="J72" s="432"/>
    </row>
    <row r="73" spans="2:10" ht="14.25" customHeight="1">
      <c r="B73" s="435">
        <v>68</v>
      </c>
      <c r="C73" s="527">
        <v>3</v>
      </c>
      <c r="D73" s="443">
        <v>56</v>
      </c>
      <c r="E73" s="446">
        <v>4</v>
      </c>
      <c r="F73" s="456">
        <v>5</v>
      </c>
      <c r="G73" s="447" t="s">
        <v>187</v>
      </c>
      <c r="H73" s="434"/>
      <c r="I73" s="485"/>
      <c r="J73" s="432"/>
    </row>
    <row r="74" spans="2:10" ht="14.25" customHeight="1">
      <c r="B74" s="424">
        <v>69</v>
      </c>
      <c r="C74" s="526">
        <v>1</v>
      </c>
      <c r="D74" s="426">
        <v>19</v>
      </c>
      <c r="E74" s="429">
        <v>5</v>
      </c>
      <c r="F74" s="453">
        <v>13</v>
      </c>
      <c r="G74" s="430" t="s">
        <v>187</v>
      </c>
      <c r="H74" s="434"/>
      <c r="I74" s="485"/>
      <c r="J74" s="432"/>
    </row>
    <row r="75" spans="2:10" ht="14.25" customHeight="1">
      <c r="B75" s="424">
        <v>70</v>
      </c>
      <c r="C75" s="526">
        <v>1</v>
      </c>
      <c r="D75" s="426">
        <v>28</v>
      </c>
      <c r="E75" s="429">
        <v>8</v>
      </c>
      <c r="F75" s="453">
        <v>5</v>
      </c>
      <c r="G75" s="430" t="s">
        <v>187</v>
      </c>
      <c r="H75" s="434"/>
      <c r="I75" s="485"/>
      <c r="J75" s="432"/>
    </row>
    <row r="76" spans="2:10" ht="14.25" customHeight="1">
      <c r="B76" s="424">
        <v>71</v>
      </c>
      <c r="C76" s="526" t="s">
        <v>187</v>
      </c>
      <c r="D76" s="426">
        <v>21</v>
      </c>
      <c r="E76" s="426">
        <v>5</v>
      </c>
      <c r="F76" s="453">
        <v>7</v>
      </c>
      <c r="G76" s="430" t="s">
        <v>187</v>
      </c>
      <c r="H76" s="434"/>
      <c r="I76" s="485"/>
      <c r="J76" s="432"/>
    </row>
    <row r="77" spans="2:10" ht="14.25" customHeight="1">
      <c r="B77" s="435">
        <v>72</v>
      </c>
      <c r="C77" s="527" t="s">
        <v>187</v>
      </c>
      <c r="D77" s="443">
        <v>38</v>
      </c>
      <c r="E77" s="443">
        <v>3</v>
      </c>
      <c r="F77" s="456">
        <v>13</v>
      </c>
      <c r="G77" s="447" t="s">
        <v>187</v>
      </c>
      <c r="H77" s="434"/>
      <c r="I77" s="485"/>
      <c r="J77" s="432"/>
    </row>
    <row r="78" spans="2:10" ht="14.25" customHeight="1">
      <c r="B78" s="424">
        <v>73</v>
      </c>
      <c r="C78" s="526" t="s">
        <v>187</v>
      </c>
      <c r="D78" s="426">
        <v>21</v>
      </c>
      <c r="E78" s="426">
        <v>7</v>
      </c>
      <c r="F78" s="453">
        <v>5</v>
      </c>
      <c r="G78" s="430" t="s">
        <v>187</v>
      </c>
      <c r="H78" s="434"/>
      <c r="I78" s="485"/>
      <c r="J78" s="432"/>
    </row>
    <row r="79" spans="2:10" ht="14.25" customHeight="1">
      <c r="B79" s="424">
        <v>74</v>
      </c>
      <c r="C79" s="526">
        <v>2</v>
      </c>
      <c r="D79" s="426">
        <v>22</v>
      </c>
      <c r="E79" s="426">
        <v>4</v>
      </c>
      <c r="F79" s="453">
        <v>6</v>
      </c>
      <c r="G79" s="430" t="s">
        <v>187</v>
      </c>
      <c r="H79" s="434"/>
      <c r="I79" s="485"/>
      <c r="J79" s="432"/>
    </row>
    <row r="80" spans="2:10" ht="14.25" customHeight="1">
      <c r="B80" s="424">
        <v>75</v>
      </c>
      <c r="C80" s="526">
        <v>1</v>
      </c>
      <c r="D80" s="426">
        <v>23</v>
      </c>
      <c r="E80" s="426">
        <v>4</v>
      </c>
      <c r="F80" s="453">
        <v>10</v>
      </c>
      <c r="G80" s="430" t="s">
        <v>187</v>
      </c>
      <c r="H80" s="434"/>
      <c r="I80" s="485"/>
      <c r="J80" s="432"/>
    </row>
    <row r="81" spans="1:10" ht="14.25" customHeight="1">
      <c r="B81" s="435">
        <v>76</v>
      </c>
      <c r="C81" s="527">
        <v>2</v>
      </c>
      <c r="D81" s="443">
        <v>42</v>
      </c>
      <c r="E81" s="443">
        <v>7</v>
      </c>
      <c r="F81" s="456">
        <v>7</v>
      </c>
      <c r="G81" s="447" t="s">
        <v>187</v>
      </c>
      <c r="H81" s="434"/>
      <c r="I81" s="485"/>
      <c r="J81" s="432"/>
    </row>
    <row r="82" spans="1:10" ht="14.25" customHeight="1">
      <c r="B82" s="424">
        <v>77</v>
      </c>
      <c r="C82" s="526">
        <v>1</v>
      </c>
      <c r="D82" s="426">
        <v>21</v>
      </c>
      <c r="E82" s="426">
        <v>1</v>
      </c>
      <c r="F82" s="453">
        <v>3</v>
      </c>
      <c r="G82" s="430" t="s">
        <v>187</v>
      </c>
      <c r="H82" s="434"/>
      <c r="I82" s="485"/>
      <c r="J82" s="432"/>
    </row>
    <row r="83" spans="1:10" ht="14.25" customHeight="1">
      <c r="B83" s="424">
        <v>78</v>
      </c>
      <c r="C83" s="526">
        <v>1</v>
      </c>
      <c r="D83" s="426">
        <v>32</v>
      </c>
      <c r="E83" s="426">
        <v>7</v>
      </c>
      <c r="F83" s="453">
        <v>6</v>
      </c>
      <c r="G83" s="430" t="s">
        <v>187</v>
      </c>
      <c r="H83" s="434"/>
      <c r="I83" s="485"/>
      <c r="J83" s="432"/>
    </row>
    <row r="84" spans="1:10" ht="14.25" customHeight="1">
      <c r="B84" s="424">
        <v>79</v>
      </c>
      <c r="C84" s="526" t="s">
        <v>187</v>
      </c>
      <c r="D84" s="426">
        <v>15</v>
      </c>
      <c r="E84" s="426">
        <v>5</v>
      </c>
      <c r="F84" s="453">
        <v>4</v>
      </c>
      <c r="G84" s="430" t="s">
        <v>187</v>
      </c>
      <c r="H84" s="434"/>
      <c r="I84" s="485"/>
      <c r="J84" s="432"/>
    </row>
    <row r="85" spans="1:10" ht="14.25" customHeight="1">
      <c r="B85" s="435">
        <v>80</v>
      </c>
      <c r="C85" s="527">
        <v>2</v>
      </c>
      <c r="D85" s="443">
        <v>38</v>
      </c>
      <c r="E85" s="443">
        <v>6</v>
      </c>
      <c r="F85" s="456">
        <v>5</v>
      </c>
      <c r="G85" s="447" t="s">
        <v>187</v>
      </c>
      <c r="H85" s="434"/>
      <c r="I85" s="485"/>
      <c r="J85" s="432"/>
    </row>
    <row r="86" spans="1:10" ht="14.25" customHeight="1">
      <c r="B86" s="424">
        <v>81</v>
      </c>
      <c r="C86" s="526">
        <v>1</v>
      </c>
      <c r="D86" s="426">
        <v>21</v>
      </c>
      <c r="E86" s="426">
        <v>8</v>
      </c>
      <c r="F86" s="453">
        <v>7</v>
      </c>
      <c r="G86" s="430" t="s">
        <v>187</v>
      </c>
      <c r="H86" s="434"/>
      <c r="I86" s="485"/>
      <c r="J86" s="432"/>
    </row>
    <row r="87" spans="1:10" ht="14.25" customHeight="1">
      <c r="B87" s="424">
        <v>82</v>
      </c>
      <c r="C87" s="526" t="s">
        <v>187</v>
      </c>
      <c r="D87" s="426">
        <v>34</v>
      </c>
      <c r="E87" s="426">
        <v>5</v>
      </c>
      <c r="F87" s="453">
        <v>2</v>
      </c>
      <c r="G87" s="430" t="s">
        <v>187</v>
      </c>
      <c r="H87" s="434"/>
      <c r="I87" s="485"/>
      <c r="J87" s="432"/>
    </row>
    <row r="88" spans="1:10" ht="14.25" customHeight="1">
      <c r="B88" s="424">
        <v>83</v>
      </c>
      <c r="C88" s="526">
        <v>2</v>
      </c>
      <c r="D88" s="426">
        <v>17</v>
      </c>
      <c r="E88" s="426">
        <v>5</v>
      </c>
      <c r="F88" s="453">
        <v>2</v>
      </c>
      <c r="G88" s="430" t="s">
        <v>187</v>
      </c>
      <c r="H88" s="434"/>
      <c r="I88" s="485"/>
      <c r="J88" s="432"/>
    </row>
    <row r="89" spans="1:10" ht="14.25" customHeight="1">
      <c r="B89" s="435">
        <v>84</v>
      </c>
      <c r="C89" s="527">
        <v>1</v>
      </c>
      <c r="D89" s="443">
        <v>32</v>
      </c>
      <c r="E89" s="443">
        <v>9</v>
      </c>
      <c r="F89" s="456">
        <v>4</v>
      </c>
      <c r="G89" s="447" t="s">
        <v>187</v>
      </c>
      <c r="H89" s="434"/>
      <c r="I89" s="485"/>
      <c r="J89" s="432"/>
    </row>
    <row r="90" spans="1:10" ht="14.25" customHeight="1">
      <c r="B90" s="424">
        <v>85</v>
      </c>
      <c r="C90" s="526" t="s">
        <v>187</v>
      </c>
      <c r="D90" s="426">
        <v>23</v>
      </c>
      <c r="E90" s="426">
        <v>9</v>
      </c>
      <c r="F90" s="453" t="s">
        <v>187</v>
      </c>
      <c r="G90" s="430" t="s">
        <v>187</v>
      </c>
      <c r="H90" s="434"/>
      <c r="I90" s="485"/>
      <c r="J90" s="432"/>
    </row>
    <row r="91" spans="1:10" ht="14.25" customHeight="1">
      <c r="B91" s="424">
        <v>86</v>
      </c>
      <c r="C91" s="526" t="s">
        <v>187</v>
      </c>
      <c r="D91" s="426">
        <v>23</v>
      </c>
      <c r="E91" s="426">
        <v>4</v>
      </c>
      <c r="F91" s="453">
        <v>1</v>
      </c>
      <c r="G91" s="430" t="s">
        <v>187</v>
      </c>
      <c r="H91" s="434"/>
      <c r="I91" s="485"/>
      <c r="J91" s="432"/>
    </row>
    <row r="92" spans="1:10" ht="14.25" customHeight="1">
      <c r="B92" s="424">
        <v>87</v>
      </c>
      <c r="C92" s="526" t="s">
        <v>187</v>
      </c>
      <c r="D92" s="426">
        <v>23</v>
      </c>
      <c r="E92" s="426">
        <v>9</v>
      </c>
      <c r="F92" s="453" t="s">
        <v>187</v>
      </c>
      <c r="G92" s="430" t="s">
        <v>187</v>
      </c>
      <c r="H92" s="434"/>
      <c r="I92" s="485"/>
      <c r="J92" s="432"/>
    </row>
    <row r="93" spans="1:10" ht="14.25" customHeight="1">
      <c r="B93" s="435">
        <v>88</v>
      </c>
      <c r="C93" s="527">
        <v>2</v>
      </c>
      <c r="D93" s="443">
        <v>24</v>
      </c>
      <c r="E93" s="443">
        <v>18</v>
      </c>
      <c r="F93" s="456">
        <v>1</v>
      </c>
      <c r="G93" s="447" t="s">
        <v>187</v>
      </c>
      <c r="H93" s="434"/>
      <c r="I93" s="485"/>
      <c r="J93" s="432"/>
    </row>
    <row r="94" spans="1:10" ht="24" customHeight="1">
      <c r="A94" s="467"/>
      <c r="B94" s="416"/>
      <c r="C94" s="434"/>
      <c r="D94" s="434"/>
      <c r="E94" s="434"/>
      <c r="F94" s="434"/>
      <c r="G94" s="434"/>
      <c r="H94" s="434"/>
      <c r="J94" s="432"/>
    </row>
    <row r="95" spans="1:10" ht="6" customHeight="1">
      <c r="A95" s="467"/>
      <c r="B95" s="416"/>
      <c r="C95" s="434"/>
      <c r="D95" s="434"/>
      <c r="E95" s="434"/>
      <c r="F95" s="434"/>
      <c r="G95" s="434"/>
      <c r="H95" s="434"/>
      <c r="J95" s="432"/>
    </row>
    <row r="96" spans="1:10" ht="21" customHeight="1">
      <c r="A96" s="467"/>
      <c r="B96" s="468"/>
      <c r="C96" s="469"/>
      <c r="D96" s="469"/>
      <c r="E96" s="469"/>
      <c r="F96" s="469"/>
      <c r="G96" s="469"/>
      <c r="H96" s="434"/>
      <c r="J96" s="432"/>
    </row>
    <row r="97" spans="1:10" ht="27" customHeight="1">
      <c r="B97" s="410" t="s">
        <v>185</v>
      </c>
      <c r="C97" s="522">
        <v>1</v>
      </c>
      <c r="D97" s="414">
        <v>2</v>
      </c>
      <c r="E97" s="538" t="s">
        <v>200</v>
      </c>
      <c r="F97" s="414">
        <v>3</v>
      </c>
      <c r="G97" s="415">
        <v>4</v>
      </c>
      <c r="H97" s="434"/>
      <c r="J97" s="432"/>
    </row>
    <row r="98" spans="1:10" ht="14.25" customHeight="1">
      <c r="B98" s="528"/>
      <c r="C98" s="523" t="s">
        <v>76</v>
      </c>
      <c r="D98" s="524" t="s">
        <v>76</v>
      </c>
      <c r="E98" s="562" t="s">
        <v>76</v>
      </c>
      <c r="F98" s="562" t="s">
        <v>76</v>
      </c>
      <c r="G98" s="525" t="s">
        <v>76</v>
      </c>
      <c r="H98" s="434"/>
      <c r="J98" s="432"/>
    </row>
    <row r="99" spans="1:10" ht="14.25" customHeight="1" thickBot="1">
      <c r="B99" s="424">
        <v>89</v>
      </c>
      <c r="C99" s="526" t="s">
        <v>187</v>
      </c>
      <c r="D99" s="429">
        <v>19</v>
      </c>
      <c r="E99" s="426">
        <v>5</v>
      </c>
      <c r="F99" s="564" t="s">
        <v>187</v>
      </c>
      <c r="G99" s="430" t="s">
        <v>187</v>
      </c>
      <c r="H99" s="434"/>
      <c r="I99" s="485"/>
      <c r="J99" s="432"/>
    </row>
    <row r="100" spans="1:10" ht="14.25" customHeight="1">
      <c r="B100" s="424">
        <v>90</v>
      </c>
      <c r="C100" s="526" t="s">
        <v>187</v>
      </c>
      <c r="D100" s="429">
        <v>22</v>
      </c>
      <c r="E100" s="453">
        <v>12</v>
      </c>
      <c r="F100" s="429" t="s">
        <v>187</v>
      </c>
      <c r="G100" s="430" t="s">
        <v>187</v>
      </c>
      <c r="H100" s="434"/>
      <c r="I100" s="485"/>
      <c r="J100" s="432"/>
    </row>
    <row r="101" spans="1:10" ht="14.25" customHeight="1">
      <c r="B101" s="424">
        <v>91</v>
      </c>
      <c r="C101" s="526" t="s">
        <v>187</v>
      </c>
      <c r="D101" s="429">
        <v>17</v>
      </c>
      <c r="E101" s="453">
        <v>11</v>
      </c>
      <c r="F101" s="429" t="s">
        <v>187</v>
      </c>
      <c r="G101" s="430" t="s">
        <v>187</v>
      </c>
      <c r="H101" s="434"/>
      <c r="I101" s="485"/>
      <c r="J101" s="432"/>
    </row>
    <row r="102" spans="1:10" ht="14.25" customHeight="1">
      <c r="B102" s="435">
        <v>92</v>
      </c>
      <c r="C102" s="527">
        <v>1</v>
      </c>
      <c r="D102" s="446">
        <v>23</v>
      </c>
      <c r="E102" s="456">
        <v>10</v>
      </c>
      <c r="F102" s="446" t="s">
        <v>187</v>
      </c>
      <c r="G102" s="447" t="s">
        <v>187</v>
      </c>
      <c r="H102" s="434"/>
      <c r="I102" s="485"/>
      <c r="J102" s="432"/>
    </row>
    <row r="103" spans="1:10" ht="14.25" customHeight="1">
      <c r="B103" s="424">
        <v>93</v>
      </c>
      <c r="C103" s="526">
        <v>1</v>
      </c>
      <c r="D103" s="429">
        <v>20</v>
      </c>
      <c r="E103" s="453">
        <v>12</v>
      </c>
      <c r="F103" s="429" t="s">
        <v>187</v>
      </c>
      <c r="G103" s="430" t="s">
        <v>187</v>
      </c>
      <c r="H103" s="434"/>
      <c r="I103" s="485"/>
      <c r="J103" s="432"/>
    </row>
    <row r="104" spans="1:10" ht="14.25" customHeight="1">
      <c r="B104" s="424">
        <v>94</v>
      </c>
      <c r="C104" s="526" t="s">
        <v>187</v>
      </c>
      <c r="D104" s="429">
        <v>21</v>
      </c>
      <c r="E104" s="453">
        <v>6</v>
      </c>
      <c r="F104" s="429" t="s">
        <v>187</v>
      </c>
      <c r="G104" s="430" t="s">
        <v>187</v>
      </c>
      <c r="H104" s="434"/>
      <c r="I104" s="485"/>
      <c r="J104" s="432"/>
    </row>
    <row r="105" spans="1:10" ht="14.25" customHeight="1">
      <c r="B105" s="424">
        <v>95</v>
      </c>
      <c r="C105" s="526" t="s">
        <v>187</v>
      </c>
      <c r="D105" s="429">
        <v>20</v>
      </c>
      <c r="E105" s="453">
        <v>5</v>
      </c>
      <c r="F105" s="429" t="s">
        <v>187</v>
      </c>
      <c r="G105" s="430" t="s">
        <v>187</v>
      </c>
      <c r="H105" s="434"/>
      <c r="I105" s="485"/>
      <c r="J105" s="432"/>
    </row>
    <row r="106" spans="1:10" ht="14.25" customHeight="1">
      <c r="B106" s="435">
        <v>96</v>
      </c>
      <c r="C106" s="527" t="s">
        <v>187</v>
      </c>
      <c r="D106" s="446">
        <v>30</v>
      </c>
      <c r="E106" s="456">
        <v>17</v>
      </c>
      <c r="F106" s="446" t="s">
        <v>187</v>
      </c>
      <c r="G106" s="447" t="s">
        <v>187</v>
      </c>
      <c r="H106" s="434"/>
      <c r="I106" s="485"/>
      <c r="J106" s="432"/>
    </row>
    <row r="107" spans="1:10" ht="14.25" customHeight="1">
      <c r="B107" s="424">
        <v>97</v>
      </c>
      <c r="C107" s="526" t="s">
        <v>187</v>
      </c>
      <c r="D107" s="429">
        <v>22</v>
      </c>
      <c r="E107" s="453">
        <v>4</v>
      </c>
      <c r="F107" s="429" t="s">
        <v>187</v>
      </c>
      <c r="G107" s="430" t="s">
        <v>187</v>
      </c>
      <c r="H107" s="434"/>
      <c r="I107" s="485"/>
      <c r="J107" s="432"/>
    </row>
    <row r="108" spans="1:10" ht="14.25" customHeight="1">
      <c r="B108" s="424">
        <v>98</v>
      </c>
      <c r="C108" s="526" t="s">
        <v>187</v>
      </c>
      <c r="D108" s="429">
        <v>33</v>
      </c>
      <c r="E108" s="453">
        <v>8</v>
      </c>
      <c r="F108" s="429" t="s">
        <v>187</v>
      </c>
      <c r="G108" s="430" t="s">
        <v>187</v>
      </c>
      <c r="H108" s="434"/>
      <c r="I108" s="485"/>
      <c r="J108" s="432"/>
    </row>
    <row r="109" spans="1:10" ht="14.25" customHeight="1">
      <c r="B109" s="424">
        <v>99</v>
      </c>
      <c r="C109" s="526" t="s">
        <v>187</v>
      </c>
      <c r="D109" s="429">
        <v>13</v>
      </c>
      <c r="E109" s="453">
        <v>3</v>
      </c>
      <c r="F109" s="429" t="s">
        <v>187</v>
      </c>
      <c r="G109" s="430" t="s">
        <v>187</v>
      </c>
      <c r="H109" s="434"/>
      <c r="I109" s="485"/>
      <c r="J109" s="432"/>
    </row>
    <row r="110" spans="1:10" ht="14.25" customHeight="1">
      <c r="B110" s="435">
        <v>100</v>
      </c>
      <c r="C110" s="527">
        <v>2</v>
      </c>
      <c r="D110" s="446">
        <v>29</v>
      </c>
      <c r="E110" s="456">
        <v>8</v>
      </c>
      <c r="F110" s="446" t="s">
        <v>187</v>
      </c>
      <c r="G110" s="447" t="s">
        <v>187</v>
      </c>
      <c r="H110" s="434"/>
      <c r="I110" s="485"/>
      <c r="J110" s="432"/>
    </row>
    <row r="111" spans="1:10" s="404" customFormat="1" ht="14.25" customHeight="1">
      <c r="A111" s="471"/>
      <c r="B111" s="424">
        <v>101</v>
      </c>
      <c r="C111" s="526">
        <v>2</v>
      </c>
      <c r="D111" s="429">
        <v>21</v>
      </c>
      <c r="E111" s="460">
        <v>8</v>
      </c>
      <c r="F111" s="429" t="s">
        <v>187</v>
      </c>
      <c r="G111" s="430" t="s">
        <v>187</v>
      </c>
      <c r="I111" s="485"/>
      <c r="J111" s="432"/>
    </row>
    <row r="112" spans="1:10" ht="14.25" customHeight="1">
      <c r="B112" s="424">
        <v>102</v>
      </c>
      <c r="C112" s="526">
        <v>3</v>
      </c>
      <c r="D112" s="429">
        <v>22</v>
      </c>
      <c r="E112" s="453">
        <v>7</v>
      </c>
      <c r="F112" s="429" t="s">
        <v>187</v>
      </c>
      <c r="G112" s="430" t="s">
        <v>187</v>
      </c>
      <c r="I112" s="485"/>
      <c r="J112" s="432"/>
    </row>
    <row r="113" spans="2:10" ht="14.25" customHeight="1">
      <c r="B113" s="424">
        <v>103</v>
      </c>
      <c r="C113" s="526">
        <v>1</v>
      </c>
      <c r="D113" s="429">
        <v>23</v>
      </c>
      <c r="E113" s="453">
        <v>2</v>
      </c>
      <c r="F113" s="429" t="s">
        <v>187</v>
      </c>
      <c r="G113" s="430" t="s">
        <v>187</v>
      </c>
      <c r="I113" s="485"/>
      <c r="J113" s="432"/>
    </row>
    <row r="114" spans="2:10" ht="14.25" customHeight="1">
      <c r="B114" s="435">
        <v>104</v>
      </c>
      <c r="C114" s="527" t="s">
        <v>187</v>
      </c>
      <c r="D114" s="446">
        <v>24</v>
      </c>
      <c r="E114" s="456">
        <v>7</v>
      </c>
      <c r="F114" s="446" t="s">
        <v>187</v>
      </c>
      <c r="G114" s="447" t="s">
        <v>187</v>
      </c>
      <c r="H114" s="416"/>
      <c r="I114" s="485"/>
      <c r="J114" s="432"/>
    </row>
    <row r="115" spans="2:10" ht="14.25" customHeight="1">
      <c r="B115" s="424">
        <v>105</v>
      </c>
      <c r="C115" s="526" t="s">
        <v>187</v>
      </c>
      <c r="D115" s="429">
        <v>17</v>
      </c>
      <c r="E115" s="453">
        <v>5</v>
      </c>
      <c r="F115" s="429" t="s">
        <v>187</v>
      </c>
      <c r="G115" s="430" t="s">
        <v>187</v>
      </c>
      <c r="H115" s="434"/>
      <c r="I115" s="485"/>
      <c r="J115" s="432"/>
    </row>
    <row r="116" spans="2:10" ht="14.25" customHeight="1">
      <c r="B116" s="424">
        <v>106</v>
      </c>
      <c r="C116" s="526" t="s">
        <v>187</v>
      </c>
      <c r="D116" s="429">
        <v>24</v>
      </c>
      <c r="E116" s="453">
        <v>10</v>
      </c>
      <c r="F116" s="429" t="s">
        <v>187</v>
      </c>
      <c r="G116" s="430" t="s">
        <v>187</v>
      </c>
      <c r="H116" s="434"/>
      <c r="I116" s="485"/>
      <c r="J116" s="432"/>
    </row>
    <row r="117" spans="2:10" ht="14.25" customHeight="1">
      <c r="B117" s="424">
        <v>107</v>
      </c>
      <c r="C117" s="526" t="s">
        <v>187</v>
      </c>
      <c r="D117" s="429">
        <v>15</v>
      </c>
      <c r="E117" s="453">
        <v>12</v>
      </c>
      <c r="F117" s="429" t="s">
        <v>187</v>
      </c>
      <c r="G117" s="430" t="s">
        <v>187</v>
      </c>
      <c r="H117" s="434"/>
      <c r="I117" s="485"/>
      <c r="J117" s="432"/>
    </row>
    <row r="118" spans="2:10" ht="14.25" customHeight="1">
      <c r="B118" s="435">
        <v>108</v>
      </c>
      <c r="C118" s="527" t="s">
        <v>187</v>
      </c>
      <c r="D118" s="446">
        <v>31</v>
      </c>
      <c r="E118" s="456">
        <v>11</v>
      </c>
      <c r="F118" s="446" t="s">
        <v>187</v>
      </c>
      <c r="G118" s="447" t="s">
        <v>187</v>
      </c>
      <c r="H118" s="434"/>
      <c r="I118" s="485"/>
      <c r="J118" s="432"/>
    </row>
    <row r="119" spans="2:10" ht="14.25" customHeight="1">
      <c r="B119" s="424">
        <v>109</v>
      </c>
      <c r="C119" s="526">
        <v>2</v>
      </c>
      <c r="D119" s="429">
        <v>26</v>
      </c>
      <c r="E119" s="453">
        <v>5</v>
      </c>
      <c r="F119" s="429" t="s">
        <v>187</v>
      </c>
      <c r="G119" s="430" t="s">
        <v>187</v>
      </c>
      <c r="H119" s="434"/>
      <c r="I119" s="485"/>
      <c r="J119" s="432"/>
    </row>
    <row r="120" spans="2:10" ht="14.25" customHeight="1">
      <c r="B120" s="424">
        <v>110</v>
      </c>
      <c r="C120" s="526">
        <v>3</v>
      </c>
      <c r="D120" s="429">
        <v>32</v>
      </c>
      <c r="E120" s="453">
        <v>8</v>
      </c>
      <c r="F120" s="429" t="s">
        <v>187</v>
      </c>
      <c r="G120" s="430" t="s">
        <v>187</v>
      </c>
      <c r="H120" s="434"/>
      <c r="I120" s="485"/>
      <c r="J120" s="432"/>
    </row>
    <row r="121" spans="2:10" ht="14.25" customHeight="1">
      <c r="B121" s="424">
        <v>111</v>
      </c>
      <c r="C121" s="526">
        <v>1</v>
      </c>
      <c r="D121" s="429">
        <v>15</v>
      </c>
      <c r="E121" s="453">
        <v>15</v>
      </c>
      <c r="F121" s="429" t="s">
        <v>187</v>
      </c>
      <c r="G121" s="430" t="s">
        <v>187</v>
      </c>
      <c r="H121" s="434"/>
      <c r="I121" s="485"/>
      <c r="J121" s="432"/>
    </row>
    <row r="122" spans="2:10" ht="14.25" customHeight="1">
      <c r="B122" s="435">
        <v>112</v>
      </c>
      <c r="C122" s="527">
        <v>1</v>
      </c>
      <c r="D122" s="446">
        <v>45</v>
      </c>
      <c r="E122" s="456">
        <v>8</v>
      </c>
      <c r="F122" s="446" t="s">
        <v>187</v>
      </c>
      <c r="G122" s="447" t="s">
        <v>187</v>
      </c>
      <c r="H122" s="434"/>
      <c r="I122" s="485"/>
      <c r="J122" s="432"/>
    </row>
    <row r="123" spans="2:10" ht="14.25" customHeight="1">
      <c r="B123" s="424">
        <v>113</v>
      </c>
      <c r="C123" s="526">
        <v>1</v>
      </c>
      <c r="D123" s="426">
        <v>18</v>
      </c>
      <c r="E123" s="453">
        <v>13</v>
      </c>
      <c r="F123" s="429" t="s">
        <v>187</v>
      </c>
      <c r="G123" s="430" t="s">
        <v>187</v>
      </c>
      <c r="H123" s="434"/>
      <c r="I123" s="485"/>
      <c r="J123" s="432"/>
    </row>
    <row r="124" spans="2:10" ht="14.25" customHeight="1">
      <c r="B124" s="424">
        <v>114</v>
      </c>
      <c r="C124" s="526" t="s">
        <v>187</v>
      </c>
      <c r="D124" s="426">
        <v>24</v>
      </c>
      <c r="E124" s="453">
        <v>10</v>
      </c>
      <c r="F124" s="429" t="s">
        <v>187</v>
      </c>
      <c r="G124" s="430" t="s">
        <v>187</v>
      </c>
      <c r="H124" s="434"/>
      <c r="I124" s="485"/>
      <c r="J124" s="432"/>
    </row>
    <row r="125" spans="2:10" ht="14.25" customHeight="1">
      <c r="B125" s="424">
        <v>115</v>
      </c>
      <c r="C125" s="526" t="s">
        <v>187</v>
      </c>
      <c r="D125" s="426">
        <v>27</v>
      </c>
      <c r="E125" s="453">
        <v>4</v>
      </c>
      <c r="F125" s="429" t="s">
        <v>187</v>
      </c>
      <c r="G125" s="430" t="s">
        <v>187</v>
      </c>
      <c r="H125" s="434"/>
      <c r="I125" s="485"/>
      <c r="J125" s="432"/>
    </row>
    <row r="126" spans="2:10" ht="14.25" customHeight="1">
      <c r="B126" s="435">
        <v>116</v>
      </c>
      <c r="C126" s="527" t="s">
        <v>187</v>
      </c>
      <c r="D126" s="443">
        <v>41</v>
      </c>
      <c r="E126" s="456">
        <v>8</v>
      </c>
      <c r="F126" s="446" t="s">
        <v>187</v>
      </c>
      <c r="G126" s="447" t="s">
        <v>187</v>
      </c>
      <c r="H126" s="434"/>
      <c r="I126" s="485"/>
      <c r="J126" s="432"/>
    </row>
    <row r="127" spans="2:10" ht="14.25" customHeight="1">
      <c r="B127" s="424">
        <v>117</v>
      </c>
      <c r="C127" s="526" t="s">
        <v>187</v>
      </c>
      <c r="D127" s="426">
        <v>16</v>
      </c>
      <c r="E127" s="453">
        <v>11</v>
      </c>
      <c r="F127" s="429" t="s">
        <v>187</v>
      </c>
      <c r="G127" s="430" t="s">
        <v>187</v>
      </c>
      <c r="H127" s="434"/>
      <c r="I127" s="485"/>
      <c r="J127" s="432"/>
    </row>
    <row r="128" spans="2:10" ht="14.25" customHeight="1">
      <c r="B128" s="424">
        <v>118</v>
      </c>
      <c r="C128" s="526" t="s">
        <v>187</v>
      </c>
      <c r="D128" s="426">
        <v>32</v>
      </c>
      <c r="E128" s="453">
        <v>3</v>
      </c>
      <c r="F128" s="429" t="s">
        <v>187</v>
      </c>
      <c r="G128" s="430" t="s">
        <v>187</v>
      </c>
      <c r="H128" s="434"/>
      <c r="I128" s="485"/>
      <c r="J128" s="432"/>
    </row>
    <row r="129" spans="2:10" ht="14.25" customHeight="1">
      <c r="B129" s="424">
        <v>119</v>
      </c>
      <c r="C129" s="526" t="s">
        <v>187</v>
      </c>
      <c r="D129" s="426">
        <v>20</v>
      </c>
      <c r="E129" s="453">
        <v>2</v>
      </c>
      <c r="F129" s="429" t="s">
        <v>187</v>
      </c>
      <c r="G129" s="430" t="s">
        <v>187</v>
      </c>
      <c r="H129" s="434"/>
      <c r="I129" s="485"/>
      <c r="J129" s="432"/>
    </row>
    <row r="130" spans="2:10" ht="14.25" customHeight="1">
      <c r="B130" s="435">
        <v>120</v>
      </c>
      <c r="C130" s="527">
        <v>1</v>
      </c>
      <c r="D130" s="443">
        <v>45</v>
      </c>
      <c r="E130" s="456">
        <v>1</v>
      </c>
      <c r="F130" s="446" t="s">
        <v>187</v>
      </c>
      <c r="G130" s="447" t="s">
        <v>187</v>
      </c>
      <c r="H130" s="434"/>
      <c r="I130" s="485"/>
      <c r="J130" s="432"/>
    </row>
    <row r="131" spans="2:10" ht="14.25" customHeight="1" thickBot="1">
      <c r="B131" s="424">
        <v>121</v>
      </c>
      <c r="C131" s="526" t="s">
        <v>187</v>
      </c>
      <c r="D131" s="426">
        <v>30</v>
      </c>
      <c r="E131" s="472">
        <v>3</v>
      </c>
      <c r="F131" s="429" t="s">
        <v>187</v>
      </c>
      <c r="G131" s="430" t="s">
        <v>187</v>
      </c>
      <c r="H131" s="434"/>
      <c r="I131" s="485"/>
      <c r="J131" s="432"/>
    </row>
    <row r="132" spans="2:10" ht="14.25" customHeight="1">
      <c r="B132" s="424">
        <v>122</v>
      </c>
      <c r="C132" s="526">
        <v>2</v>
      </c>
      <c r="D132" s="453">
        <v>29</v>
      </c>
      <c r="E132" s="429" t="s">
        <v>187</v>
      </c>
      <c r="F132" s="429" t="s">
        <v>187</v>
      </c>
      <c r="G132" s="430" t="s">
        <v>187</v>
      </c>
      <c r="H132" s="434"/>
      <c r="I132" s="485"/>
      <c r="J132" s="432"/>
    </row>
    <row r="133" spans="2:10" ht="14.25" customHeight="1">
      <c r="B133" s="424">
        <v>123</v>
      </c>
      <c r="C133" s="526">
        <v>1</v>
      </c>
      <c r="D133" s="453">
        <v>24</v>
      </c>
      <c r="E133" s="429" t="s">
        <v>187</v>
      </c>
      <c r="F133" s="429" t="s">
        <v>187</v>
      </c>
      <c r="G133" s="430" t="s">
        <v>187</v>
      </c>
      <c r="H133" s="434"/>
      <c r="I133" s="485"/>
      <c r="J133" s="432"/>
    </row>
    <row r="134" spans="2:10" ht="14.25" customHeight="1">
      <c r="B134" s="435">
        <v>124</v>
      </c>
      <c r="C134" s="527">
        <v>1</v>
      </c>
      <c r="D134" s="456">
        <v>34</v>
      </c>
      <c r="E134" s="446" t="s">
        <v>187</v>
      </c>
      <c r="F134" s="446" t="s">
        <v>187</v>
      </c>
      <c r="G134" s="447" t="s">
        <v>187</v>
      </c>
      <c r="H134" s="434"/>
      <c r="I134" s="485"/>
      <c r="J134" s="432"/>
    </row>
    <row r="135" spans="2:10" ht="14.25" customHeight="1">
      <c r="B135" s="424">
        <v>125</v>
      </c>
      <c r="C135" s="526">
        <v>1</v>
      </c>
      <c r="D135" s="453">
        <v>22</v>
      </c>
      <c r="E135" s="429" t="s">
        <v>187</v>
      </c>
      <c r="F135" s="429" t="s">
        <v>187</v>
      </c>
      <c r="G135" s="430" t="s">
        <v>187</v>
      </c>
      <c r="H135" s="434"/>
      <c r="I135" s="485"/>
      <c r="J135" s="432"/>
    </row>
    <row r="136" spans="2:10" ht="14.25" customHeight="1">
      <c r="B136" s="424">
        <v>126</v>
      </c>
      <c r="C136" s="526" t="s">
        <v>187</v>
      </c>
      <c r="D136" s="453">
        <v>38</v>
      </c>
      <c r="E136" s="429" t="s">
        <v>187</v>
      </c>
      <c r="F136" s="429" t="s">
        <v>187</v>
      </c>
      <c r="G136" s="430" t="s">
        <v>187</v>
      </c>
      <c r="H136" s="434"/>
      <c r="I136" s="485"/>
      <c r="J136" s="432"/>
    </row>
    <row r="137" spans="2:10" ht="14.25" customHeight="1">
      <c r="B137" s="424">
        <v>127</v>
      </c>
      <c r="C137" s="526" t="s">
        <v>187</v>
      </c>
      <c r="D137" s="453">
        <v>32</v>
      </c>
      <c r="E137" s="429" t="s">
        <v>187</v>
      </c>
      <c r="F137" s="429" t="s">
        <v>187</v>
      </c>
      <c r="G137" s="430" t="s">
        <v>187</v>
      </c>
      <c r="H137" s="434"/>
      <c r="I137" s="485"/>
      <c r="J137" s="432"/>
    </row>
    <row r="138" spans="2:10" ht="14.25" customHeight="1">
      <c r="B138" s="435">
        <v>128</v>
      </c>
      <c r="C138" s="527" t="s">
        <v>187</v>
      </c>
      <c r="D138" s="456">
        <v>38</v>
      </c>
      <c r="E138" s="446" t="s">
        <v>187</v>
      </c>
      <c r="F138" s="446" t="s">
        <v>187</v>
      </c>
      <c r="G138" s="447" t="s">
        <v>187</v>
      </c>
      <c r="H138" s="434"/>
      <c r="I138" s="485"/>
      <c r="J138" s="432"/>
    </row>
    <row r="139" spans="2:10" ht="14.25" customHeight="1">
      <c r="B139" s="424">
        <v>129</v>
      </c>
      <c r="C139" s="526" t="s">
        <v>187</v>
      </c>
      <c r="D139" s="453">
        <v>29</v>
      </c>
      <c r="E139" s="429" t="s">
        <v>187</v>
      </c>
      <c r="F139" s="429" t="s">
        <v>187</v>
      </c>
      <c r="G139" s="430" t="s">
        <v>187</v>
      </c>
      <c r="H139" s="434"/>
      <c r="I139" s="485"/>
      <c r="J139" s="432"/>
    </row>
    <row r="140" spans="2:10" ht="14.25" customHeight="1">
      <c r="B140" s="424">
        <v>130</v>
      </c>
      <c r="C140" s="526" t="s">
        <v>187</v>
      </c>
      <c r="D140" s="453">
        <v>44</v>
      </c>
      <c r="E140" s="429" t="s">
        <v>187</v>
      </c>
      <c r="F140" s="429" t="s">
        <v>187</v>
      </c>
      <c r="G140" s="430" t="s">
        <v>187</v>
      </c>
      <c r="H140" s="434"/>
      <c r="I140" s="485"/>
      <c r="J140" s="432"/>
    </row>
    <row r="141" spans="2:10" ht="14.25" customHeight="1">
      <c r="B141" s="424">
        <v>131</v>
      </c>
      <c r="C141" s="526" t="s">
        <v>187</v>
      </c>
      <c r="D141" s="453">
        <v>37</v>
      </c>
      <c r="E141" s="429" t="s">
        <v>187</v>
      </c>
      <c r="F141" s="429" t="s">
        <v>187</v>
      </c>
      <c r="G141" s="430" t="s">
        <v>187</v>
      </c>
      <c r="H141" s="434"/>
      <c r="I141" s="485"/>
      <c r="J141" s="432"/>
    </row>
    <row r="142" spans="2:10" ht="14.25" customHeight="1">
      <c r="B142" s="435">
        <v>132</v>
      </c>
      <c r="C142" s="527">
        <v>1</v>
      </c>
      <c r="D142" s="456">
        <v>48</v>
      </c>
      <c r="E142" s="446" t="s">
        <v>187</v>
      </c>
      <c r="F142" s="446" t="s">
        <v>187</v>
      </c>
      <c r="G142" s="447" t="s">
        <v>187</v>
      </c>
      <c r="H142" s="434"/>
      <c r="I142" s="485"/>
      <c r="J142" s="432"/>
    </row>
    <row r="143" spans="2:10" ht="14.25" customHeight="1">
      <c r="B143" s="424">
        <v>133</v>
      </c>
      <c r="C143" s="526" t="s">
        <v>187</v>
      </c>
      <c r="D143" s="460">
        <v>57</v>
      </c>
      <c r="E143" s="429" t="s">
        <v>187</v>
      </c>
      <c r="F143" s="429" t="s">
        <v>187</v>
      </c>
      <c r="G143" s="430" t="s">
        <v>187</v>
      </c>
      <c r="H143" s="434"/>
      <c r="I143" s="485"/>
      <c r="J143" s="432"/>
    </row>
    <row r="144" spans="2:10" ht="14.25" customHeight="1">
      <c r="B144" s="424">
        <v>134</v>
      </c>
      <c r="C144" s="526" t="s">
        <v>187</v>
      </c>
      <c r="D144" s="453">
        <v>63</v>
      </c>
      <c r="E144" s="429" t="s">
        <v>187</v>
      </c>
      <c r="F144" s="429" t="s">
        <v>187</v>
      </c>
      <c r="G144" s="430" t="s">
        <v>187</v>
      </c>
      <c r="H144" s="434"/>
      <c r="I144" s="485"/>
      <c r="J144" s="432"/>
    </row>
    <row r="145" spans="2:10" ht="14.25" customHeight="1">
      <c r="B145" s="424">
        <v>135</v>
      </c>
      <c r="C145" s="526">
        <v>1</v>
      </c>
      <c r="D145" s="453">
        <v>74</v>
      </c>
      <c r="E145" s="429" t="s">
        <v>187</v>
      </c>
      <c r="F145" s="429" t="s">
        <v>187</v>
      </c>
      <c r="G145" s="430" t="s">
        <v>187</v>
      </c>
      <c r="H145" s="434"/>
      <c r="I145" s="485"/>
      <c r="J145" s="432"/>
    </row>
    <row r="146" spans="2:10" ht="14.25" customHeight="1">
      <c r="B146" s="435">
        <v>136</v>
      </c>
      <c r="C146" s="527" t="s">
        <v>187</v>
      </c>
      <c r="D146" s="456">
        <v>71</v>
      </c>
      <c r="E146" s="446" t="s">
        <v>187</v>
      </c>
      <c r="F146" s="446" t="s">
        <v>187</v>
      </c>
      <c r="G146" s="447" t="s">
        <v>187</v>
      </c>
      <c r="H146" s="434"/>
      <c r="I146" s="485"/>
      <c r="J146" s="432"/>
    </row>
    <row r="147" spans="2:10" ht="14.25" customHeight="1">
      <c r="B147" s="424">
        <v>137</v>
      </c>
      <c r="C147" s="526" t="s">
        <v>187</v>
      </c>
      <c r="D147" s="453">
        <v>90</v>
      </c>
      <c r="E147" s="429" t="s">
        <v>187</v>
      </c>
      <c r="F147" s="429" t="s">
        <v>187</v>
      </c>
      <c r="G147" s="430" t="s">
        <v>187</v>
      </c>
      <c r="H147" s="434"/>
      <c r="I147" s="485"/>
      <c r="J147" s="432"/>
    </row>
    <row r="148" spans="2:10" ht="14.25" customHeight="1">
      <c r="B148" s="424">
        <v>138</v>
      </c>
      <c r="C148" s="526" t="s">
        <v>187</v>
      </c>
      <c r="D148" s="453">
        <v>92</v>
      </c>
      <c r="E148" s="429" t="s">
        <v>187</v>
      </c>
      <c r="F148" s="429" t="s">
        <v>187</v>
      </c>
      <c r="G148" s="430" t="s">
        <v>187</v>
      </c>
      <c r="H148" s="434"/>
      <c r="I148" s="485"/>
      <c r="J148" s="432"/>
    </row>
    <row r="149" spans="2:10" ht="14.25" customHeight="1">
      <c r="B149" s="424">
        <v>139</v>
      </c>
      <c r="C149" s="526" t="s">
        <v>187</v>
      </c>
      <c r="D149" s="453">
        <v>102</v>
      </c>
      <c r="E149" s="429" t="s">
        <v>187</v>
      </c>
      <c r="F149" s="429" t="s">
        <v>187</v>
      </c>
      <c r="G149" s="430" t="s">
        <v>187</v>
      </c>
      <c r="H149" s="434"/>
      <c r="I149" s="485"/>
      <c r="J149" s="432"/>
    </row>
    <row r="150" spans="2:10" ht="14.25" customHeight="1">
      <c r="B150" s="435">
        <v>140</v>
      </c>
      <c r="C150" s="527" t="s">
        <v>187</v>
      </c>
      <c r="D150" s="456">
        <v>103</v>
      </c>
      <c r="E150" s="446" t="s">
        <v>187</v>
      </c>
      <c r="F150" s="446" t="s">
        <v>187</v>
      </c>
      <c r="G150" s="447" t="s">
        <v>187</v>
      </c>
      <c r="H150" s="434"/>
      <c r="I150" s="485"/>
      <c r="J150" s="432"/>
    </row>
    <row r="151" spans="2:10" ht="14.25" customHeight="1">
      <c r="B151" s="424">
        <v>141</v>
      </c>
      <c r="C151" s="526" t="s">
        <v>187</v>
      </c>
      <c r="D151" s="453">
        <v>125</v>
      </c>
      <c r="E151" s="429" t="s">
        <v>187</v>
      </c>
      <c r="F151" s="429" t="s">
        <v>187</v>
      </c>
      <c r="G151" s="430" t="s">
        <v>187</v>
      </c>
      <c r="H151" s="434"/>
      <c r="I151" s="485"/>
      <c r="J151" s="432"/>
    </row>
    <row r="152" spans="2:10" ht="14.25" customHeight="1">
      <c r="B152" s="424">
        <v>142</v>
      </c>
      <c r="C152" s="526" t="s">
        <v>187</v>
      </c>
      <c r="D152" s="453">
        <v>56</v>
      </c>
      <c r="E152" s="429" t="s">
        <v>187</v>
      </c>
      <c r="F152" s="429" t="s">
        <v>187</v>
      </c>
      <c r="G152" s="430" t="s">
        <v>187</v>
      </c>
      <c r="H152" s="434"/>
      <c r="I152" s="485"/>
      <c r="J152" s="432"/>
    </row>
    <row r="153" spans="2:10" ht="14.25" customHeight="1">
      <c r="B153" s="424">
        <v>143</v>
      </c>
      <c r="C153" s="526">
        <v>1</v>
      </c>
      <c r="D153" s="453">
        <v>25</v>
      </c>
      <c r="E153" s="429" t="s">
        <v>187</v>
      </c>
      <c r="F153" s="429" t="s">
        <v>187</v>
      </c>
      <c r="G153" s="430" t="s">
        <v>187</v>
      </c>
      <c r="H153" s="434"/>
      <c r="I153" s="485"/>
      <c r="J153" s="432"/>
    </row>
    <row r="154" spans="2:10" ht="14.25" customHeight="1">
      <c r="B154" s="435">
        <v>144</v>
      </c>
      <c r="C154" s="527" t="s">
        <v>187</v>
      </c>
      <c r="D154" s="456">
        <v>18</v>
      </c>
      <c r="E154" s="446" t="s">
        <v>187</v>
      </c>
      <c r="F154" s="446" t="s">
        <v>187</v>
      </c>
      <c r="G154" s="447" t="s">
        <v>187</v>
      </c>
      <c r="H154" s="434"/>
      <c r="I154" s="485"/>
      <c r="J154" s="432"/>
    </row>
    <row r="155" spans="2:10" ht="14.25" customHeight="1">
      <c r="B155" s="424">
        <v>145</v>
      </c>
      <c r="C155" s="526" t="s">
        <v>187</v>
      </c>
      <c r="D155" s="453">
        <v>11</v>
      </c>
      <c r="E155" s="429" t="s">
        <v>187</v>
      </c>
      <c r="F155" s="429" t="s">
        <v>187</v>
      </c>
      <c r="G155" s="430" t="s">
        <v>187</v>
      </c>
      <c r="H155" s="434"/>
      <c r="I155" s="485"/>
      <c r="J155" s="432"/>
    </row>
    <row r="156" spans="2:10" ht="14.25" customHeight="1">
      <c r="B156" s="424">
        <v>146</v>
      </c>
      <c r="C156" s="526" t="s">
        <v>187</v>
      </c>
      <c r="D156" s="453">
        <v>3</v>
      </c>
      <c r="E156" s="429" t="s">
        <v>187</v>
      </c>
      <c r="F156" s="429" t="s">
        <v>187</v>
      </c>
      <c r="G156" s="430" t="s">
        <v>187</v>
      </c>
      <c r="H156" s="434"/>
      <c r="I156" s="485"/>
      <c r="J156" s="432"/>
    </row>
    <row r="157" spans="2:10" ht="14.25" customHeight="1">
      <c r="B157" s="424">
        <v>147</v>
      </c>
      <c r="C157" s="526" t="s">
        <v>187</v>
      </c>
      <c r="D157" s="453">
        <v>2</v>
      </c>
      <c r="E157" s="429" t="s">
        <v>187</v>
      </c>
      <c r="F157" s="429" t="s">
        <v>187</v>
      </c>
      <c r="G157" s="430" t="s">
        <v>187</v>
      </c>
      <c r="H157" s="434"/>
      <c r="I157" s="485"/>
      <c r="J157" s="432"/>
    </row>
    <row r="158" spans="2:10" ht="14.25" customHeight="1">
      <c r="B158" s="435">
        <v>148</v>
      </c>
      <c r="C158" s="527">
        <v>1</v>
      </c>
      <c r="D158" s="456">
        <v>2</v>
      </c>
      <c r="E158" s="446" t="s">
        <v>187</v>
      </c>
      <c r="F158" s="446" t="s">
        <v>187</v>
      </c>
      <c r="G158" s="447" t="s">
        <v>187</v>
      </c>
      <c r="H158" s="434"/>
      <c r="I158" s="485"/>
      <c r="J158" s="432"/>
    </row>
    <row r="159" spans="2:10" ht="14.25" customHeight="1">
      <c r="B159" s="424">
        <v>149</v>
      </c>
      <c r="C159" s="526" t="s">
        <v>187</v>
      </c>
      <c r="D159" s="453" t="s">
        <v>187</v>
      </c>
      <c r="E159" s="429" t="s">
        <v>187</v>
      </c>
      <c r="F159" s="429" t="s">
        <v>187</v>
      </c>
      <c r="G159" s="430" t="s">
        <v>187</v>
      </c>
      <c r="H159" s="434"/>
      <c r="I159" s="485"/>
      <c r="J159" s="432"/>
    </row>
    <row r="160" spans="2:10" ht="14.25" customHeight="1">
      <c r="B160" s="424">
        <v>150</v>
      </c>
      <c r="C160" s="526" t="s">
        <v>187</v>
      </c>
      <c r="D160" s="453" t="s">
        <v>187</v>
      </c>
      <c r="E160" s="429" t="s">
        <v>187</v>
      </c>
      <c r="F160" s="429" t="s">
        <v>187</v>
      </c>
      <c r="G160" s="430" t="s">
        <v>187</v>
      </c>
      <c r="H160" s="434"/>
      <c r="I160" s="485"/>
      <c r="J160" s="432"/>
    </row>
    <row r="161" spans="2:10" ht="14.25" customHeight="1">
      <c r="B161" s="424">
        <v>151</v>
      </c>
      <c r="C161" s="526" t="s">
        <v>187</v>
      </c>
      <c r="D161" s="453" t="s">
        <v>187</v>
      </c>
      <c r="E161" s="429" t="s">
        <v>187</v>
      </c>
      <c r="F161" s="429" t="s">
        <v>187</v>
      </c>
      <c r="G161" s="430" t="s">
        <v>187</v>
      </c>
      <c r="H161" s="434"/>
      <c r="I161" s="485"/>
      <c r="J161" s="432"/>
    </row>
    <row r="162" spans="2:10" ht="14.25" customHeight="1">
      <c r="B162" s="435">
        <v>152</v>
      </c>
      <c r="C162" s="527">
        <v>1</v>
      </c>
      <c r="D162" s="456" t="s">
        <v>187</v>
      </c>
      <c r="E162" s="446" t="s">
        <v>187</v>
      </c>
      <c r="F162" s="446" t="s">
        <v>187</v>
      </c>
      <c r="G162" s="447" t="s">
        <v>187</v>
      </c>
      <c r="H162" s="434"/>
      <c r="I162" s="485"/>
      <c r="J162" s="432"/>
    </row>
    <row r="163" spans="2:10" ht="14.25" customHeight="1" thickBot="1">
      <c r="B163" s="424">
        <v>153</v>
      </c>
      <c r="C163" s="526" t="s">
        <v>187</v>
      </c>
      <c r="D163" s="472">
        <v>36</v>
      </c>
      <c r="E163" s="429" t="s">
        <v>187</v>
      </c>
      <c r="F163" s="429" t="s">
        <v>187</v>
      </c>
      <c r="G163" s="430" t="s">
        <v>187</v>
      </c>
      <c r="H163" s="434"/>
      <c r="I163" s="485"/>
      <c r="J163" s="432"/>
    </row>
    <row r="164" spans="2:10" ht="14.25" customHeight="1">
      <c r="B164" s="424">
        <v>154</v>
      </c>
      <c r="C164" s="476" t="s">
        <v>187</v>
      </c>
      <c r="D164" s="429" t="s">
        <v>187</v>
      </c>
      <c r="E164" s="426" t="s">
        <v>187</v>
      </c>
      <c r="F164" s="429" t="s">
        <v>187</v>
      </c>
      <c r="G164" s="430" t="s">
        <v>187</v>
      </c>
      <c r="H164" s="434"/>
      <c r="I164" s="485"/>
      <c r="J164" s="432"/>
    </row>
    <row r="165" spans="2:10" ht="14.25" customHeight="1">
      <c r="B165" s="424">
        <v>155</v>
      </c>
      <c r="C165" s="476" t="s">
        <v>187</v>
      </c>
      <c r="D165" s="429" t="s">
        <v>187</v>
      </c>
      <c r="E165" s="426" t="s">
        <v>187</v>
      </c>
      <c r="F165" s="429" t="s">
        <v>187</v>
      </c>
      <c r="G165" s="430" t="s">
        <v>187</v>
      </c>
      <c r="H165" s="434"/>
      <c r="I165" s="485"/>
      <c r="J165" s="432"/>
    </row>
    <row r="166" spans="2:10" ht="14.25" customHeight="1">
      <c r="B166" s="435">
        <v>156</v>
      </c>
      <c r="C166" s="477" t="s">
        <v>187</v>
      </c>
      <c r="D166" s="446" t="s">
        <v>187</v>
      </c>
      <c r="E166" s="443" t="s">
        <v>187</v>
      </c>
      <c r="F166" s="446" t="s">
        <v>187</v>
      </c>
      <c r="G166" s="447" t="s">
        <v>187</v>
      </c>
      <c r="H166" s="434"/>
      <c r="I166" s="485"/>
      <c r="J166" s="432"/>
    </row>
    <row r="167" spans="2:10" ht="14.25" customHeight="1">
      <c r="B167" s="424">
        <v>157</v>
      </c>
      <c r="C167" s="476" t="s">
        <v>187</v>
      </c>
      <c r="D167" s="429" t="s">
        <v>187</v>
      </c>
      <c r="E167" s="426" t="s">
        <v>187</v>
      </c>
      <c r="F167" s="429" t="s">
        <v>187</v>
      </c>
      <c r="G167" s="430" t="s">
        <v>187</v>
      </c>
      <c r="H167" s="434"/>
      <c r="I167" s="485"/>
      <c r="J167" s="432"/>
    </row>
    <row r="168" spans="2:10" ht="14.25" customHeight="1">
      <c r="B168" s="424">
        <v>158</v>
      </c>
      <c r="C168" s="476" t="s">
        <v>187</v>
      </c>
      <c r="D168" s="429" t="s">
        <v>187</v>
      </c>
      <c r="E168" s="426" t="s">
        <v>187</v>
      </c>
      <c r="F168" s="429" t="s">
        <v>187</v>
      </c>
      <c r="G168" s="430" t="s">
        <v>187</v>
      </c>
      <c r="H168" s="434"/>
      <c r="I168" s="485"/>
      <c r="J168" s="432"/>
    </row>
    <row r="169" spans="2:10" ht="14.25" customHeight="1">
      <c r="B169" s="424">
        <v>159</v>
      </c>
      <c r="C169" s="476" t="s">
        <v>187</v>
      </c>
      <c r="D169" s="429" t="s">
        <v>187</v>
      </c>
      <c r="E169" s="426" t="s">
        <v>187</v>
      </c>
      <c r="F169" s="429" t="s">
        <v>187</v>
      </c>
      <c r="G169" s="430" t="s">
        <v>187</v>
      </c>
      <c r="H169" s="434"/>
      <c r="I169" s="485"/>
      <c r="J169" s="432"/>
    </row>
    <row r="170" spans="2:10" ht="14.25" customHeight="1">
      <c r="B170" s="435">
        <v>160</v>
      </c>
      <c r="C170" s="477" t="s">
        <v>187</v>
      </c>
      <c r="D170" s="446" t="s">
        <v>187</v>
      </c>
      <c r="E170" s="443" t="s">
        <v>187</v>
      </c>
      <c r="F170" s="446" t="s">
        <v>187</v>
      </c>
      <c r="G170" s="447" t="s">
        <v>187</v>
      </c>
      <c r="H170" s="434"/>
      <c r="I170" s="485"/>
      <c r="J170" s="432"/>
    </row>
    <row r="171" spans="2:10" ht="14.25" customHeight="1">
      <c r="B171" s="424">
        <v>161</v>
      </c>
      <c r="C171" s="476" t="s">
        <v>187</v>
      </c>
      <c r="D171" s="429" t="s">
        <v>187</v>
      </c>
      <c r="E171" s="426" t="s">
        <v>187</v>
      </c>
      <c r="F171" s="426" t="s">
        <v>187</v>
      </c>
      <c r="G171" s="430" t="s">
        <v>187</v>
      </c>
      <c r="H171" s="434"/>
      <c r="I171" s="485"/>
      <c r="J171" s="432"/>
    </row>
    <row r="172" spans="2:10" ht="14.25" customHeight="1">
      <c r="B172" s="424">
        <v>162</v>
      </c>
      <c r="C172" s="476" t="s">
        <v>187</v>
      </c>
      <c r="D172" s="429" t="s">
        <v>187</v>
      </c>
      <c r="E172" s="426" t="s">
        <v>187</v>
      </c>
      <c r="F172" s="426" t="s">
        <v>187</v>
      </c>
      <c r="G172" s="430" t="s">
        <v>187</v>
      </c>
      <c r="H172" s="434"/>
      <c r="I172" s="485"/>
      <c r="J172" s="432"/>
    </row>
    <row r="173" spans="2:10" ht="14.25" customHeight="1">
      <c r="B173" s="424">
        <v>163</v>
      </c>
      <c r="C173" s="476" t="s">
        <v>187</v>
      </c>
      <c r="D173" s="429" t="s">
        <v>187</v>
      </c>
      <c r="E173" s="426" t="s">
        <v>187</v>
      </c>
      <c r="F173" s="426" t="s">
        <v>187</v>
      </c>
      <c r="G173" s="430" t="s">
        <v>187</v>
      </c>
      <c r="H173" s="434"/>
      <c r="I173" s="485"/>
      <c r="J173" s="432"/>
    </row>
    <row r="174" spans="2:10" ht="14.25" customHeight="1">
      <c r="B174" s="435">
        <v>164</v>
      </c>
      <c r="C174" s="477" t="s">
        <v>187</v>
      </c>
      <c r="D174" s="446" t="s">
        <v>187</v>
      </c>
      <c r="E174" s="443" t="s">
        <v>187</v>
      </c>
      <c r="F174" s="443" t="s">
        <v>187</v>
      </c>
      <c r="G174" s="447" t="s">
        <v>187</v>
      </c>
      <c r="H174" s="434"/>
      <c r="I174" s="485"/>
      <c r="J174" s="432"/>
    </row>
    <row r="175" spans="2:10" ht="14.25" customHeight="1">
      <c r="B175" s="424">
        <v>165</v>
      </c>
      <c r="C175" s="476" t="s">
        <v>187</v>
      </c>
      <c r="D175" s="429" t="s">
        <v>187</v>
      </c>
      <c r="E175" s="426" t="s">
        <v>187</v>
      </c>
      <c r="F175" s="426" t="s">
        <v>187</v>
      </c>
      <c r="G175" s="430" t="s">
        <v>187</v>
      </c>
      <c r="H175" s="434"/>
      <c r="I175" s="485"/>
      <c r="J175" s="432"/>
    </row>
    <row r="176" spans="2:10" ht="14.25" customHeight="1">
      <c r="B176" s="424">
        <v>166</v>
      </c>
      <c r="C176" s="476" t="s">
        <v>187</v>
      </c>
      <c r="D176" s="429" t="s">
        <v>187</v>
      </c>
      <c r="E176" s="426" t="s">
        <v>187</v>
      </c>
      <c r="F176" s="426" t="s">
        <v>187</v>
      </c>
      <c r="G176" s="430" t="s">
        <v>187</v>
      </c>
      <c r="H176" s="434"/>
      <c r="I176" s="485"/>
      <c r="J176" s="432"/>
    </row>
    <row r="177" spans="1:10" ht="14.25" customHeight="1">
      <c r="B177" s="424">
        <v>167</v>
      </c>
      <c r="C177" s="476" t="s">
        <v>187</v>
      </c>
      <c r="D177" s="429" t="s">
        <v>187</v>
      </c>
      <c r="E177" s="426" t="s">
        <v>187</v>
      </c>
      <c r="F177" s="426" t="s">
        <v>187</v>
      </c>
      <c r="G177" s="430" t="s">
        <v>187</v>
      </c>
      <c r="H177" s="434"/>
      <c r="I177" s="485"/>
      <c r="J177" s="432"/>
    </row>
    <row r="178" spans="1:10" ht="14.25" customHeight="1">
      <c r="B178" s="435">
        <v>168</v>
      </c>
      <c r="C178" s="477" t="s">
        <v>187</v>
      </c>
      <c r="D178" s="446" t="s">
        <v>187</v>
      </c>
      <c r="E178" s="443" t="s">
        <v>187</v>
      </c>
      <c r="F178" s="443" t="s">
        <v>187</v>
      </c>
      <c r="G178" s="447" t="s">
        <v>187</v>
      </c>
      <c r="H178" s="434"/>
      <c r="I178" s="485"/>
      <c r="J178" s="432"/>
    </row>
    <row r="179" spans="1:10" ht="14.25" customHeight="1">
      <c r="B179" s="424">
        <v>169</v>
      </c>
      <c r="C179" s="476" t="s">
        <v>187</v>
      </c>
      <c r="D179" s="429" t="s">
        <v>187</v>
      </c>
      <c r="E179" s="426" t="s">
        <v>187</v>
      </c>
      <c r="F179" s="426" t="s">
        <v>187</v>
      </c>
      <c r="G179" s="430" t="s">
        <v>187</v>
      </c>
      <c r="H179" s="434"/>
      <c r="I179" s="485"/>
      <c r="J179" s="432"/>
    </row>
    <row r="180" spans="1:10" ht="14.25" customHeight="1">
      <c r="B180" s="424">
        <v>170</v>
      </c>
      <c r="C180" s="476" t="s">
        <v>187</v>
      </c>
      <c r="D180" s="429" t="s">
        <v>187</v>
      </c>
      <c r="E180" s="426" t="s">
        <v>187</v>
      </c>
      <c r="F180" s="426" t="s">
        <v>187</v>
      </c>
      <c r="G180" s="430" t="s">
        <v>187</v>
      </c>
      <c r="H180" s="434"/>
      <c r="I180" s="485"/>
      <c r="J180" s="432"/>
    </row>
    <row r="181" spans="1:10" ht="14.25" customHeight="1">
      <c r="B181" s="424">
        <v>171</v>
      </c>
      <c r="C181" s="476" t="s">
        <v>187</v>
      </c>
      <c r="D181" s="429" t="s">
        <v>187</v>
      </c>
      <c r="E181" s="426" t="s">
        <v>187</v>
      </c>
      <c r="F181" s="426" t="s">
        <v>187</v>
      </c>
      <c r="G181" s="430" t="s">
        <v>187</v>
      </c>
      <c r="H181" s="434"/>
      <c r="I181" s="485"/>
      <c r="J181" s="432"/>
    </row>
    <row r="182" spans="1:10" ht="14.25" customHeight="1">
      <c r="B182" s="435">
        <v>172</v>
      </c>
      <c r="C182" s="477" t="s">
        <v>187</v>
      </c>
      <c r="D182" s="446" t="s">
        <v>187</v>
      </c>
      <c r="E182" s="443" t="s">
        <v>187</v>
      </c>
      <c r="F182" s="443" t="s">
        <v>187</v>
      </c>
      <c r="G182" s="447" t="s">
        <v>187</v>
      </c>
      <c r="H182" s="434"/>
      <c r="I182" s="485"/>
      <c r="J182" s="432"/>
    </row>
    <row r="183" spans="1:10" ht="14.25" customHeight="1">
      <c r="B183" s="424">
        <v>173</v>
      </c>
      <c r="C183" s="476" t="s">
        <v>187</v>
      </c>
      <c r="D183" s="429" t="s">
        <v>187</v>
      </c>
      <c r="E183" s="426" t="s">
        <v>187</v>
      </c>
      <c r="F183" s="426" t="s">
        <v>187</v>
      </c>
      <c r="G183" s="430" t="s">
        <v>187</v>
      </c>
      <c r="H183" s="434"/>
      <c r="I183" s="485"/>
      <c r="J183" s="432"/>
    </row>
    <row r="184" spans="1:10" ht="14.25" customHeight="1">
      <c r="B184" s="424">
        <v>174</v>
      </c>
      <c r="C184" s="476" t="s">
        <v>187</v>
      </c>
      <c r="D184" s="429" t="s">
        <v>187</v>
      </c>
      <c r="E184" s="426" t="s">
        <v>187</v>
      </c>
      <c r="F184" s="426" t="s">
        <v>187</v>
      </c>
      <c r="G184" s="430" t="s">
        <v>187</v>
      </c>
      <c r="H184" s="434"/>
      <c r="I184" s="485"/>
      <c r="J184" s="432"/>
    </row>
    <row r="185" spans="1:10" ht="14.25" customHeight="1">
      <c r="B185" s="424">
        <v>175</v>
      </c>
      <c r="C185" s="476" t="s">
        <v>187</v>
      </c>
      <c r="D185" s="429" t="s">
        <v>187</v>
      </c>
      <c r="E185" s="426" t="s">
        <v>187</v>
      </c>
      <c r="F185" s="426" t="s">
        <v>187</v>
      </c>
      <c r="G185" s="430" t="s">
        <v>187</v>
      </c>
      <c r="H185" s="434"/>
      <c r="I185" s="485"/>
      <c r="J185" s="432"/>
    </row>
    <row r="186" spans="1:10" ht="14.25" customHeight="1">
      <c r="B186" s="435">
        <v>176</v>
      </c>
      <c r="C186" s="477" t="s">
        <v>187</v>
      </c>
      <c r="D186" s="446" t="s">
        <v>187</v>
      </c>
      <c r="E186" s="443" t="s">
        <v>187</v>
      </c>
      <c r="F186" s="443" t="s">
        <v>187</v>
      </c>
      <c r="G186" s="447" t="s">
        <v>187</v>
      </c>
      <c r="H186" s="434"/>
      <c r="I186" s="485"/>
      <c r="J186" s="432"/>
    </row>
    <row r="187" spans="1:10" ht="14.25" customHeight="1" thickBot="1">
      <c r="B187" s="424">
        <v>177</v>
      </c>
      <c r="C187" s="542" t="s">
        <v>187</v>
      </c>
      <c r="D187" s="508" t="s">
        <v>187</v>
      </c>
      <c r="E187" s="509" t="s">
        <v>187</v>
      </c>
      <c r="F187" s="509" t="s">
        <v>187</v>
      </c>
      <c r="G187" s="430" t="s">
        <v>187</v>
      </c>
      <c r="H187" s="434"/>
      <c r="I187" s="485"/>
      <c r="J187" s="432"/>
    </row>
    <row r="188" spans="1:10" s="383" customFormat="1" ht="14.25" customHeight="1">
      <c r="A188" s="407"/>
      <c r="B188" s="543" t="s">
        <v>135</v>
      </c>
      <c r="C188" s="544">
        <v>72</v>
      </c>
      <c r="D188" s="514">
        <v>4580</v>
      </c>
      <c r="E188" s="514">
        <v>435</v>
      </c>
      <c r="F188" s="514">
        <v>225</v>
      </c>
      <c r="G188" s="545">
        <v>125</v>
      </c>
      <c r="H188" s="517"/>
      <c r="I188" s="485"/>
    </row>
    <row r="189" spans="1:10" s="383" customFormat="1" ht="8.25" customHeight="1">
      <c r="A189" s="407"/>
      <c r="B189" s="546"/>
      <c r="C189" s="547"/>
      <c r="D189" s="547"/>
      <c r="E189" s="547"/>
      <c r="F189" s="547"/>
      <c r="G189" s="547"/>
      <c r="H189" s="407"/>
      <c r="I189" s="485"/>
    </row>
    <row r="190" spans="1:10" s="383" customFormat="1" ht="14.25" customHeight="1">
      <c r="A190" s="407"/>
      <c r="B190" s="546"/>
      <c r="C190" s="547"/>
      <c r="D190" s="547"/>
      <c r="E190" s="547"/>
      <c r="F190" s="548" t="s">
        <v>189</v>
      </c>
      <c r="G190" s="519">
        <v>5437</v>
      </c>
      <c r="H190" s="407"/>
      <c r="I190" s="485"/>
    </row>
    <row r="191" spans="1:10" s="383" customFormat="1" ht="17.25" customHeight="1">
      <c r="A191" s="407"/>
      <c r="C191" s="407"/>
      <c r="D191" s="407"/>
      <c r="E191" s="407"/>
      <c r="F191" s="407"/>
      <c r="G191" s="407"/>
      <c r="H191" s="485"/>
      <c r="I191" s="407"/>
    </row>
    <row r="192" spans="1:10" s="383" customFormat="1" ht="17.25" customHeight="1">
      <c r="A192" s="407"/>
      <c r="C192" s="407"/>
      <c r="D192" s="407"/>
      <c r="E192" s="407"/>
      <c r="F192" s="407"/>
      <c r="G192" s="407"/>
      <c r="H192" s="407"/>
      <c r="I192" s="407"/>
    </row>
    <row r="193" spans="1:9" s="383" customFormat="1" ht="17.25" customHeight="1">
      <c r="A193" s="407"/>
      <c r="B193" s="407"/>
      <c r="C193" s="485"/>
      <c r="D193" s="485"/>
      <c r="E193" s="485"/>
      <c r="F193" s="485"/>
      <c r="G193" s="485"/>
      <c r="H193" s="407"/>
      <c r="I193" s="407"/>
    </row>
    <row r="194" spans="1:9" s="383" customFormat="1" ht="17.25" customHeight="1">
      <c r="A194" s="407"/>
      <c r="B194" s="407"/>
      <c r="C194" s="407"/>
      <c r="D194" s="407"/>
      <c r="E194" s="407"/>
      <c r="F194" s="407"/>
      <c r="G194" s="407"/>
      <c r="H194" s="407"/>
      <c r="I194" s="407"/>
    </row>
    <row r="195" spans="1:9" s="383" customFormat="1" ht="20.25" customHeight="1">
      <c r="A195" s="407"/>
      <c r="B195" s="407"/>
      <c r="C195" s="407"/>
      <c r="D195" s="407"/>
      <c r="E195" s="407"/>
      <c r="F195" s="407"/>
      <c r="G195" s="407"/>
      <c r="H195" s="407"/>
      <c r="I195" s="407"/>
    </row>
    <row r="196" spans="1:9" s="383" customFormat="1" ht="20.25" customHeight="1">
      <c r="A196" s="407"/>
      <c r="B196" s="407"/>
      <c r="C196" s="407"/>
      <c r="D196" s="407"/>
      <c r="E196" s="407"/>
      <c r="F196" s="407"/>
      <c r="G196" s="407"/>
      <c r="H196" s="407"/>
      <c r="I196" s="407"/>
    </row>
    <row r="197" spans="1:9" s="383" customFormat="1" ht="20.25" customHeight="1">
      <c r="A197" s="407"/>
      <c r="B197" s="407"/>
      <c r="C197" s="407"/>
      <c r="D197" s="407"/>
      <c r="E197" s="407"/>
      <c r="F197" s="407"/>
      <c r="G197" s="407"/>
      <c r="H197" s="407"/>
      <c r="I197" s="407"/>
    </row>
    <row r="198" spans="1:9" s="383" customFormat="1" ht="20.25" customHeight="1">
      <c r="A198" s="407"/>
      <c r="B198" s="407"/>
      <c r="C198" s="407"/>
      <c r="D198" s="407"/>
      <c r="E198" s="407"/>
      <c r="F198" s="407"/>
      <c r="G198" s="407"/>
      <c r="H198" s="407"/>
      <c r="I198" s="407"/>
    </row>
    <row r="199" spans="1:9" s="383" customFormat="1" ht="20.25" customHeight="1">
      <c r="A199" s="407"/>
      <c r="B199" s="407"/>
      <c r="C199" s="407"/>
      <c r="D199" s="407"/>
      <c r="E199" s="407"/>
      <c r="F199" s="407"/>
      <c r="G199" s="407"/>
      <c r="H199" s="407"/>
      <c r="I199" s="407"/>
    </row>
    <row r="200" spans="1:9" s="383" customFormat="1" ht="20.25" customHeight="1">
      <c r="A200" s="407"/>
      <c r="B200" s="407"/>
      <c r="C200" s="407"/>
      <c r="D200" s="407"/>
      <c r="E200" s="407"/>
      <c r="F200" s="407"/>
      <c r="G200" s="407"/>
      <c r="H200" s="407"/>
      <c r="I200" s="407"/>
    </row>
    <row r="201" spans="1:9" s="383" customFormat="1" ht="20.25" customHeight="1">
      <c r="A201" s="407"/>
      <c r="B201" s="407"/>
      <c r="C201" s="407"/>
      <c r="D201" s="407"/>
      <c r="E201" s="407"/>
      <c r="F201" s="407"/>
      <c r="G201" s="407"/>
      <c r="H201" s="407"/>
      <c r="I201" s="407"/>
    </row>
    <row r="202" spans="1:9" s="383" customFormat="1" ht="20.25" customHeight="1">
      <c r="A202" s="407"/>
      <c r="B202" s="407"/>
      <c r="C202" s="407"/>
      <c r="D202" s="407"/>
      <c r="E202" s="407"/>
      <c r="F202" s="407"/>
      <c r="G202" s="407"/>
      <c r="H202" s="407"/>
      <c r="I202" s="407"/>
    </row>
    <row r="203" spans="1:9" s="383" customFormat="1" ht="20.25" customHeight="1">
      <c r="A203" s="407"/>
      <c r="B203" s="407"/>
      <c r="C203" s="407"/>
      <c r="D203" s="407"/>
      <c r="E203" s="407"/>
      <c r="F203" s="407"/>
      <c r="G203" s="407"/>
      <c r="H203" s="407"/>
      <c r="I203" s="407"/>
    </row>
    <row r="204" spans="1:9" s="383" customFormat="1" ht="20.25" customHeight="1">
      <c r="A204" s="407"/>
      <c r="B204" s="407"/>
      <c r="C204" s="407"/>
      <c r="D204" s="407"/>
      <c r="E204" s="407"/>
      <c r="F204" s="407"/>
      <c r="G204" s="407"/>
      <c r="H204" s="407"/>
      <c r="I204" s="407"/>
    </row>
    <row r="205" spans="1:9" s="383" customFormat="1" ht="20.25" customHeight="1">
      <c r="A205" s="407"/>
      <c r="B205" s="407"/>
      <c r="C205" s="407"/>
      <c r="D205" s="407"/>
      <c r="E205" s="407"/>
      <c r="F205" s="407"/>
      <c r="G205" s="407"/>
      <c r="H205" s="407"/>
      <c r="I205" s="407"/>
    </row>
    <row r="206" spans="1:9" s="383" customFormat="1" ht="20.25" customHeight="1">
      <c r="A206" s="407"/>
      <c r="B206" s="407"/>
      <c r="C206" s="407"/>
      <c r="D206" s="407"/>
      <c r="E206" s="407"/>
      <c r="F206" s="407"/>
      <c r="G206" s="407"/>
      <c r="H206" s="407"/>
      <c r="I206" s="407"/>
    </row>
    <row r="207" spans="1:9" s="383" customFormat="1" ht="20.25" customHeight="1">
      <c r="A207" s="407"/>
      <c r="B207" s="407"/>
      <c r="C207" s="407"/>
      <c r="D207" s="407"/>
      <c r="E207" s="407"/>
      <c r="F207" s="407"/>
      <c r="G207" s="407"/>
      <c r="H207" s="407"/>
      <c r="I207" s="407"/>
    </row>
    <row r="208" spans="1:9" s="383" customFormat="1" ht="20.25" customHeight="1">
      <c r="A208" s="407"/>
      <c r="B208" s="407"/>
      <c r="C208" s="407"/>
      <c r="D208" s="407"/>
      <c r="E208" s="407"/>
      <c r="F208" s="407"/>
      <c r="G208" s="407"/>
      <c r="H208" s="407"/>
      <c r="I208" s="407"/>
    </row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</sheetData>
  <phoneticPr fontId="2"/>
  <pageMargins left="0.70866141732283472" right="0.51181102362204722" top="0.6692913385826772" bottom="0.51181102362204722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93" max="6" man="1"/>
    <brk id="200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zoomScale="70" zoomScaleNormal="70" zoomScaleSheetLayoutView="75" workbookViewId="0"/>
  </sheetViews>
  <sheetFormatPr defaultColWidth="8.875" defaultRowHeight="15"/>
  <cols>
    <col min="1" max="1" width="2.625" style="407" customWidth="1"/>
    <col min="2" max="2" width="9.625" style="407" customWidth="1"/>
    <col min="3" max="7" width="26.125" style="407" customWidth="1"/>
    <col min="8" max="8" width="7.375" style="407" customWidth="1"/>
    <col min="9" max="9" width="8.875" style="407" customWidth="1"/>
    <col min="10" max="10" width="8.875" style="383" customWidth="1"/>
    <col min="11" max="16384" width="8.875" style="407"/>
  </cols>
  <sheetData>
    <row r="1" spans="1:10" s="404" customFormat="1" ht="24" customHeight="1">
      <c r="A1" s="521"/>
      <c r="J1" s="405"/>
    </row>
    <row r="2" spans="1:10" ht="6" customHeight="1"/>
    <row r="3" spans="1:10" ht="21" customHeight="1">
      <c r="B3" s="408" t="s">
        <v>201</v>
      </c>
      <c r="F3" s="409"/>
    </row>
    <row r="4" spans="1:10" ht="27" customHeight="1">
      <c r="B4" s="410" t="s">
        <v>185</v>
      </c>
      <c r="C4" s="522">
        <v>1</v>
      </c>
      <c r="D4" s="414">
        <v>2</v>
      </c>
      <c r="E4" s="538" t="s">
        <v>200</v>
      </c>
      <c r="F4" s="414">
        <v>3</v>
      </c>
      <c r="G4" s="415">
        <v>4</v>
      </c>
      <c r="H4" s="416"/>
      <c r="I4" s="383"/>
    </row>
    <row r="5" spans="1:10" ht="14.25" customHeight="1">
      <c r="B5" s="539"/>
      <c r="C5" s="523" t="s">
        <v>76</v>
      </c>
      <c r="D5" s="524" t="s">
        <v>76</v>
      </c>
      <c r="E5" s="524" t="s">
        <v>76</v>
      </c>
      <c r="F5" s="524" t="s">
        <v>76</v>
      </c>
      <c r="G5" s="525" t="s">
        <v>76</v>
      </c>
      <c r="H5" s="423"/>
    </row>
    <row r="6" spans="1:10" ht="14.25" customHeight="1">
      <c r="B6" s="424">
        <v>1</v>
      </c>
      <c r="C6" s="526" t="s">
        <v>187</v>
      </c>
      <c r="D6" s="429" t="s">
        <v>187</v>
      </c>
      <c r="E6" s="426" t="s">
        <v>187</v>
      </c>
      <c r="F6" s="426" t="s">
        <v>187</v>
      </c>
      <c r="G6" s="430" t="s">
        <v>187</v>
      </c>
      <c r="H6" s="431"/>
      <c r="I6" s="485"/>
      <c r="J6" s="432"/>
    </row>
    <row r="7" spans="1:10" ht="14.25" customHeight="1">
      <c r="B7" s="424">
        <v>2</v>
      </c>
      <c r="C7" s="526" t="s">
        <v>187</v>
      </c>
      <c r="D7" s="429" t="s">
        <v>187</v>
      </c>
      <c r="E7" s="426" t="s">
        <v>187</v>
      </c>
      <c r="F7" s="426" t="s">
        <v>187</v>
      </c>
      <c r="G7" s="430" t="s">
        <v>187</v>
      </c>
      <c r="H7" s="434"/>
      <c r="I7" s="485"/>
      <c r="J7" s="432"/>
    </row>
    <row r="8" spans="1:10" ht="14.25" customHeight="1">
      <c r="B8" s="424">
        <v>3</v>
      </c>
      <c r="C8" s="526" t="s">
        <v>187</v>
      </c>
      <c r="D8" s="429" t="s">
        <v>187</v>
      </c>
      <c r="E8" s="426" t="s">
        <v>187</v>
      </c>
      <c r="F8" s="426" t="s">
        <v>187</v>
      </c>
      <c r="G8" s="430" t="s">
        <v>187</v>
      </c>
      <c r="H8" s="434"/>
      <c r="I8" s="485"/>
      <c r="J8" s="432"/>
    </row>
    <row r="9" spans="1:10" ht="14.25" customHeight="1">
      <c r="B9" s="435">
        <v>4</v>
      </c>
      <c r="C9" s="527" t="s">
        <v>187</v>
      </c>
      <c r="D9" s="446" t="s">
        <v>187</v>
      </c>
      <c r="E9" s="443" t="s">
        <v>187</v>
      </c>
      <c r="F9" s="443" t="s">
        <v>187</v>
      </c>
      <c r="G9" s="447" t="s">
        <v>187</v>
      </c>
      <c r="H9" s="434"/>
      <c r="I9" s="485"/>
      <c r="J9" s="432"/>
    </row>
    <row r="10" spans="1:10" ht="14.25" customHeight="1">
      <c r="B10" s="424">
        <v>5</v>
      </c>
      <c r="C10" s="526" t="s">
        <v>187</v>
      </c>
      <c r="D10" s="429" t="s">
        <v>187</v>
      </c>
      <c r="E10" s="426" t="s">
        <v>187</v>
      </c>
      <c r="F10" s="426" t="s">
        <v>187</v>
      </c>
      <c r="G10" s="430" t="s">
        <v>187</v>
      </c>
      <c r="H10" s="434"/>
      <c r="I10" s="485"/>
      <c r="J10" s="432"/>
    </row>
    <row r="11" spans="1:10" ht="14.25" customHeight="1">
      <c r="B11" s="424">
        <v>6</v>
      </c>
      <c r="C11" s="526" t="s">
        <v>187</v>
      </c>
      <c r="D11" s="429" t="s">
        <v>187</v>
      </c>
      <c r="E11" s="426" t="s">
        <v>187</v>
      </c>
      <c r="F11" s="426" t="s">
        <v>187</v>
      </c>
      <c r="G11" s="430" t="s">
        <v>187</v>
      </c>
      <c r="H11" s="434"/>
      <c r="I11" s="485"/>
      <c r="J11" s="432"/>
    </row>
    <row r="12" spans="1:10" ht="14.25" customHeight="1">
      <c r="B12" s="424">
        <v>7</v>
      </c>
      <c r="C12" s="526" t="s">
        <v>187</v>
      </c>
      <c r="D12" s="429">
        <v>6</v>
      </c>
      <c r="E12" s="426" t="s">
        <v>187</v>
      </c>
      <c r="F12" s="426" t="s">
        <v>187</v>
      </c>
      <c r="G12" s="430" t="s">
        <v>187</v>
      </c>
      <c r="H12" s="434"/>
      <c r="I12" s="485"/>
      <c r="J12" s="432"/>
    </row>
    <row r="13" spans="1:10" ht="14.25" customHeight="1">
      <c r="B13" s="424">
        <v>8</v>
      </c>
      <c r="C13" s="527" t="s">
        <v>187</v>
      </c>
      <c r="D13" s="446" t="s">
        <v>187</v>
      </c>
      <c r="E13" s="443" t="s">
        <v>187</v>
      </c>
      <c r="F13" s="443" t="s">
        <v>187</v>
      </c>
      <c r="G13" s="447" t="s">
        <v>187</v>
      </c>
      <c r="H13" s="434"/>
      <c r="I13" s="485"/>
      <c r="J13" s="432"/>
    </row>
    <row r="14" spans="1:10" ht="14.25" customHeight="1">
      <c r="B14" s="448">
        <v>9</v>
      </c>
      <c r="C14" s="526" t="s">
        <v>187</v>
      </c>
      <c r="D14" s="429" t="s">
        <v>187</v>
      </c>
      <c r="E14" s="426" t="s">
        <v>187</v>
      </c>
      <c r="F14" s="426" t="s">
        <v>187</v>
      </c>
      <c r="G14" s="430" t="s">
        <v>187</v>
      </c>
      <c r="H14" s="434"/>
      <c r="I14" s="485"/>
      <c r="J14" s="432"/>
    </row>
    <row r="15" spans="1:10" ht="14.25" customHeight="1">
      <c r="B15" s="424">
        <v>10</v>
      </c>
      <c r="C15" s="526" t="s">
        <v>187</v>
      </c>
      <c r="D15" s="429">
        <v>1</v>
      </c>
      <c r="E15" s="426" t="s">
        <v>187</v>
      </c>
      <c r="F15" s="426" t="s">
        <v>187</v>
      </c>
      <c r="G15" s="430" t="s">
        <v>187</v>
      </c>
      <c r="H15" s="434"/>
      <c r="I15" s="485"/>
      <c r="J15" s="432"/>
    </row>
    <row r="16" spans="1:10" ht="14.25" customHeight="1">
      <c r="B16" s="424">
        <v>11</v>
      </c>
      <c r="C16" s="526" t="s">
        <v>187</v>
      </c>
      <c r="D16" s="429">
        <v>1</v>
      </c>
      <c r="E16" s="426" t="s">
        <v>187</v>
      </c>
      <c r="F16" s="426" t="s">
        <v>187</v>
      </c>
      <c r="G16" s="430" t="s">
        <v>187</v>
      </c>
      <c r="H16" s="434"/>
      <c r="I16" s="485"/>
      <c r="J16" s="432"/>
    </row>
    <row r="17" spans="2:10" ht="14.25" customHeight="1">
      <c r="B17" s="435">
        <v>12</v>
      </c>
      <c r="C17" s="527" t="s">
        <v>187</v>
      </c>
      <c r="D17" s="446">
        <v>1</v>
      </c>
      <c r="E17" s="443" t="s">
        <v>187</v>
      </c>
      <c r="F17" s="443" t="s">
        <v>187</v>
      </c>
      <c r="G17" s="447" t="s">
        <v>187</v>
      </c>
      <c r="H17" s="434"/>
      <c r="I17" s="485"/>
      <c r="J17" s="432"/>
    </row>
    <row r="18" spans="2:10" ht="14.25" customHeight="1">
      <c r="B18" s="424">
        <v>13</v>
      </c>
      <c r="C18" s="526" t="s">
        <v>187</v>
      </c>
      <c r="D18" s="429" t="s">
        <v>187</v>
      </c>
      <c r="E18" s="426" t="s">
        <v>187</v>
      </c>
      <c r="F18" s="426" t="s">
        <v>187</v>
      </c>
      <c r="G18" s="430" t="s">
        <v>187</v>
      </c>
      <c r="H18" s="434"/>
      <c r="I18" s="485"/>
      <c r="J18" s="432"/>
    </row>
    <row r="19" spans="2:10" ht="14.25" customHeight="1">
      <c r="B19" s="424">
        <v>14</v>
      </c>
      <c r="C19" s="526" t="s">
        <v>187</v>
      </c>
      <c r="D19" s="429" t="s">
        <v>187</v>
      </c>
      <c r="E19" s="426" t="s">
        <v>187</v>
      </c>
      <c r="F19" s="426" t="s">
        <v>187</v>
      </c>
      <c r="G19" s="430" t="s">
        <v>187</v>
      </c>
      <c r="H19" s="434"/>
      <c r="I19" s="485"/>
      <c r="J19" s="432"/>
    </row>
    <row r="20" spans="2:10" ht="14.25" customHeight="1">
      <c r="B20" s="424">
        <v>15</v>
      </c>
      <c r="C20" s="526" t="s">
        <v>187</v>
      </c>
      <c r="D20" s="429">
        <v>1</v>
      </c>
      <c r="E20" s="426" t="s">
        <v>187</v>
      </c>
      <c r="F20" s="426" t="s">
        <v>187</v>
      </c>
      <c r="G20" s="430" t="s">
        <v>187</v>
      </c>
      <c r="H20" s="434"/>
      <c r="I20" s="485"/>
      <c r="J20" s="432"/>
    </row>
    <row r="21" spans="2:10" ht="14.25" customHeight="1">
      <c r="B21" s="435">
        <v>16</v>
      </c>
      <c r="C21" s="527" t="s">
        <v>187</v>
      </c>
      <c r="D21" s="446">
        <v>1</v>
      </c>
      <c r="E21" s="443" t="s">
        <v>187</v>
      </c>
      <c r="F21" s="443" t="s">
        <v>187</v>
      </c>
      <c r="G21" s="447" t="s">
        <v>187</v>
      </c>
      <c r="H21" s="434"/>
      <c r="I21" s="485"/>
      <c r="J21" s="432"/>
    </row>
    <row r="22" spans="2:10" ht="14.25" customHeight="1">
      <c r="B22" s="424">
        <v>17</v>
      </c>
      <c r="C22" s="526" t="s">
        <v>187</v>
      </c>
      <c r="D22" s="429">
        <v>340</v>
      </c>
      <c r="E22" s="426" t="s">
        <v>187</v>
      </c>
      <c r="F22" s="426" t="s">
        <v>187</v>
      </c>
      <c r="G22" s="430" t="s">
        <v>187</v>
      </c>
      <c r="H22" s="434"/>
      <c r="I22" s="485"/>
      <c r="J22" s="432"/>
    </row>
    <row r="23" spans="2:10" ht="14.25" customHeight="1">
      <c r="B23" s="424">
        <v>18</v>
      </c>
      <c r="C23" s="526" t="s">
        <v>187</v>
      </c>
      <c r="D23" s="429">
        <v>12</v>
      </c>
      <c r="E23" s="426" t="s">
        <v>187</v>
      </c>
      <c r="F23" s="426" t="s">
        <v>187</v>
      </c>
      <c r="G23" s="430">
        <v>3</v>
      </c>
      <c r="H23" s="434"/>
      <c r="I23" s="485"/>
      <c r="J23" s="432"/>
    </row>
    <row r="24" spans="2:10" ht="14.25" customHeight="1">
      <c r="B24" s="424">
        <v>19</v>
      </c>
      <c r="C24" s="526" t="s">
        <v>187</v>
      </c>
      <c r="D24" s="429">
        <v>37</v>
      </c>
      <c r="E24" s="426" t="s">
        <v>187</v>
      </c>
      <c r="F24" s="426" t="s">
        <v>187</v>
      </c>
      <c r="G24" s="430" t="s">
        <v>187</v>
      </c>
      <c r="H24" s="434"/>
      <c r="I24" s="485"/>
      <c r="J24" s="432"/>
    </row>
    <row r="25" spans="2:10" ht="14.25" customHeight="1">
      <c r="B25" s="424">
        <v>20</v>
      </c>
      <c r="C25" s="527" t="s">
        <v>187</v>
      </c>
      <c r="D25" s="446">
        <v>351</v>
      </c>
      <c r="E25" s="443" t="s">
        <v>187</v>
      </c>
      <c r="F25" s="443" t="s">
        <v>187</v>
      </c>
      <c r="G25" s="447">
        <v>15</v>
      </c>
      <c r="H25" s="434"/>
      <c r="I25" s="485"/>
      <c r="J25" s="432"/>
    </row>
    <row r="26" spans="2:10" ht="14.25" customHeight="1">
      <c r="B26" s="448">
        <v>21</v>
      </c>
      <c r="C26" s="526" t="s">
        <v>187</v>
      </c>
      <c r="D26" s="429">
        <v>5</v>
      </c>
      <c r="E26" s="426" t="s">
        <v>187</v>
      </c>
      <c r="F26" s="426" t="s">
        <v>187</v>
      </c>
      <c r="G26" s="430">
        <v>63</v>
      </c>
      <c r="H26" s="434"/>
      <c r="I26" s="485"/>
      <c r="J26" s="432"/>
    </row>
    <row r="27" spans="2:10" ht="14.25" customHeight="1">
      <c r="B27" s="424">
        <v>22</v>
      </c>
      <c r="C27" s="526" t="s">
        <v>187</v>
      </c>
      <c r="D27" s="429">
        <v>64</v>
      </c>
      <c r="E27" s="426">
        <v>1</v>
      </c>
      <c r="F27" s="426" t="s">
        <v>187</v>
      </c>
      <c r="G27" s="430">
        <v>68</v>
      </c>
      <c r="H27" s="434"/>
      <c r="I27" s="485"/>
      <c r="J27" s="432"/>
    </row>
    <row r="28" spans="2:10" ht="14.25" customHeight="1">
      <c r="B28" s="424">
        <v>23</v>
      </c>
      <c r="C28" s="526" t="s">
        <v>187</v>
      </c>
      <c r="D28" s="429">
        <v>9</v>
      </c>
      <c r="E28" s="426" t="s">
        <v>187</v>
      </c>
      <c r="F28" s="426" t="s">
        <v>187</v>
      </c>
      <c r="G28" s="430">
        <v>92</v>
      </c>
      <c r="H28" s="434"/>
      <c r="I28" s="485"/>
      <c r="J28" s="432"/>
    </row>
    <row r="29" spans="2:10" ht="14.25" customHeight="1">
      <c r="B29" s="424">
        <v>24</v>
      </c>
      <c r="C29" s="527" t="s">
        <v>187</v>
      </c>
      <c r="D29" s="446">
        <v>401</v>
      </c>
      <c r="E29" s="443" t="s">
        <v>187</v>
      </c>
      <c r="F29" s="443" t="s">
        <v>187</v>
      </c>
      <c r="G29" s="447">
        <v>24</v>
      </c>
      <c r="H29" s="434"/>
      <c r="I29" s="485"/>
      <c r="J29" s="432"/>
    </row>
    <row r="30" spans="2:10" ht="14.25" customHeight="1">
      <c r="B30" s="448">
        <v>25</v>
      </c>
      <c r="C30" s="526" t="s">
        <v>187</v>
      </c>
      <c r="D30" s="429">
        <v>7</v>
      </c>
      <c r="E30" s="426" t="s">
        <v>187</v>
      </c>
      <c r="F30" s="426" t="s">
        <v>187</v>
      </c>
      <c r="G30" s="430">
        <v>18</v>
      </c>
      <c r="H30" s="434"/>
      <c r="I30" s="485"/>
      <c r="J30" s="432"/>
    </row>
    <row r="31" spans="2:10" ht="14.25" customHeight="1">
      <c r="B31" s="424">
        <v>26</v>
      </c>
      <c r="C31" s="526" t="s">
        <v>187</v>
      </c>
      <c r="D31" s="429">
        <v>70</v>
      </c>
      <c r="E31" s="426" t="s">
        <v>187</v>
      </c>
      <c r="F31" s="426" t="s">
        <v>187</v>
      </c>
      <c r="G31" s="430">
        <v>52</v>
      </c>
      <c r="H31" s="434"/>
      <c r="I31" s="485"/>
      <c r="J31" s="432"/>
    </row>
    <row r="32" spans="2:10" ht="14.25" customHeight="1">
      <c r="B32" s="424">
        <v>27</v>
      </c>
      <c r="C32" s="526" t="s">
        <v>187</v>
      </c>
      <c r="D32" s="429">
        <v>27</v>
      </c>
      <c r="E32" s="426" t="s">
        <v>187</v>
      </c>
      <c r="F32" s="426" t="s">
        <v>187</v>
      </c>
      <c r="G32" s="430">
        <v>46</v>
      </c>
      <c r="H32" s="434"/>
      <c r="I32" s="485"/>
      <c r="J32" s="432"/>
    </row>
    <row r="33" spans="2:10" ht="14.25" customHeight="1">
      <c r="B33" s="424">
        <v>28</v>
      </c>
      <c r="C33" s="527" t="s">
        <v>187</v>
      </c>
      <c r="D33" s="443">
        <v>380</v>
      </c>
      <c r="E33" s="443" t="s">
        <v>187</v>
      </c>
      <c r="F33" s="443" t="s">
        <v>187</v>
      </c>
      <c r="G33" s="447">
        <v>18</v>
      </c>
      <c r="H33" s="434"/>
      <c r="I33" s="485"/>
      <c r="J33" s="432"/>
    </row>
    <row r="34" spans="2:10" ht="14.25" customHeight="1">
      <c r="B34" s="448">
        <v>29</v>
      </c>
      <c r="C34" s="526" t="s">
        <v>187</v>
      </c>
      <c r="D34" s="426">
        <v>21</v>
      </c>
      <c r="E34" s="426" t="s">
        <v>187</v>
      </c>
      <c r="F34" s="426" t="s">
        <v>187</v>
      </c>
      <c r="G34" s="430">
        <v>28</v>
      </c>
      <c r="H34" s="434"/>
      <c r="I34" s="485"/>
      <c r="J34" s="432"/>
    </row>
    <row r="35" spans="2:10" ht="14.25" customHeight="1">
      <c r="B35" s="424">
        <v>30</v>
      </c>
      <c r="C35" s="526" t="s">
        <v>187</v>
      </c>
      <c r="D35" s="426">
        <v>76</v>
      </c>
      <c r="E35" s="426" t="s">
        <v>187</v>
      </c>
      <c r="F35" s="426" t="s">
        <v>187</v>
      </c>
      <c r="G35" s="430">
        <v>23</v>
      </c>
      <c r="H35" s="434"/>
      <c r="I35" s="485"/>
      <c r="J35" s="432"/>
    </row>
    <row r="36" spans="2:10" ht="14.25" customHeight="1">
      <c r="B36" s="424">
        <v>31</v>
      </c>
      <c r="C36" s="526" t="s">
        <v>187</v>
      </c>
      <c r="D36" s="426">
        <v>23</v>
      </c>
      <c r="E36" s="426" t="s">
        <v>187</v>
      </c>
      <c r="F36" s="426" t="s">
        <v>187</v>
      </c>
      <c r="G36" s="430">
        <v>11</v>
      </c>
      <c r="H36" s="434"/>
      <c r="I36" s="485"/>
      <c r="J36" s="432"/>
    </row>
    <row r="37" spans="2:10" ht="14.25" customHeight="1">
      <c r="B37" s="435">
        <v>32</v>
      </c>
      <c r="C37" s="527" t="s">
        <v>187</v>
      </c>
      <c r="D37" s="443">
        <v>318</v>
      </c>
      <c r="E37" s="443" t="s">
        <v>187</v>
      </c>
      <c r="F37" s="443" t="s">
        <v>187</v>
      </c>
      <c r="G37" s="447">
        <v>17</v>
      </c>
      <c r="H37" s="434"/>
      <c r="I37" s="485"/>
      <c r="J37" s="432"/>
    </row>
    <row r="38" spans="2:10" ht="14.25" customHeight="1">
      <c r="B38" s="424">
        <v>33</v>
      </c>
      <c r="C38" s="526" t="s">
        <v>187</v>
      </c>
      <c r="D38" s="426">
        <v>13</v>
      </c>
      <c r="E38" s="426" t="s">
        <v>187</v>
      </c>
      <c r="F38" s="426" t="s">
        <v>187</v>
      </c>
      <c r="G38" s="430">
        <v>36</v>
      </c>
      <c r="H38" s="434"/>
      <c r="I38" s="485"/>
      <c r="J38" s="432"/>
    </row>
    <row r="39" spans="2:10" ht="14.25" customHeight="1">
      <c r="B39" s="424">
        <v>34</v>
      </c>
      <c r="C39" s="526" t="s">
        <v>187</v>
      </c>
      <c r="D39" s="426">
        <v>84</v>
      </c>
      <c r="E39" s="426" t="s">
        <v>187</v>
      </c>
      <c r="F39" s="426" t="s">
        <v>187</v>
      </c>
      <c r="G39" s="430">
        <v>15</v>
      </c>
      <c r="H39" s="434"/>
      <c r="I39" s="485"/>
      <c r="J39" s="432"/>
    </row>
    <row r="40" spans="2:10" ht="14.25" customHeight="1">
      <c r="B40" s="424">
        <v>35</v>
      </c>
      <c r="C40" s="526" t="s">
        <v>187</v>
      </c>
      <c r="D40" s="426">
        <v>26</v>
      </c>
      <c r="E40" s="426" t="s">
        <v>187</v>
      </c>
      <c r="F40" s="426" t="s">
        <v>187</v>
      </c>
      <c r="G40" s="430">
        <v>11</v>
      </c>
      <c r="H40" s="434"/>
      <c r="I40" s="485"/>
      <c r="J40" s="432"/>
    </row>
    <row r="41" spans="2:10" ht="14.25" customHeight="1">
      <c r="B41" s="435">
        <v>36</v>
      </c>
      <c r="C41" s="527" t="s">
        <v>187</v>
      </c>
      <c r="D41" s="443">
        <v>335</v>
      </c>
      <c r="E41" s="443">
        <v>1</v>
      </c>
      <c r="F41" s="443" t="s">
        <v>187</v>
      </c>
      <c r="G41" s="447">
        <v>27</v>
      </c>
      <c r="H41" s="434"/>
      <c r="I41" s="485"/>
      <c r="J41" s="432"/>
    </row>
    <row r="42" spans="2:10" ht="14.25" customHeight="1">
      <c r="B42" s="424">
        <v>37</v>
      </c>
      <c r="C42" s="526" t="s">
        <v>187</v>
      </c>
      <c r="D42" s="426">
        <v>17</v>
      </c>
      <c r="E42" s="426" t="s">
        <v>187</v>
      </c>
      <c r="F42" s="426" t="s">
        <v>187</v>
      </c>
      <c r="G42" s="430">
        <v>7</v>
      </c>
      <c r="H42" s="434"/>
      <c r="I42" s="485"/>
      <c r="J42" s="432"/>
    </row>
    <row r="43" spans="2:10" ht="14.25" customHeight="1">
      <c r="B43" s="424">
        <v>38</v>
      </c>
      <c r="C43" s="526" t="s">
        <v>187</v>
      </c>
      <c r="D43" s="426">
        <v>78</v>
      </c>
      <c r="E43" s="426" t="s">
        <v>187</v>
      </c>
      <c r="F43" s="426" t="s">
        <v>187</v>
      </c>
      <c r="G43" s="430">
        <v>12</v>
      </c>
      <c r="H43" s="434"/>
      <c r="I43" s="485"/>
      <c r="J43" s="432"/>
    </row>
    <row r="44" spans="2:10" ht="14.25" customHeight="1">
      <c r="B44" s="424">
        <v>39</v>
      </c>
      <c r="C44" s="526" t="s">
        <v>187</v>
      </c>
      <c r="D44" s="426">
        <v>59</v>
      </c>
      <c r="E44" s="426" t="s">
        <v>187</v>
      </c>
      <c r="F44" s="426" t="s">
        <v>187</v>
      </c>
      <c r="G44" s="430">
        <v>13</v>
      </c>
      <c r="H44" s="434"/>
      <c r="I44" s="485"/>
      <c r="J44" s="432"/>
    </row>
    <row r="45" spans="2:10" ht="14.25" customHeight="1">
      <c r="B45" s="435">
        <v>40</v>
      </c>
      <c r="C45" s="527" t="s">
        <v>187</v>
      </c>
      <c r="D45" s="443">
        <v>260</v>
      </c>
      <c r="E45" s="443">
        <v>2</v>
      </c>
      <c r="F45" s="443" t="s">
        <v>187</v>
      </c>
      <c r="G45" s="447">
        <v>8</v>
      </c>
      <c r="H45" s="434"/>
      <c r="I45" s="485"/>
      <c r="J45" s="432"/>
    </row>
    <row r="46" spans="2:10" ht="14.25" customHeight="1">
      <c r="B46" s="424">
        <v>41</v>
      </c>
      <c r="C46" s="526" t="s">
        <v>187</v>
      </c>
      <c r="D46" s="426">
        <v>27</v>
      </c>
      <c r="E46" s="426">
        <v>3</v>
      </c>
      <c r="F46" s="426" t="s">
        <v>187</v>
      </c>
      <c r="G46" s="430">
        <v>2</v>
      </c>
      <c r="H46" s="434"/>
      <c r="I46" s="485"/>
      <c r="J46" s="432"/>
    </row>
    <row r="47" spans="2:10" ht="14.25" customHeight="1">
      <c r="B47" s="424">
        <v>42</v>
      </c>
      <c r="C47" s="526" t="s">
        <v>187</v>
      </c>
      <c r="D47" s="426">
        <v>88</v>
      </c>
      <c r="E47" s="426">
        <v>5</v>
      </c>
      <c r="F47" s="426" t="s">
        <v>187</v>
      </c>
      <c r="G47" s="430">
        <v>4</v>
      </c>
      <c r="H47" s="434"/>
      <c r="I47" s="485"/>
      <c r="J47" s="432"/>
    </row>
    <row r="48" spans="2:10" ht="14.25" customHeight="1">
      <c r="B48" s="424">
        <v>43</v>
      </c>
      <c r="C48" s="526" t="s">
        <v>187</v>
      </c>
      <c r="D48" s="426">
        <v>48</v>
      </c>
      <c r="E48" s="426">
        <v>5</v>
      </c>
      <c r="F48" s="426" t="s">
        <v>187</v>
      </c>
      <c r="G48" s="430">
        <v>5</v>
      </c>
      <c r="H48" s="434"/>
      <c r="I48" s="485"/>
      <c r="J48" s="432"/>
    </row>
    <row r="49" spans="2:10" ht="14.25" customHeight="1">
      <c r="B49" s="424">
        <v>44</v>
      </c>
      <c r="C49" s="527" t="s">
        <v>187</v>
      </c>
      <c r="D49" s="443">
        <v>298</v>
      </c>
      <c r="E49" s="443">
        <v>2</v>
      </c>
      <c r="F49" s="443" t="s">
        <v>187</v>
      </c>
      <c r="G49" s="447">
        <v>2</v>
      </c>
      <c r="H49" s="434"/>
      <c r="I49" s="485"/>
      <c r="J49" s="432"/>
    </row>
    <row r="50" spans="2:10" ht="14.25" customHeight="1">
      <c r="B50" s="448">
        <v>45</v>
      </c>
      <c r="C50" s="526" t="s">
        <v>187</v>
      </c>
      <c r="D50" s="426">
        <v>20</v>
      </c>
      <c r="E50" s="426">
        <v>3</v>
      </c>
      <c r="F50" s="426" t="s">
        <v>187</v>
      </c>
      <c r="G50" s="430">
        <v>1</v>
      </c>
      <c r="H50" s="434"/>
      <c r="I50" s="485"/>
      <c r="J50" s="432"/>
    </row>
    <row r="51" spans="2:10" ht="14.25" customHeight="1">
      <c r="B51" s="424">
        <v>46</v>
      </c>
      <c r="C51" s="526" t="s">
        <v>187</v>
      </c>
      <c r="D51" s="426">
        <v>86</v>
      </c>
      <c r="E51" s="426">
        <v>5</v>
      </c>
      <c r="F51" s="426" t="s">
        <v>187</v>
      </c>
      <c r="G51" s="430">
        <v>1</v>
      </c>
      <c r="H51" s="434"/>
      <c r="I51" s="485"/>
      <c r="J51" s="432"/>
    </row>
    <row r="52" spans="2:10" ht="14.25" customHeight="1">
      <c r="B52" s="424">
        <v>47</v>
      </c>
      <c r="C52" s="526" t="s">
        <v>187</v>
      </c>
      <c r="D52" s="426">
        <v>71</v>
      </c>
      <c r="E52" s="426">
        <v>2</v>
      </c>
      <c r="F52" s="426" t="s">
        <v>187</v>
      </c>
      <c r="G52" s="430" t="s">
        <v>187</v>
      </c>
      <c r="H52" s="434"/>
      <c r="I52" s="485"/>
      <c r="J52" s="432"/>
    </row>
    <row r="53" spans="2:10" ht="14.25" customHeight="1">
      <c r="B53" s="435">
        <v>48</v>
      </c>
      <c r="C53" s="446" t="s">
        <v>187</v>
      </c>
      <c r="D53" s="443">
        <v>250</v>
      </c>
      <c r="E53" s="443">
        <v>5</v>
      </c>
      <c r="F53" s="443" t="s">
        <v>187</v>
      </c>
      <c r="G53" s="447" t="s">
        <v>187</v>
      </c>
      <c r="H53" s="434"/>
      <c r="I53" s="485"/>
      <c r="J53" s="432"/>
    </row>
    <row r="54" spans="2:10" ht="14.25" customHeight="1" thickBot="1">
      <c r="B54" s="448">
        <v>49</v>
      </c>
      <c r="C54" s="526" t="s">
        <v>187</v>
      </c>
      <c r="D54" s="426">
        <v>22</v>
      </c>
      <c r="E54" s="426">
        <v>7</v>
      </c>
      <c r="F54" s="429" t="s">
        <v>187</v>
      </c>
      <c r="G54" s="540">
        <v>1</v>
      </c>
      <c r="H54" s="434"/>
      <c r="I54" s="485"/>
      <c r="J54" s="432"/>
    </row>
    <row r="55" spans="2:10" ht="14.25" customHeight="1">
      <c r="B55" s="424">
        <v>50</v>
      </c>
      <c r="C55" s="526" t="s">
        <v>187</v>
      </c>
      <c r="D55" s="426">
        <v>80</v>
      </c>
      <c r="E55" s="426">
        <v>6</v>
      </c>
      <c r="F55" s="453" t="s">
        <v>187</v>
      </c>
      <c r="G55" s="430" t="s">
        <v>187</v>
      </c>
      <c r="H55" s="434"/>
      <c r="I55" s="485"/>
      <c r="J55" s="432"/>
    </row>
    <row r="56" spans="2:10" ht="14.25" customHeight="1">
      <c r="B56" s="424">
        <v>51</v>
      </c>
      <c r="C56" s="526" t="s">
        <v>187</v>
      </c>
      <c r="D56" s="426">
        <v>76</v>
      </c>
      <c r="E56" s="426">
        <v>8</v>
      </c>
      <c r="F56" s="453" t="s">
        <v>187</v>
      </c>
      <c r="G56" s="430" t="s">
        <v>187</v>
      </c>
      <c r="H56" s="434"/>
      <c r="I56" s="485"/>
      <c r="J56" s="432"/>
    </row>
    <row r="57" spans="2:10" ht="14.25" customHeight="1">
      <c r="B57" s="424">
        <v>52</v>
      </c>
      <c r="C57" s="527" t="s">
        <v>187</v>
      </c>
      <c r="D57" s="443">
        <v>241</v>
      </c>
      <c r="E57" s="443">
        <v>9</v>
      </c>
      <c r="F57" s="456" t="s">
        <v>187</v>
      </c>
      <c r="G57" s="447" t="s">
        <v>187</v>
      </c>
      <c r="H57" s="434"/>
      <c r="I57" s="485"/>
      <c r="J57" s="432"/>
    </row>
    <row r="58" spans="2:10" ht="14.25" customHeight="1">
      <c r="B58" s="448">
        <v>53</v>
      </c>
      <c r="C58" s="526" t="s">
        <v>187</v>
      </c>
      <c r="D58" s="426">
        <v>32</v>
      </c>
      <c r="E58" s="426">
        <v>6</v>
      </c>
      <c r="F58" s="453" t="s">
        <v>187</v>
      </c>
      <c r="G58" s="430" t="s">
        <v>187</v>
      </c>
      <c r="H58" s="434"/>
      <c r="I58" s="485"/>
      <c r="J58" s="432"/>
    </row>
    <row r="59" spans="2:10" ht="14.25" customHeight="1">
      <c r="B59" s="424">
        <v>54</v>
      </c>
      <c r="C59" s="526" t="s">
        <v>187</v>
      </c>
      <c r="D59" s="426">
        <v>83</v>
      </c>
      <c r="E59" s="426">
        <v>12</v>
      </c>
      <c r="F59" s="453" t="s">
        <v>187</v>
      </c>
      <c r="G59" s="430" t="s">
        <v>187</v>
      </c>
      <c r="H59" s="434"/>
      <c r="I59" s="485"/>
      <c r="J59" s="432"/>
    </row>
    <row r="60" spans="2:10" ht="14.25" customHeight="1">
      <c r="B60" s="424">
        <v>55</v>
      </c>
      <c r="C60" s="526" t="s">
        <v>187</v>
      </c>
      <c r="D60" s="426">
        <v>50</v>
      </c>
      <c r="E60" s="426">
        <v>5</v>
      </c>
      <c r="F60" s="453" t="s">
        <v>187</v>
      </c>
      <c r="G60" s="430" t="s">
        <v>187</v>
      </c>
      <c r="H60" s="434"/>
      <c r="I60" s="485"/>
      <c r="J60" s="432"/>
    </row>
    <row r="61" spans="2:10" ht="14.25" customHeight="1">
      <c r="B61" s="435">
        <v>56</v>
      </c>
      <c r="C61" s="527" t="s">
        <v>187</v>
      </c>
      <c r="D61" s="443">
        <v>227</v>
      </c>
      <c r="E61" s="443">
        <v>10</v>
      </c>
      <c r="F61" s="456" t="s">
        <v>187</v>
      </c>
      <c r="G61" s="447" t="s">
        <v>187</v>
      </c>
      <c r="H61" s="434"/>
      <c r="I61" s="485"/>
      <c r="J61" s="432"/>
    </row>
    <row r="62" spans="2:10" ht="14.25" customHeight="1">
      <c r="B62" s="424">
        <v>57</v>
      </c>
      <c r="C62" s="526" t="s">
        <v>187</v>
      </c>
      <c r="D62" s="426">
        <v>53</v>
      </c>
      <c r="E62" s="426">
        <v>9</v>
      </c>
      <c r="F62" s="453" t="s">
        <v>187</v>
      </c>
      <c r="G62" s="430" t="s">
        <v>187</v>
      </c>
      <c r="H62" s="434"/>
      <c r="I62" s="485"/>
      <c r="J62" s="432"/>
    </row>
    <row r="63" spans="2:10" ht="14.25" customHeight="1">
      <c r="B63" s="424">
        <v>58</v>
      </c>
      <c r="C63" s="526" t="s">
        <v>187</v>
      </c>
      <c r="D63" s="426">
        <v>76</v>
      </c>
      <c r="E63" s="426">
        <v>14</v>
      </c>
      <c r="F63" s="453">
        <v>1</v>
      </c>
      <c r="G63" s="430" t="s">
        <v>187</v>
      </c>
      <c r="H63" s="434"/>
      <c r="I63" s="485"/>
      <c r="J63" s="432"/>
    </row>
    <row r="64" spans="2:10" ht="14.25" customHeight="1">
      <c r="B64" s="424">
        <v>59</v>
      </c>
      <c r="C64" s="526" t="s">
        <v>187</v>
      </c>
      <c r="D64" s="426">
        <v>59</v>
      </c>
      <c r="E64" s="426">
        <v>8</v>
      </c>
      <c r="F64" s="453" t="s">
        <v>187</v>
      </c>
      <c r="G64" s="430" t="s">
        <v>187</v>
      </c>
      <c r="H64" s="434"/>
      <c r="I64" s="485"/>
      <c r="J64" s="432"/>
    </row>
    <row r="65" spans="2:10" ht="14.25" customHeight="1">
      <c r="B65" s="435">
        <v>60</v>
      </c>
      <c r="C65" s="527" t="s">
        <v>187</v>
      </c>
      <c r="D65" s="443">
        <v>202</v>
      </c>
      <c r="E65" s="443">
        <v>11</v>
      </c>
      <c r="F65" s="456">
        <v>1</v>
      </c>
      <c r="G65" s="447" t="s">
        <v>187</v>
      </c>
      <c r="H65" s="434"/>
      <c r="I65" s="485"/>
      <c r="J65" s="432"/>
    </row>
    <row r="66" spans="2:10" ht="14.25" customHeight="1">
      <c r="B66" s="424">
        <v>61</v>
      </c>
      <c r="C66" s="526" t="s">
        <v>187</v>
      </c>
      <c r="D66" s="426">
        <v>35</v>
      </c>
      <c r="E66" s="426">
        <v>8</v>
      </c>
      <c r="F66" s="453">
        <v>1</v>
      </c>
      <c r="G66" s="430" t="s">
        <v>187</v>
      </c>
      <c r="H66" s="434"/>
      <c r="I66" s="485"/>
      <c r="J66" s="432"/>
    </row>
    <row r="67" spans="2:10" ht="14.25" customHeight="1">
      <c r="B67" s="424">
        <v>62</v>
      </c>
      <c r="C67" s="526" t="s">
        <v>187</v>
      </c>
      <c r="D67" s="426">
        <v>90</v>
      </c>
      <c r="E67" s="426">
        <v>13</v>
      </c>
      <c r="F67" s="453" t="s">
        <v>187</v>
      </c>
      <c r="G67" s="430" t="s">
        <v>187</v>
      </c>
      <c r="H67" s="434"/>
      <c r="I67" s="485"/>
      <c r="J67" s="432"/>
    </row>
    <row r="68" spans="2:10" ht="14.25" customHeight="1">
      <c r="B68" s="424">
        <v>63</v>
      </c>
      <c r="C68" s="526" t="s">
        <v>187</v>
      </c>
      <c r="D68" s="426">
        <v>72</v>
      </c>
      <c r="E68" s="426">
        <v>9</v>
      </c>
      <c r="F68" s="453">
        <v>3</v>
      </c>
      <c r="G68" s="430" t="s">
        <v>187</v>
      </c>
      <c r="H68" s="434"/>
      <c r="I68" s="485"/>
      <c r="J68" s="432"/>
    </row>
    <row r="69" spans="2:10" ht="14.25" customHeight="1">
      <c r="B69" s="435">
        <v>64</v>
      </c>
      <c r="C69" s="527" t="s">
        <v>187</v>
      </c>
      <c r="D69" s="443">
        <v>144</v>
      </c>
      <c r="E69" s="443">
        <v>12</v>
      </c>
      <c r="F69" s="456">
        <v>5</v>
      </c>
      <c r="G69" s="447" t="s">
        <v>187</v>
      </c>
      <c r="H69" s="434"/>
      <c r="I69" s="485"/>
      <c r="J69" s="432"/>
    </row>
    <row r="70" spans="2:10" ht="14.25" customHeight="1">
      <c r="B70" s="424">
        <v>65</v>
      </c>
      <c r="C70" s="526" t="s">
        <v>187</v>
      </c>
      <c r="D70" s="426">
        <v>56</v>
      </c>
      <c r="E70" s="426">
        <v>16</v>
      </c>
      <c r="F70" s="453">
        <v>8</v>
      </c>
      <c r="G70" s="430" t="s">
        <v>187</v>
      </c>
      <c r="H70" s="434"/>
      <c r="I70" s="485"/>
      <c r="J70" s="432"/>
    </row>
    <row r="71" spans="2:10" ht="14.25" customHeight="1">
      <c r="B71" s="424">
        <v>66</v>
      </c>
      <c r="C71" s="526" t="s">
        <v>187</v>
      </c>
      <c r="D71" s="426">
        <v>99</v>
      </c>
      <c r="E71" s="426">
        <v>14</v>
      </c>
      <c r="F71" s="453">
        <v>3</v>
      </c>
      <c r="G71" s="430" t="s">
        <v>187</v>
      </c>
      <c r="H71" s="434"/>
      <c r="I71" s="485"/>
      <c r="J71" s="432"/>
    </row>
    <row r="72" spans="2:10" ht="14.25" customHeight="1">
      <c r="B72" s="424">
        <v>67</v>
      </c>
      <c r="C72" s="526" t="s">
        <v>187</v>
      </c>
      <c r="D72" s="426">
        <v>76</v>
      </c>
      <c r="E72" s="426">
        <v>7</v>
      </c>
      <c r="F72" s="453">
        <v>7</v>
      </c>
      <c r="G72" s="430" t="s">
        <v>187</v>
      </c>
      <c r="H72" s="434"/>
      <c r="I72" s="485"/>
      <c r="J72" s="432"/>
    </row>
    <row r="73" spans="2:10" ht="14.25" customHeight="1">
      <c r="B73" s="435">
        <v>68</v>
      </c>
      <c r="C73" s="527" t="s">
        <v>187</v>
      </c>
      <c r="D73" s="443">
        <v>142</v>
      </c>
      <c r="E73" s="443">
        <v>12</v>
      </c>
      <c r="F73" s="456">
        <v>6</v>
      </c>
      <c r="G73" s="447" t="s">
        <v>187</v>
      </c>
      <c r="H73" s="434"/>
      <c r="I73" s="485"/>
      <c r="J73" s="432"/>
    </row>
    <row r="74" spans="2:10" ht="14.25" customHeight="1">
      <c r="B74" s="424">
        <v>69</v>
      </c>
      <c r="C74" s="526" t="s">
        <v>187</v>
      </c>
      <c r="D74" s="426">
        <v>62</v>
      </c>
      <c r="E74" s="426">
        <v>12</v>
      </c>
      <c r="F74" s="453">
        <v>7</v>
      </c>
      <c r="G74" s="430" t="s">
        <v>187</v>
      </c>
      <c r="H74" s="434"/>
      <c r="I74" s="485"/>
      <c r="J74" s="432"/>
    </row>
    <row r="75" spans="2:10" ht="14.25" customHeight="1">
      <c r="B75" s="424">
        <v>70</v>
      </c>
      <c r="C75" s="526" t="s">
        <v>187</v>
      </c>
      <c r="D75" s="426">
        <v>88</v>
      </c>
      <c r="E75" s="426">
        <v>16</v>
      </c>
      <c r="F75" s="453">
        <v>12</v>
      </c>
      <c r="G75" s="430" t="s">
        <v>187</v>
      </c>
      <c r="H75" s="434"/>
      <c r="I75" s="485"/>
      <c r="J75" s="432"/>
    </row>
    <row r="76" spans="2:10" ht="14.25" customHeight="1">
      <c r="B76" s="424">
        <v>71</v>
      </c>
      <c r="C76" s="526" t="s">
        <v>187</v>
      </c>
      <c r="D76" s="426">
        <v>64</v>
      </c>
      <c r="E76" s="426">
        <v>12</v>
      </c>
      <c r="F76" s="453">
        <v>16</v>
      </c>
      <c r="G76" s="430" t="s">
        <v>187</v>
      </c>
      <c r="H76" s="434"/>
      <c r="I76" s="485"/>
      <c r="J76" s="432"/>
    </row>
    <row r="77" spans="2:10" ht="14.25" customHeight="1">
      <c r="B77" s="435">
        <v>72</v>
      </c>
      <c r="C77" s="527" t="s">
        <v>187</v>
      </c>
      <c r="D77" s="443">
        <v>113</v>
      </c>
      <c r="E77" s="443">
        <v>8</v>
      </c>
      <c r="F77" s="456">
        <v>19</v>
      </c>
      <c r="G77" s="447" t="s">
        <v>187</v>
      </c>
      <c r="H77" s="434"/>
      <c r="I77" s="485"/>
      <c r="J77" s="432"/>
    </row>
    <row r="78" spans="2:10" ht="14.25" customHeight="1">
      <c r="B78" s="424">
        <v>73</v>
      </c>
      <c r="C78" s="526" t="s">
        <v>187</v>
      </c>
      <c r="D78" s="426">
        <v>47</v>
      </c>
      <c r="E78" s="426">
        <v>13</v>
      </c>
      <c r="F78" s="453">
        <v>15</v>
      </c>
      <c r="G78" s="430" t="s">
        <v>187</v>
      </c>
      <c r="H78" s="434"/>
      <c r="I78" s="485"/>
      <c r="J78" s="432"/>
    </row>
    <row r="79" spans="2:10" ht="14.25" customHeight="1">
      <c r="B79" s="424">
        <v>74</v>
      </c>
      <c r="C79" s="526" t="s">
        <v>187</v>
      </c>
      <c r="D79" s="426">
        <v>80</v>
      </c>
      <c r="E79" s="426">
        <v>11</v>
      </c>
      <c r="F79" s="453">
        <v>34</v>
      </c>
      <c r="G79" s="430" t="s">
        <v>187</v>
      </c>
      <c r="H79" s="434"/>
      <c r="I79" s="485"/>
      <c r="J79" s="432"/>
    </row>
    <row r="80" spans="2:10" ht="14.25" customHeight="1">
      <c r="B80" s="424">
        <v>75</v>
      </c>
      <c r="C80" s="526" t="s">
        <v>187</v>
      </c>
      <c r="D80" s="426">
        <v>47</v>
      </c>
      <c r="E80" s="426">
        <v>12</v>
      </c>
      <c r="F80" s="453">
        <v>36</v>
      </c>
      <c r="G80" s="430" t="s">
        <v>187</v>
      </c>
      <c r="H80" s="434"/>
      <c r="I80" s="485"/>
      <c r="J80" s="432"/>
    </row>
    <row r="81" spans="1:10" ht="14.25" customHeight="1">
      <c r="B81" s="435">
        <v>76</v>
      </c>
      <c r="C81" s="527" t="s">
        <v>187</v>
      </c>
      <c r="D81" s="443">
        <v>92</v>
      </c>
      <c r="E81" s="443">
        <v>13</v>
      </c>
      <c r="F81" s="456">
        <v>67</v>
      </c>
      <c r="G81" s="447" t="s">
        <v>187</v>
      </c>
      <c r="H81" s="434"/>
      <c r="I81" s="485"/>
      <c r="J81" s="432"/>
    </row>
    <row r="82" spans="1:10" ht="14.25" customHeight="1">
      <c r="B82" s="424">
        <v>77</v>
      </c>
      <c r="C82" s="526" t="s">
        <v>187</v>
      </c>
      <c r="D82" s="426">
        <v>53</v>
      </c>
      <c r="E82" s="426">
        <v>20</v>
      </c>
      <c r="F82" s="453">
        <v>20</v>
      </c>
      <c r="G82" s="430" t="s">
        <v>187</v>
      </c>
      <c r="H82" s="434"/>
      <c r="I82" s="485"/>
      <c r="J82" s="432"/>
    </row>
    <row r="83" spans="1:10" ht="14.25" customHeight="1">
      <c r="B83" s="424">
        <v>78</v>
      </c>
      <c r="C83" s="526" t="s">
        <v>187</v>
      </c>
      <c r="D83" s="426">
        <v>83</v>
      </c>
      <c r="E83" s="426">
        <v>19</v>
      </c>
      <c r="F83" s="453">
        <v>35</v>
      </c>
      <c r="G83" s="430" t="s">
        <v>187</v>
      </c>
      <c r="H83" s="434"/>
      <c r="I83" s="485"/>
      <c r="J83" s="432"/>
    </row>
    <row r="84" spans="1:10" ht="14.25" customHeight="1">
      <c r="B84" s="424">
        <v>79</v>
      </c>
      <c r="C84" s="526" t="s">
        <v>187</v>
      </c>
      <c r="D84" s="426">
        <v>52</v>
      </c>
      <c r="E84" s="426">
        <v>15</v>
      </c>
      <c r="F84" s="453">
        <v>19</v>
      </c>
      <c r="G84" s="430" t="s">
        <v>187</v>
      </c>
      <c r="H84" s="434"/>
      <c r="I84" s="485"/>
      <c r="J84" s="432"/>
    </row>
    <row r="85" spans="1:10" ht="14.25" customHeight="1">
      <c r="B85" s="435">
        <v>80</v>
      </c>
      <c r="C85" s="527" t="s">
        <v>187</v>
      </c>
      <c r="D85" s="443">
        <v>80</v>
      </c>
      <c r="E85" s="443">
        <v>16</v>
      </c>
      <c r="F85" s="456">
        <v>72</v>
      </c>
      <c r="G85" s="447" t="s">
        <v>187</v>
      </c>
      <c r="H85" s="434"/>
      <c r="I85" s="485"/>
      <c r="J85" s="432"/>
    </row>
    <row r="86" spans="1:10" ht="14.25" customHeight="1">
      <c r="B86" s="424">
        <v>81</v>
      </c>
      <c r="C86" s="526" t="s">
        <v>187</v>
      </c>
      <c r="D86" s="426">
        <v>48</v>
      </c>
      <c r="E86" s="426">
        <v>10</v>
      </c>
      <c r="F86" s="453">
        <v>13</v>
      </c>
      <c r="G86" s="430" t="s">
        <v>187</v>
      </c>
      <c r="H86" s="434"/>
      <c r="I86" s="485"/>
      <c r="J86" s="432"/>
    </row>
    <row r="87" spans="1:10" ht="14.25" customHeight="1">
      <c r="B87" s="424">
        <v>82</v>
      </c>
      <c r="C87" s="526" t="s">
        <v>187</v>
      </c>
      <c r="D87" s="426">
        <v>78</v>
      </c>
      <c r="E87" s="426">
        <v>20</v>
      </c>
      <c r="F87" s="453">
        <v>18</v>
      </c>
      <c r="G87" s="430" t="s">
        <v>187</v>
      </c>
      <c r="H87" s="434"/>
      <c r="I87" s="485"/>
      <c r="J87" s="432"/>
    </row>
    <row r="88" spans="1:10" ht="14.25" customHeight="1">
      <c r="B88" s="424">
        <v>83</v>
      </c>
      <c r="C88" s="526" t="s">
        <v>187</v>
      </c>
      <c r="D88" s="426">
        <v>54</v>
      </c>
      <c r="E88" s="426">
        <v>13</v>
      </c>
      <c r="F88" s="453">
        <v>20</v>
      </c>
      <c r="G88" s="430" t="s">
        <v>187</v>
      </c>
      <c r="H88" s="434"/>
      <c r="I88" s="485"/>
      <c r="J88" s="432"/>
    </row>
    <row r="89" spans="1:10" ht="14.25" customHeight="1">
      <c r="B89" s="435">
        <v>84</v>
      </c>
      <c r="C89" s="527" t="s">
        <v>187</v>
      </c>
      <c r="D89" s="443">
        <v>74</v>
      </c>
      <c r="E89" s="443">
        <v>20</v>
      </c>
      <c r="F89" s="456">
        <v>51</v>
      </c>
      <c r="G89" s="447" t="s">
        <v>187</v>
      </c>
      <c r="H89" s="434"/>
      <c r="I89" s="485"/>
      <c r="J89" s="432"/>
    </row>
    <row r="90" spans="1:10" ht="14.25" customHeight="1">
      <c r="B90" s="424">
        <v>85</v>
      </c>
      <c r="C90" s="526" t="s">
        <v>187</v>
      </c>
      <c r="D90" s="426">
        <v>50</v>
      </c>
      <c r="E90" s="426">
        <v>9</v>
      </c>
      <c r="F90" s="453">
        <v>15</v>
      </c>
      <c r="G90" s="430" t="s">
        <v>187</v>
      </c>
      <c r="H90" s="434"/>
      <c r="I90" s="485"/>
      <c r="J90" s="432"/>
    </row>
    <row r="91" spans="1:10" ht="14.25" customHeight="1">
      <c r="B91" s="424">
        <v>86</v>
      </c>
      <c r="C91" s="526" t="s">
        <v>187</v>
      </c>
      <c r="D91" s="426">
        <v>70</v>
      </c>
      <c r="E91" s="426">
        <v>10</v>
      </c>
      <c r="F91" s="453">
        <v>22</v>
      </c>
      <c r="G91" s="430" t="s">
        <v>187</v>
      </c>
      <c r="H91" s="434"/>
      <c r="I91" s="485"/>
      <c r="J91" s="432"/>
    </row>
    <row r="92" spans="1:10" ht="14.25" customHeight="1">
      <c r="B92" s="424">
        <v>87</v>
      </c>
      <c r="C92" s="526" t="s">
        <v>187</v>
      </c>
      <c r="D92" s="426">
        <v>65</v>
      </c>
      <c r="E92" s="426">
        <v>11</v>
      </c>
      <c r="F92" s="453">
        <v>21</v>
      </c>
      <c r="G92" s="430" t="s">
        <v>187</v>
      </c>
      <c r="H92" s="434"/>
      <c r="I92" s="485"/>
      <c r="J92" s="432"/>
    </row>
    <row r="93" spans="1:10" ht="14.25" customHeight="1">
      <c r="B93" s="435">
        <v>88</v>
      </c>
      <c r="C93" s="527" t="s">
        <v>187</v>
      </c>
      <c r="D93" s="443">
        <v>72</v>
      </c>
      <c r="E93" s="443">
        <v>7</v>
      </c>
      <c r="F93" s="456">
        <v>34</v>
      </c>
      <c r="G93" s="447" t="s">
        <v>187</v>
      </c>
      <c r="H93" s="434"/>
      <c r="I93" s="485"/>
      <c r="J93" s="432"/>
    </row>
    <row r="94" spans="1:10" ht="24" customHeight="1">
      <c r="A94" s="467"/>
      <c r="B94" s="416"/>
      <c r="C94" s="434"/>
      <c r="D94" s="434"/>
      <c r="E94" s="434"/>
      <c r="F94" s="434"/>
      <c r="G94" s="434"/>
      <c r="H94" s="434"/>
      <c r="J94" s="432"/>
    </row>
    <row r="95" spans="1:10" ht="6" customHeight="1">
      <c r="A95" s="467"/>
      <c r="B95" s="416"/>
      <c r="C95" s="434"/>
      <c r="D95" s="434"/>
      <c r="E95" s="434"/>
      <c r="F95" s="434"/>
      <c r="G95" s="434"/>
      <c r="H95" s="434"/>
      <c r="J95" s="432"/>
    </row>
    <row r="96" spans="1:10" ht="21" customHeight="1">
      <c r="A96" s="467"/>
      <c r="B96" s="468"/>
      <c r="C96" s="469"/>
      <c r="D96" s="469"/>
      <c r="E96" s="469"/>
      <c r="F96" s="469"/>
      <c r="G96" s="469"/>
      <c r="H96" s="434"/>
      <c r="J96" s="432"/>
    </row>
    <row r="97" spans="1:10" ht="27" customHeight="1">
      <c r="B97" s="410" t="s">
        <v>185</v>
      </c>
      <c r="C97" s="522">
        <v>1</v>
      </c>
      <c r="D97" s="414">
        <v>2</v>
      </c>
      <c r="E97" s="538" t="s">
        <v>200</v>
      </c>
      <c r="F97" s="414">
        <v>3</v>
      </c>
      <c r="G97" s="415">
        <v>4</v>
      </c>
      <c r="H97" s="434"/>
      <c r="J97" s="432"/>
    </row>
    <row r="98" spans="1:10" ht="14.25" customHeight="1">
      <c r="B98" s="528"/>
      <c r="C98" s="523" t="s">
        <v>76</v>
      </c>
      <c r="D98" s="524" t="s">
        <v>76</v>
      </c>
      <c r="E98" s="524" t="s">
        <v>76</v>
      </c>
      <c r="F98" s="524" t="s">
        <v>76</v>
      </c>
      <c r="G98" s="525" t="s">
        <v>76</v>
      </c>
      <c r="H98" s="434"/>
      <c r="J98" s="432"/>
    </row>
    <row r="99" spans="1:10" ht="14.25" customHeight="1">
      <c r="B99" s="424">
        <v>89</v>
      </c>
      <c r="C99" s="526" t="s">
        <v>187</v>
      </c>
      <c r="D99" s="429">
        <v>38</v>
      </c>
      <c r="E99" s="426">
        <v>9</v>
      </c>
      <c r="F99" s="453">
        <v>8</v>
      </c>
      <c r="G99" s="430" t="s">
        <v>187</v>
      </c>
      <c r="H99" s="434"/>
      <c r="I99" s="485"/>
      <c r="J99" s="432"/>
    </row>
    <row r="100" spans="1:10" ht="14.25" customHeight="1">
      <c r="B100" s="424">
        <v>90</v>
      </c>
      <c r="C100" s="526" t="s">
        <v>187</v>
      </c>
      <c r="D100" s="429">
        <v>65</v>
      </c>
      <c r="E100" s="426">
        <v>9</v>
      </c>
      <c r="F100" s="453">
        <v>7</v>
      </c>
      <c r="G100" s="430" t="s">
        <v>187</v>
      </c>
      <c r="H100" s="434"/>
      <c r="I100" s="485"/>
      <c r="J100" s="432"/>
    </row>
    <row r="101" spans="1:10" ht="14.25" customHeight="1">
      <c r="B101" s="424">
        <v>91</v>
      </c>
      <c r="C101" s="526" t="s">
        <v>187</v>
      </c>
      <c r="D101" s="429">
        <v>53</v>
      </c>
      <c r="E101" s="426">
        <v>7</v>
      </c>
      <c r="F101" s="453">
        <v>14</v>
      </c>
      <c r="G101" s="430" t="s">
        <v>187</v>
      </c>
      <c r="H101" s="434"/>
      <c r="I101" s="485"/>
      <c r="J101" s="432"/>
    </row>
    <row r="102" spans="1:10" ht="14.25" customHeight="1">
      <c r="B102" s="435">
        <v>92</v>
      </c>
      <c r="C102" s="527" t="s">
        <v>187</v>
      </c>
      <c r="D102" s="446">
        <v>62</v>
      </c>
      <c r="E102" s="443">
        <v>20</v>
      </c>
      <c r="F102" s="456">
        <v>10</v>
      </c>
      <c r="G102" s="447" t="s">
        <v>187</v>
      </c>
      <c r="H102" s="434"/>
      <c r="I102" s="485"/>
      <c r="J102" s="432"/>
    </row>
    <row r="103" spans="1:10" ht="14.25" customHeight="1">
      <c r="B103" s="424">
        <v>93</v>
      </c>
      <c r="C103" s="526" t="s">
        <v>187</v>
      </c>
      <c r="D103" s="429">
        <v>53</v>
      </c>
      <c r="E103" s="426">
        <v>7</v>
      </c>
      <c r="F103" s="453">
        <v>9</v>
      </c>
      <c r="G103" s="430" t="s">
        <v>187</v>
      </c>
      <c r="H103" s="434"/>
      <c r="I103" s="485"/>
      <c r="J103" s="432"/>
    </row>
    <row r="104" spans="1:10" ht="14.25" customHeight="1">
      <c r="B104" s="424">
        <v>94</v>
      </c>
      <c r="C104" s="526" t="s">
        <v>187</v>
      </c>
      <c r="D104" s="429">
        <v>57</v>
      </c>
      <c r="E104" s="426">
        <v>18</v>
      </c>
      <c r="F104" s="453">
        <v>18</v>
      </c>
      <c r="G104" s="430" t="s">
        <v>187</v>
      </c>
      <c r="H104" s="434"/>
      <c r="I104" s="485"/>
      <c r="J104" s="432"/>
    </row>
    <row r="105" spans="1:10" ht="14.25" customHeight="1">
      <c r="B105" s="424">
        <v>95</v>
      </c>
      <c r="C105" s="526" t="s">
        <v>187</v>
      </c>
      <c r="D105" s="429">
        <v>52</v>
      </c>
      <c r="E105" s="426">
        <v>23</v>
      </c>
      <c r="F105" s="453">
        <v>21</v>
      </c>
      <c r="G105" s="430" t="s">
        <v>187</v>
      </c>
      <c r="H105" s="434"/>
      <c r="I105" s="485"/>
      <c r="J105" s="432"/>
    </row>
    <row r="106" spans="1:10" ht="14.25" customHeight="1">
      <c r="B106" s="435">
        <v>96</v>
      </c>
      <c r="C106" s="527" t="s">
        <v>187</v>
      </c>
      <c r="D106" s="446">
        <v>53</v>
      </c>
      <c r="E106" s="443">
        <v>19</v>
      </c>
      <c r="F106" s="456">
        <v>8</v>
      </c>
      <c r="G106" s="447" t="s">
        <v>187</v>
      </c>
      <c r="H106" s="434"/>
      <c r="I106" s="485"/>
      <c r="J106" s="432"/>
    </row>
    <row r="107" spans="1:10" ht="14.25" customHeight="1">
      <c r="B107" s="424">
        <v>97</v>
      </c>
      <c r="C107" s="526" t="s">
        <v>187</v>
      </c>
      <c r="D107" s="429">
        <v>49</v>
      </c>
      <c r="E107" s="426">
        <v>14</v>
      </c>
      <c r="F107" s="453">
        <v>9</v>
      </c>
      <c r="G107" s="430" t="s">
        <v>187</v>
      </c>
      <c r="H107" s="434"/>
      <c r="I107" s="485"/>
      <c r="J107" s="432"/>
    </row>
    <row r="108" spans="1:10" ht="14.25" customHeight="1">
      <c r="B108" s="424">
        <v>98</v>
      </c>
      <c r="C108" s="526" t="s">
        <v>187</v>
      </c>
      <c r="D108" s="429">
        <v>56</v>
      </c>
      <c r="E108" s="426">
        <v>7</v>
      </c>
      <c r="F108" s="453">
        <v>8</v>
      </c>
      <c r="G108" s="430" t="s">
        <v>187</v>
      </c>
      <c r="H108" s="434"/>
      <c r="I108" s="485"/>
      <c r="J108" s="432"/>
    </row>
    <row r="109" spans="1:10" ht="14.25" customHeight="1">
      <c r="B109" s="424">
        <v>99</v>
      </c>
      <c r="C109" s="526" t="s">
        <v>187</v>
      </c>
      <c r="D109" s="429">
        <v>48</v>
      </c>
      <c r="E109" s="426">
        <v>8</v>
      </c>
      <c r="F109" s="453">
        <v>5</v>
      </c>
      <c r="G109" s="430" t="s">
        <v>187</v>
      </c>
      <c r="H109" s="434"/>
      <c r="I109" s="485"/>
      <c r="J109" s="432"/>
    </row>
    <row r="110" spans="1:10" ht="14.25" customHeight="1">
      <c r="B110" s="435">
        <v>100</v>
      </c>
      <c r="C110" s="527" t="s">
        <v>187</v>
      </c>
      <c r="D110" s="446">
        <v>49</v>
      </c>
      <c r="E110" s="443">
        <v>10</v>
      </c>
      <c r="F110" s="456">
        <v>1</v>
      </c>
      <c r="G110" s="447" t="s">
        <v>187</v>
      </c>
      <c r="H110" s="434"/>
      <c r="I110" s="485"/>
      <c r="J110" s="432"/>
    </row>
    <row r="111" spans="1:10" s="404" customFormat="1" ht="14.25" customHeight="1">
      <c r="A111" s="471"/>
      <c r="B111" s="424">
        <v>101</v>
      </c>
      <c r="C111" s="526" t="s">
        <v>187</v>
      </c>
      <c r="D111" s="429">
        <v>48</v>
      </c>
      <c r="E111" s="426">
        <v>16</v>
      </c>
      <c r="F111" s="453" t="s">
        <v>187</v>
      </c>
      <c r="G111" s="430" t="s">
        <v>187</v>
      </c>
      <c r="I111" s="485"/>
      <c r="J111" s="432"/>
    </row>
    <row r="112" spans="1:10" ht="14.25" customHeight="1">
      <c r="B112" s="424">
        <v>102</v>
      </c>
      <c r="C112" s="526" t="s">
        <v>187</v>
      </c>
      <c r="D112" s="429">
        <v>37</v>
      </c>
      <c r="E112" s="426">
        <v>12</v>
      </c>
      <c r="F112" s="453" t="s">
        <v>187</v>
      </c>
      <c r="G112" s="430" t="s">
        <v>187</v>
      </c>
      <c r="I112" s="485"/>
      <c r="J112" s="432"/>
    </row>
    <row r="113" spans="2:10" ht="14.25" customHeight="1">
      <c r="B113" s="424">
        <v>103</v>
      </c>
      <c r="C113" s="526" t="s">
        <v>187</v>
      </c>
      <c r="D113" s="429">
        <v>30</v>
      </c>
      <c r="E113" s="426">
        <v>8</v>
      </c>
      <c r="F113" s="453" t="s">
        <v>187</v>
      </c>
      <c r="G113" s="430" t="s">
        <v>187</v>
      </c>
      <c r="I113" s="485"/>
      <c r="J113" s="432"/>
    </row>
    <row r="114" spans="2:10" ht="14.25" customHeight="1">
      <c r="B114" s="435">
        <v>104</v>
      </c>
      <c r="C114" s="527" t="s">
        <v>187</v>
      </c>
      <c r="D114" s="446">
        <v>38</v>
      </c>
      <c r="E114" s="443">
        <v>8</v>
      </c>
      <c r="F114" s="456" t="s">
        <v>187</v>
      </c>
      <c r="G114" s="447" t="s">
        <v>187</v>
      </c>
      <c r="H114" s="416"/>
      <c r="I114" s="485"/>
      <c r="J114" s="432"/>
    </row>
    <row r="115" spans="2:10" ht="14.25" customHeight="1" thickBot="1">
      <c r="B115" s="424">
        <v>105</v>
      </c>
      <c r="C115" s="526" t="s">
        <v>187</v>
      </c>
      <c r="D115" s="429">
        <v>40</v>
      </c>
      <c r="E115" s="426">
        <v>4</v>
      </c>
      <c r="F115" s="472" t="s">
        <v>187</v>
      </c>
      <c r="G115" s="430" t="s">
        <v>187</v>
      </c>
      <c r="H115" s="434"/>
      <c r="I115" s="485"/>
      <c r="J115" s="432"/>
    </row>
    <row r="116" spans="2:10" ht="14.25" customHeight="1">
      <c r="B116" s="424">
        <v>106</v>
      </c>
      <c r="C116" s="526" t="s">
        <v>187</v>
      </c>
      <c r="D116" s="429">
        <v>47</v>
      </c>
      <c r="E116" s="453">
        <v>9</v>
      </c>
      <c r="F116" s="429" t="s">
        <v>187</v>
      </c>
      <c r="G116" s="430" t="s">
        <v>187</v>
      </c>
      <c r="H116" s="434"/>
      <c r="I116" s="485"/>
      <c r="J116" s="432"/>
    </row>
    <row r="117" spans="2:10" ht="14.25" customHeight="1">
      <c r="B117" s="424">
        <v>107</v>
      </c>
      <c r="C117" s="526" t="s">
        <v>187</v>
      </c>
      <c r="D117" s="429">
        <v>28</v>
      </c>
      <c r="E117" s="453">
        <v>11</v>
      </c>
      <c r="F117" s="429" t="s">
        <v>187</v>
      </c>
      <c r="G117" s="430" t="s">
        <v>187</v>
      </c>
      <c r="H117" s="434"/>
      <c r="I117" s="485"/>
      <c r="J117" s="432"/>
    </row>
    <row r="118" spans="2:10" ht="14.25" customHeight="1">
      <c r="B118" s="435">
        <v>108</v>
      </c>
      <c r="C118" s="527" t="s">
        <v>187</v>
      </c>
      <c r="D118" s="446">
        <v>47</v>
      </c>
      <c r="E118" s="456">
        <v>9</v>
      </c>
      <c r="F118" s="446" t="s">
        <v>187</v>
      </c>
      <c r="G118" s="447" t="s">
        <v>187</v>
      </c>
      <c r="H118" s="434"/>
      <c r="I118" s="485"/>
      <c r="J118" s="432"/>
    </row>
    <row r="119" spans="2:10" ht="14.25" customHeight="1">
      <c r="B119" s="424">
        <v>109</v>
      </c>
      <c r="C119" s="526" t="s">
        <v>187</v>
      </c>
      <c r="D119" s="429">
        <v>29</v>
      </c>
      <c r="E119" s="453">
        <v>8</v>
      </c>
      <c r="F119" s="429" t="s">
        <v>187</v>
      </c>
      <c r="G119" s="430" t="s">
        <v>187</v>
      </c>
      <c r="H119" s="434"/>
      <c r="I119" s="485"/>
      <c r="J119" s="432"/>
    </row>
    <row r="120" spans="2:10" ht="14.25" customHeight="1">
      <c r="B120" s="424">
        <v>110</v>
      </c>
      <c r="C120" s="526" t="s">
        <v>187</v>
      </c>
      <c r="D120" s="426">
        <v>41</v>
      </c>
      <c r="E120" s="453">
        <v>18</v>
      </c>
      <c r="F120" s="429" t="s">
        <v>187</v>
      </c>
      <c r="G120" s="430" t="s">
        <v>187</v>
      </c>
      <c r="H120" s="434"/>
      <c r="I120" s="485"/>
      <c r="J120" s="432"/>
    </row>
    <row r="121" spans="2:10" ht="14.25" customHeight="1">
      <c r="B121" s="424">
        <v>111</v>
      </c>
      <c r="C121" s="526" t="s">
        <v>187</v>
      </c>
      <c r="D121" s="426">
        <v>27</v>
      </c>
      <c r="E121" s="453">
        <v>13</v>
      </c>
      <c r="F121" s="429" t="s">
        <v>187</v>
      </c>
      <c r="G121" s="430" t="s">
        <v>187</v>
      </c>
      <c r="H121" s="434"/>
      <c r="I121" s="485"/>
      <c r="J121" s="432"/>
    </row>
    <row r="122" spans="2:10" ht="14.25" customHeight="1">
      <c r="B122" s="435">
        <v>112</v>
      </c>
      <c r="C122" s="527" t="s">
        <v>187</v>
      </c>
      <c r="D122" s="443">
        <v>51</v>
      </c>
      <c r="E122" s="456">
        <v>4</v>
      </c>
      <c r="F122" s="446" t="s">
        <v>187</v>
      </c>
      <c r="G122" s="447" t="s">
        <v>187</v>
      </c>
      <c r="H122" s="434"/>
      <c r="I122" s="485"/>
      <c r="J122" s="432"/>
    </row>
    <row r="123" spans="2:10" ht="14.25" customHeight="1">
      <c r="B123" s="424">
        <v>113</v>
      </c>
      <c r="C123" s="526" t="s">
        <v>187</v>
      </c>
      <c r="D123" s="426">
        <v>24</v>
      </c>
      <c r="E123" s="453">
        <v>10</v>
      </c>
      <c r="F123" s="429" t="s">
        <v>187</v>
      </c>
      <c r="G123" s="430" t="s">
        <v>187</v>
      </c>
      <c r="H123" s="434"/>
      <c r="I123" s="485"/>
      <c r="J123" s="432"/>
    </row>
    <row r="124" spans="2:10" ht="14.25" customHeight="1">
      <c r="B124" s="424">
        <v>114</v>
      </c>
      <c r="C124" s="526" t="s">
        <v>187</v>
      </c>
      <c r="D124" s="426">
        <v>45</v>
      </c>
      <c r="E124" s="453">
        <v>9</v>
      </c>
      <c r="F124" s="429" t="s">
        <v>187</v>
      </c>
      <c r="G124" s="430" t="s">
        <v>187</v>
      </c>
      <c r="H124" s="434"/>
      <c r="I124" s="485"/>
      <c r="J124" s="432"/>
    </row>
    <row r="125" spans="2:10" ht="14.25" customHeight="1">
      <c r="B125" s="424">
        <v>115</v>
      </c>
      <c r="C125" s="526" t="s">
        <v>187</v>
      </c>
      <c r="D125" s="426">
        <v>30</v>
      </c>
      <c r="E125" s="453">
        <v>2</v>
      </c>
      <c r="F125" s="429" t="s">
        <v>187</v>
      </c>
      <c r="G125" s="430" t="s">
        <v>187</v>
      </c>
      <c r="H125" s="434"/>
      <c r="I125" s="485"/>
      <c r="J125" s="432"/>
    </row>
    <row r="126" spans="2:10" ht="14.25" customHeight="1">
      <c r="B126" s="435">
        <v>116</v>
      </c>
      <c r="C126" s="527" t="s">
        <v>187</v>
      </c>
      <c r="D126" s="443">
        <v>35</v>
      </c>
      <c r="E126" s="456">
        <v>1</v>
      </c>
      <c r="F126" s="446" t="s">
        <v>187</v>
      </c>
      <c r="G126" s="447" t="s">
        <v>187</v>
      </c>
      <c r="H126" s="434"/>
      <c r="I126" s="485"/>
      <c r="J126" s="432"/>
    </row>
    <row r="127" spans="2:10" ht="14.25" customHeight="1">
      <c r="B127" s="424">
        <v>117</v>
      </c>
      <c r="C127" s="526" t="s">
        <v>187</v>
      </c>
      <c r="D127" s="426">
        <v>32</v>
      </c>
      <c r="E127" s="453">
        <v>2</v>
      </c>
      <c r="F127" s="429" t="s">
        <v>187</v>
      </c>
      <c r="G127" s="430" t="s">
        <v>187</v>
      </c>
      <c r="H127" s="434"/>
      <c r="I127" s="485"/>
      <c r="J127" s="432"/>
    </row>
    <row r="128" spans="2:10" ht="14.25" customHeight="1">
      <c r="B128" s="424">
        <v>118</v>
      </c>
      <c r="C128" s="526" t="s">
        <v>187</v>
      </c>
      <c r="D128" s="426">
        <v>27</v>
      </c>
      <c r="E128" s="453" t="s">
        <v>187</v>
      </c>
      <c r="F128" s="429" t="s">
        <v>187</v>
      </c>
      <c r="G128" s="430" t="s">
        <v>187</v>
      </c>
      <c r="H128" s="434"/>
      <c r="I128" s="485"/>
      <c r="J128" s="432"/>
    </row>
    <row r="129" spans="2:10" ht="14.25" customHeight="1">
      <c r="B129" s="424">
        <v>119</v>
      </c>
      <c r="C129" s="526" t="s">
        <v>187</v>
      </c>
      <c r="D129" s="426">
        <v>32</v>
      </c>
      <c r="E129" s="453" t="s">
        <v>187</v>
      </c>
      <c r="F129" s="429" t="s">
        <v>187</v>
      </c>
      <c r="G129" s="430" t="s">
        <v>187</v>
      </c>
      <c r="H129" s="434"/>
      <c r="I129" s="485"/>
      <c r="J129" s="432"/>
    </row>
    <row r="130" spans="2:10" ht="14.25" customHeight="1">
      <c r="B130" s="435">
        <v>120</v>
      </c>
      <c r="C130" s="527" t="s">
        <v>187</v>
      </c>
      <c r="D130" s="443">
        <v>41</v>
      </c>
      <c r="E130" s="456" t="s">
        <v>187</v>
      </c>
      <c r="F130" s="446" t="s">
        <v>187</v>
      </c>
      <c r="G130" s="447" t="s">
        <v>187</v>
      </c>
      <c r="H130" s="434"/>
      <c r="I130" s="485"/>
      <c r="J130" s="432"/>
    </row>
    <row r="131" spans="2:10" ht="14.25" customHeight="1" thickBot="1">
      <c r="B131" s="424">
        <v>121</v>
      </c>
      <c r="C131" s="526" t="s">
        <v>187</v>
      </c>
      <c r="D131" s="426">
        <v>31</v>
      </c>
      <c r="E131" s="472">
        <v>1</v>
      </c>
      <c r="F131" s="429" t="s">
        <v>187</v>
      </c>
      <c r="G131" s="430" t="s">
        <v>187</v>
      </c>
      <c r="H131" s="434"/>
      <c r="I131" s="485"/>
      <c r="J131" s="432"/>
    </row>
    <row r="132" spans="2:10" ht="14.25" customHeight="1">
      <c r="B132" s="424">
        <v>122</v>
      </c>
      <c r="C132" s="526" t="s">
        <v>187</v>
      </c>
      <c r="D132" s="453">
        <v>40</v>
      </c>
      <c r="E132" s="429" t="s">
        <v>187</v>
      </c>
      <c r="F132" s="426" t="s">
        <v>187</v>
      </c>
      <c r="G132" s="430" t="s">
        <v>187</v>
      </c>
      <c r="H132" s="434"/>
      <c r="I132" s="485"/>
      <c r="J132" s="432"/>
    </row>
    <row r="133" spans="2:10" ht="14.25" customHeight="1">
      <c r="B133" s="424">
        <v>123</v>
      </c>
      <c r="C133" s="526" t="s">
        <v>187</v>
      </c>
      <c r="D133" s="453">
        <v>19</v>
      </c>
      <c r="E133" s="429" t="s">
        <v>187</v>
      </c>
      <c r="F133" s="426" t="s">
        <v>187</v>
      </c>
      <c r="G133" s="430" t="s">
        <v>187</v>
      </c>
      <c r="H133" s="434"/>
      <c r="I133" s="485"/>
      <c r="J133" s="432"/>
    </row>
    <row r="134" spans="2:10" ht="14.25" customHeight="1">
      <c r="B134" s="435">
        <v>124</v>
      </c>
      <c r="C134" s="527" t="s">
        <v>187</v>
      </c>
      <c r="D134" s="456">
        <v>35</v>
      </c>
      <c r="E134" s="446" t="s">
        <v>187</v>
      </c>
      <c r="F134" s="443" t="s">
        <v>187</v>
      </c>
      <c r="G134" s="447" t="s">
        <v>187</v>
      </c>
      <c r="H134" s="434"/>
      <c r="I134" s="485"/>
      <c r="J134" s="432"/>
    </row>
    <row r="135" spans="2:10" ht="14.25" customHeight="1">
      <c r="B135" s="424">
        <v>125</v>
      </c>
      <c r="C135" s="526" t="s">
        <v>187</v>
      </c>
      <c r="D135" s="453">
        <v>20</v>
      </c>
      <c r="E135" s="429" t="s">
        <v>187</v>
      </c>
      <c r="F135" s="426" t="s">
        <v>187</v>
      </c>
      <c r="G135" s="430" t="s">
        <v>187</v>
      </c>
      <c r="H135" s="434"/>
      <c r="I135" s="485"/>
      <c r="J135" s="432"/>
    </row>
    <row r="136" spans="2:10" ht="14.25" customHeight="1">
      <c r="B136" s="424">
        <v>126</v>
      </c>
      <c r="C136" s="526" t="s">
        <v>187</v>
      </c>
      <c r="D136" s="453">
        <v>27</v>
      </c>
      <c r="E136" s="429" t="s">
        <v>187</v>
      </c>
      <c r="F136" s="426" t="s">
        <v>187</v>
      </c>
      <c r="G136" s="430" t="s">
        <v>187</v>
      </c>
      <c r="H136" s="434"/>
      <c r="I136" s="485"/>
      <c r="J136" s="432"/>
    </row>
    <row r="137" spans="2:10" ht="14.25" customHeight="1">
      <c r="B137" s="424">
        <v>127</v>
      </c>
      <c r="C137" s="526" t="s">
        <v>187</v>
      </c>
      <c r="D137" s="453">
        <v>23</v>
      </c>
      <c r="E137" s="429" t="s">
        <v>187</v>
      </c>
      <c r="F137" s="426" t="s">
        <v>187</v>
      </c>
      <c r="G137" s="430" t="s">
        <v>187</v>
      </c>
      <c r="H137" s="434"/>
      <c r="I137" s="485"/>
      <c r="J137" s="432"/>
    </row>
    <row r="138" spans="2:10" ht="14.25" customHeight="1">
      <c r="B138" s="435">
        <v>128</v>
      </c>
      <c r="C138" s="527" t="s">
        <v>187</v>
      </c>
      <c r="D138" s="456">
        <v>35</v>
      </c>
      <c r="E138" s="446" t="s">
        <v>187</v>
      </c>
      <c r="F138" s="443" t="s">
        <v>187</v>
      </c>
      <c r="G138" s="447" t="s">
        <v>187</v>
      </c>
      <c r="H138" s="434"/>
      <c r="I138" s="485"/>
      <c r="J138" s="432"/>
    </row>
    <row r="139" spans="2:10" ht="14.25" customHeight="1">
      <c r="B139" s="424">
        <v>129</v>
      </c>
      <c r="C139" s="526" t="s">
        <v>187</v>
      </c>
      <c r="D139" s="453">
        <v>32</v>
      </c>
      <c r="E139" s="429" t="s">
        <v>187</v>
      </c>
      <c r="F139" s="426" t="s">
        <v>187</v>
      </c>
      <c r="G139" s="430" t="s">
        <v>187</v>
      </c>
      <c r="H139" s="434"/>
      <c r="I139" s="485"/>
      <c r="J139" s="432"/>
    </row>
    <row r="140" spans="2:10" ht="14.25" customHeight="1">
      <c r="B140" s="424">
        <v>130</v>
      </c>
      <c r="C140" s="526" t="s">
        <v>187</v>
      </c>
      <c r="D140" s="453">
        <v>35</v>
      </c>
      <c r="E140" s="429" t="s">
        <v>187</v>
      </c>
      <c r="F140" s="426" t="s">
        <v>187</v>
      </c>
      <c r="G140" s="430" t="s">
        <v>187</v>
      </c>
      <c r="H140" s="434"/>
      <c r="I140" s="485"/>
      <c r="J140" s="432"/>
    </row>
    <row r="141" spans="2:10" ht="14.25" customHeight="1">
      <c r="B141" s="424">
        <v>131</v>
      </c>
      <c r="C141" s="526" t="s">
        <v>187</v>
      </c>
      <c r="D141" s="453">
        <v>24</v>
      </c>
      <c r="E141" s="429" t="s">
        <v>187</v>
      </c>
      <c r="F141" s="426" t="s">
        <v>187</v>
      </c>
      <c r="G141" s="430" t="s">
        <v>187</v>
      </c>
      <c r="H141" s="434"/>
      <c r="I141" s="485"/>
      <c r="J141" s="432"/>
    </row>
    <row r="142" spans="2:10" ht="14.25" customHeight="1">
      <c r="B142" s="435">
        <v>132</v>
      </c>
      <c r="C142" s="527" t="s">
        <v>187</v>
      </c>
      <c r="D142" s="456">
        <v>28</v>
      </c>
      <c r="E142" s="446" t="s">
        <v>187</v>
      </c>
      <c r="F142" s="443" t="s">
        <v>187</v>
      </c>
      <c r="G142" s="447" t="s">
        <v>187</v>
      </c>
      <c r="H142" s="434"/>
      <c r="I142" s="485"/>
      <c r="J142" s="432"/>
    </row>
    <row r="143" spans="2:10" ht="14.25" customHeight="1">
      <c r="B143" s="424">
        <v>133</v>
      </c>
      <c r="C143" s="526" t="s">
        <v>187</v>
      </c>
      <c r="D143" s="453">
        <v>38</v>
      </c>
      <c r="E143" s="429" t="s">
        <v>187</v>
      </c>
      <c r="F143" s="429" t="s">
        <v>187</v>
      </c>
      <c r="G143" s="430" t="s">
        <v>187</v>
      </c>
      <c r="H143" s="434"/>
      <c r="I143" s="485"/>
      <c r="J143" s="432"/>
    </row>
    <row r="144" spans="2:10" ht="14.25" customHeight="1">
      <c r="B144" s="424">
        <v>134</v>
      </c>
      <c r="C144" s="526" t="s">
        <v>187</v>
      </c>
      <c r="D144" s="453">
        <v>41</v>
      </c>
      <c r="E144" s="429" t="s">
        <v>187</v>
      </c>
      <c r="F144" s="426" t="s">
        <v>187</v>
      </c>
      <c r="G144" s="430" t="s">
        <v>187</v>
      </c>
      <c r="H144" s="434"/>
      <c r="I144" s="485"/>
      <c r="J144" s="432"/>
    </row>
    <row r="145" spans="2:10" ht="14.25" customHeight="1">
      <c r="B145" s="424">
        <v>135</v>
      </c>
      <c r="C145" s="526" t="s">
        <v>187</v>
      </c>
      <c r="D145" s="453">
        <v>35</v>
      </c>
      <c r="E145" s="429" t="s">
        <v>187</v>
      </c>
      <c r="F145" s="426" t="s">
        <v>187</v>
      </c>
      <c r="G145" s="430" t="s">
        <v>187</v>
      </c>
      <c r="H145" s="434"/>
      <c r="I145" s="485"/>
      <c r="J145" s="432"/>
    </row>
    <row r="146" spans="2:10" ht="14.25" customHeight="1">
      <c r="B146" s="435">
        <v>136</v>
      </c>
      <c r="C146" s="527" t="s">
        <v>187</v>
      </c>
      <c r="D146" s="456">
        <v>34</v>
      </c>
      <c r="E146" s="446" t="s">
        <v>187</v>
      </c>
      <c r="F146" s="443" t="s">
        <v>187</v>
      </c>
      <c r="G146" s="447" t="s">
        <v>187</v>
      </c>
      <c r="H146" s="434"/>
      <c r="I146" s="485"/>
      <c r="J146" s="432"/>
    </row>
    <row r="147" spans="2:10" ht="14.25" customHeight="1" thickBot="1">
      <c r="B147" s="424">
        <v>137</v>
      </c>
      <c r="C147" s="474" t="s">
        <v>187</v>
      </c>
      <c r="D147" s="453">
        <v>39</v>
      </c>
      <c r="E147" s="429" t="s">
        <v>187</v>
      </c>
      <c r="F147" s="426" t="s">
        <v>187</v>
      </c>
      <c r="G147" s="430" t="s">
        <v>187</v>
      </c>
      <c r="H147" s="434"/>
      <c r="I147" s="485"/>
      <c r="J147" s="432"/>
    </row>
    <row r="148" spans="2:10" ht="14.25" customHeight="1">
      <c r="B148" s="424">
        <v>138</v>
      </c>
      <c r="C148" s="475" t="s">
        <v>187</v>
      </c>
      <c r="D148" s="492">
        <v>49</v>
      </c>
      <c r="E148" s="429" t="s">
        <v>187</v>
      </c>
      <c r="F148" s="426" t="s">
        <v>187</v>
      </c>
      <c r="G148" s="430" t="s">
        <v>187</v>
      </c>
      <c r="H148" s="434"/>
      <c r="I148" s="485"/>
      <c r="J148" s="432"/>
    </row>
    <row r="149" spans="2:10" ht="14.25" customHeight="1">
      <c r="B149" s="424">
        <v>139</v>
      </c>
      <c r="C149" s="476" t="s">
        <v>187</v>
      </c>
      <c r="D149" s="492">
        <v>47</v>
      </c>
      <c r="E149" s="429" t="s">
        <v>187</v>
      </c>
      <c r="F149" s="426" t="s">
        <v>187</v>
      </c>
      <c r="G149" s="430" t="s">
        <v>187</v>
      </c>
      <c r="H149" s="434"/>
      <c r="I149" s="485"/>
      <c r="J149" s="432"/>
    </row>
    <row r="150" spans="2:10" ht="14.25" customHeight="1">
      <c r="B150" s="435">
        <v>140</v>
      </c>
      <c r="C150" s="477" t="s">
        <v>187</v>
      </c>
      <c r="D150" s="494">
        <v>66</v>
      </c>
      <c r="E150" s="446" t="s">
        <v>187</v>
      </c>
      <c r="F150" s="443" t="s">
        <v>187</v>
      </c>
      <c r="G150" s="447" t="s">
        <v>187</v>
      </c>
      <c r="H150" s="434"/>
      <c r="I150" s="485"/>
      <c r="J150" s="432"/>
    </row>
    <row r="151" spans="2:10" ht="14.25" customHeight="1">
      <c r="B151" s="424">
        <v>141</v>
      </c>
      <c r="C151" s="476" t="s">
        <v>187</v>
      </c>
      <c r="D151" s="492">
        <v>79</v>
      </c>
      <c r="E151" s="429" t="s">
        <v>187</v>
      </c>
      <c r="F151" s="426" t="s">
        <v>187</v>
      </c>
      <c r="G151" s="430" t="s">
        <v>187</v>
      </c>
      <c r="H151" s="434"/>
      <c r="I151" s="485"/>
      <c r="J151" s="432"/>
    </row>
    <row r="152" spans="2:10" ht="14.25" customHeight="1">
      <c r="B152" s="424">
        <v>142</v>
      </c>
      <c r="C152" s="476" t="s">
        <v>187</v>
      </c>
      <c r="D152" s="492">
        <v>88</v>
      </c>
      <c r="E152" s="429" t="s">
        <v>187</v>
      </c>
      <c r="F152" s="426" t="s">
        <v>187</v>
      </c>
      <c r="G152" s="430" t="s">
        <v>187</v>
      </c>
      <c r="H152" s="434"/>
      <c r="I152" s="485"/>
      <c r="J152" s="432"/>
    </row>
    <row r="153" spans="2:10" ht="14.25" customHeight="1">
      <c r="B153" s="424">
        <v>143</v>
      </c>
      <c r="C153" s="476" t="s">
        <v>187</v>
      </c>
      <c r="D153" s="492">
        <v>99</v>
      </c>
      <c r="E153" s="429" t="s">
        <v>187</v>
      </c>
      <c r="F153" s="426" t="s">
        <v>187</v>
      </c>
      <c r="G153" s="430" t="s">
        <v>187</v>
      </c>
      <c r="H153" s="434"/>
      <c r="I153" s="485"/>
      <c r="J153" s="432"/>
    </row>
    <row r="154" spans="2:10" ht="14.25" customHeight="1">
      <c r="B154" s="435">
        <v>144</v>
      </c>
      <c r="C154" s="477" t="s">
        <v>187</v>
      </c>
      <c r="D154" s="494">
        <v>96</v>
      </c>
      <c r="E154" s="446" t="s">
        <v>187</v>
      </c>
      <c r="F154" s="443" t="s">
        <v>187</v>
      </c>
      <c r="G154" s="447" t="s">
        <v>187</v>
      </c>
      <c r="H154" s="434"/>
      <c r="I154" s="485"/>
      <c r="J154" s="432"/>
    </row>
    <row r="155" spans="2:10" ht="14.25" customHeight="1">
      <c r="B155" s="424">
        <v>145</v>
      </c>
      <c r="C155" s="476" t="s">
        <v>187</v>
      </c>
      <c r="D155" s="492">
        <v>114</v>
      </c>
      <c r="E155" s="429" t="s">
        <v>187</v>
      </c>
      <c r="F155" s="426" t="s">
        <v>187</v>
      </c>
      <c r="G155" s="430" t="s">
        <v>187</v>
      </c>
      <c r="H155" s="434"/>
      <c r="I155" s="485"/>
      <c r="J155" s="432"/>
    </row>
    <row r="156" spans="2:10" ht="14.25" customHeight="1">
      <c r="B156" s="424">
        <v>146</v>
      </c>
      <c r="C156" s="476" t="s">
        <v>187</v>
      </c>
      <c r="D156" s="492">
        <v>136</v>
      </c>
      <c r="E156" s="429" t="s">
        <v>187</v>
      </c>
      <c r="F156" s="426" t="s">
        <v>187</v>
      </c>
      <c r="G156" s="430" t="s">
        <v>187</v>
      </c>
      <c r="H156" s="434"/>
      <c r="I156" s="485"/>
      <c r="J156" s="432"/>
    </row>
    <row r="157" spans="2:10" ht="14.25" customHeight="1">
      <c r="B157" s="424">
        <v>147</v>
      </c>
      <c r="C157" s="476" t="s">
        <v>187</v>
      </c>
      <c r="D157" s="492">
        <v>181</v>
      </c>
      <c r="E157" s="429" t="s">
        <v>187</v>
      </c>
      <c r="F157" s="426" t="s">
        <v>187</v>
      </c>
      <c r="G157" s="430" t="s">
        <v>187</v>
      </c>
      <c r="H157" s="434"/>
      <c r="I157" s="485"/>
      <c r="J157" s="432"/>
    </row>
    <row r="158" spans="2:10" ht="14.25" customHeight="1">
      <c r="B158" s="435">
        <v>148</v>
      </c>
      <c r="C158" s="477" t="s">
        <v>187</v>
      </c>
      <c r="D158" s="494">
        <v>162</v>
      </c>
      <c r="E158" s="446" t="s">
        <v>187</v>
      </c>
      <c r="F158" s="443" t="s">
        <v>187</v>
      </c>
      <c r="G158" s="447" t="s">
        <v>187</v>
      </c>
      <c r="H158" s="434"/>
      <c r="I158" s="485"/>
      <c r="J158" s="432"/>
    </row>
    <row r="159" spans="2:10" ht="14.25" customHeight="1">
      <c r="B159" s="424">
        <v>149</v>
      </c>
      <c r="C159" s="476" t="s">
        <v>187</v>
      </c>
      <c r="D159" s="492">
        <v>146</v>
      </c>
      <c r="E159" s="429" t="s">
        <v>187</v>
      </c>
      <c r="F159" s="426" t="s">
        <v>187</v>
      </c>
      <c r="G159" s="430" t="s">
        <v>187</v>
      </c>
      <c r="H159" s="434"/>
      <c r="I159" s="485"/>
      <c r="J159" s="432"/>
    </row>
    <row r="160" spans="2:10" ht="14.25" customHeight="1">
      <c r="B160" s="424">
        <v>150</v>
      </c>
      <c r="C160" s="476" t="s">
        <v>187</v>
      </c>
      <c r="D160" s="492">
        <v>158</v>
      </c>
      <c r="E160" s="429" t="s">
        <v>187</v>
      </c>
      <c r="F160" s="426" t="s">
        <v>187</v>
      </c>
      <c r="G160" s="430" t="s">
        <v>187</v>
      </c>
      <c r="H160" s="434"/>
      <c r="I160" s="485"/>
      <c r="J160" s="432"/>
    </row>
    <row r="161" spans="1:10" ht="14.25" customHeight="1">
      <c r="B161" s="424">
        <v>151</v>
      </c>
      <c r="C161" s="476" t="s">
        <v>187</v>
      </c>
      <c r="D161" s="492">
        <v>142</v>
      </c>
      <c r="E161" s="429" t="s">
        <v>187</v>
      </c>
      <c r="F161" s="426" t="s">
        <v>187</v>
      </c>
      <c r="G161" s="430" t="s">
        <v>187</v>
      </c>
      <c r="H161" s="434"/>
      <c r="I161" s="485"/>
      <c r="J161" s="432"/>
    </row>
    <row r="162" spans="1:10" ht="14.25" customHeight="1">
      <c r="B162" s="435">
        <v>152</v>
      </c>
      <c r="C162" s="477" t="s">
        <v>187</v>
      </c>
      <c r="D162" s="494">
        <v>108</v>
      </c>
      <c r="E162" s="446" t="s">
        <v>187</v>
      </c>
      <c r="F162" s="443" t="s">
        <v>187</v>
      </c>
      <c r="G162" s="447" t="s">
        <v>187</v>
      </c>
      <c r="H162" s="434"/>
      <c r="I162" s="485"/>
      <c r="J162" s="432"/>
    </row>
    <row r="163" spans="1:10" ht="14.25" customHeight="1">
      <c r="B163" s="424">
        <v>153</v>
      </c>
      <c r="C163" s="476" t="s">
        <v>187</v>
      </c>
      <c r="D163" s="492">
        <v>174</v>
      </c>
      <c r="E163" s="429" t="s">
        <v>187</v>
      </c>
      <c r="F163" s="426" t="s">
        <v>187</v>
      </c>
      <c r="G163" s="430" t="s">
        <v>187</v>
      </c>
      <c r="H163" s="434"/>
      <c r="I163" s="485"/>
      <c r="J163" s="432"/>
    </row>
    <row r="164" spans="1:10" ht="14.25" customHeight="1">
      <c r="B164" s="424">
        <v>154</v>
      </c>
      <c r="C164" s="476" t="s">
        <v>187</v>
      </c>
      <c r="D164" s="492">
        <v>64</v>
      </c>
      <c r="E164" s="429" t="s">
        <v>187</v>
      </c>
      <c r="F164" s="426" t="s">
        <v>187</v>
      </c>
      <c r="G164" s="430" t="s">
        <v>187</v>
      </c>
      <c r="H164" s="434"/>
      <c r="I164" s="485"/>
      <c r="J164" s="432"/>
    </row>
    <row r="165" spans="1:10" ht="14.25" customHeight="1">
      <c r="B165" s="424">
        <v>155</v>
      </c>
      <c r="C165" s="476" t="s">
        <v>187</v>
      </c>
      <c r="D165" s="492">
        <v>41</v>
      </c>
      <c r="E165" s="429" t="s">
        <v>187</v>
      </c>
      <c r="F165" s="426" t="s">
        <v>187</v>
      </c>
      <c r="G165" s="430" t="s">
        <v>187</v>
      </c>
      <c r="H165" s="434"/>
      <c r="I165" s="485"/>
      <c r="J165" s="432"/>
    </row>
    <row r="166" spans="1:10" ht="14.25" customHeight="1">
      <c r="B166" s="435">
        <v>156</v>
      </c>
      <c r="C166" s="477" t="s">
        <v>187</v>
      </c>
      <c r="D166" s="494">
        <v>9</v>
      </c>
      <c r="E166" s="446" t="s">
        <v>187</v>
      </c>
      <c r="F166" s="443" t="s">
        <v>187</v>
      </c>
      <c r="G166" s="447" t="s">
        <v>187</v>
      </c>
      <c r="H166" s="434"/>
      <c r="I166" s="485"/>
      <c r="J166" s="432"/>
    </row>
    <row r="167" spans="1:10" ht="14.25" customHeight="1">
      <c r="B167" s="424">
        <v>157</v>
      </c>
      <c r="C167" s="476" t="s">
        <v>187</v>
      </c>
      <c r="D167" s="492">
        <v>11</v>
      </c>
      <c r="E167" s="429" t="s">
        <v>187</v>
      </c>
      <c r="F167" s="426" t="s">
        <v>187</v>
      </c>
      <c r="G167" s="430" t="s">
        <v>187</v>
      </c>
      <c r="H167" s="434"/>
      <c r="I167" s="485"/>
      <c r="J167" s="432"/>
    </row>
    <row r="168" spans="1:10" ht="14.25" customHeight="1">
      <c r="B168" s="424">
        <v>158</v>
      </c>
      <c r="C168" s="476" t="s">
        <v>187</v>
      </c>
      <c r="D168" s="492">
        <v>3</v>
      </c>
      <c r="E168" s="429" t="s">
        <v>187</v>
      </c>
      <c r="F168" s="426" t="s">
        <v>187</v>
      </c>
      <c r="G168" s="430" t="s">
        <v>187</v>
      </c>
      <c r="H168" s="434"/>
      <c r="I168" s="485"/>
      <c r="J168" s="432"/>
    </row>
    <row r="169" spans="1:10" ht="14.25" customHeight="1">
      <c r="B169" s="424">
        <v>159</v>
      </c>
      <c r="C169" s="476" t="s">
        <v>187</v>
      </c>
      <c r="D169" s="492" t="s">
        <v>187</v>
      </c>
      <c r="E169" s="429" t="s">
        <v>187</v>
      </c>
      <c r="F169" s="426" t="s">
        <v>187</v>
      </c>
      <c r="G169" s="430" t="s">
        <v>187</v>
      </c>
      <c r="H169" s="434"/>
      <c r="I169" s="485"/>
      <c r="J169" s="432"/>
    </row>
    <row r="170" spans="1:10" ht="14.25" customHeight="1">
      <c r="A170" s="541"/>
      <c r="B170" s="566">
        <v>160</v>
      </c>
      <c r="C170" s="477" t="s">
        <v>187</v>
      </c>
      <c r="D170" s="494">
        <v>1</v>
      </c>
      <c r="E170" s="446" t="s">
        <v>187</v>
      </c>
      <c r="F170" s="443" t="s">
        <v>187</v>
      </c>
      <c r="G170" s="447" t="s">
        <v>187</v>
      </c>
      <c r="H170" s="434"/>
      <c r="I170" s="485"/>
      <c r="J170" s="432"/>
    </row>
    <row r="171" spans="1:10" ht="14.25" customHeight="1">
      <c r="B171" s="424">
        <v>161</v>
      </c>
      <c r="C171" s="476" t="s">
        <v>187</v>
      </c>
      <c r="D171" s="492" t="s">
        <v>187</v>
      </c>
      <c r="E171" s="429" t="s">
        <v>187</v>
      </c>
      <c r="F171" s="426" t="s">
        <v>187</v>
      </c>
      <c r="G171" s="430" t="s">
        <v>187</v>
      </c>
      <c r="H171" s="434"/>
      <c r="I171" s="485"/>
      <c r="J171" s="432"/>
    </row>
    <row r="172" spans="1:10" ht="14.25" customHeight="1">
      <c r="B172" s="424">
        <v>162</v>
      </c>
      <c r="C172" s="476" t="s">
        <v>187</v>
      </c>
      <c r="D172" s="492" t="s">
        <v>187</v>
      </c>
      <c r="E172" s="429" t="s">
        <v>187</v>
      </c>
      <c r="F172" s="426" t="s">
        <v>187</v>
      </c>
      <c r="G172" s="430" t="s">
        <v>187</v>
      </c>
      <c r="H172" s="434"/>
      <c r="I172" s="485"/>
      <c r="J172" s="432"/>
    </row>
    <row r="173" spans="1:10" ht="14.25" customHeight="1">
      <c r="B173" s="424">
        <v>163</v>
      </c>
      <c r="C173" s="476" t="s">
        <v>187</v>
      </c>
      <c r="D173" s="492" t="s">
        <v>187</v>
      </c>
      <c r="E173" s="429" t="s">
        <v>187</v>
      </c>
      <c r="F173" s="426" t="s">
        <v>187</v>
      </c>
      <c r="G173" s="430" t="s">
        <v>187</v>
      </c>
      <c r="H173" s="434"/>
      <c r="I173" s="485"/>
      <c r="J173" s="432"/>
    </row>
    <row r="174" spans="1:10" ht="14.25" customHeight="1">
      <c r="B174" s="435">
        <v>164</v>
      </c>
      <c r="C174" s="477" t="s">
        <v>187</v>
      </c>
      <c r="D174" s="494" t="s">
        <v>187</v>
      </c>
      <c r="E174" s="446" t="s">
        <v>187</v>
      </c>
      <c r="F174" s="443" t="s">
        <v>187</v>
      </c>
      <c r="G174" s="447" t="s">
        <v>187</v>
      </c>
      <c r="H174" s="434"/>
      <c r="I174" s="485"/>
      <c r="J174" s="432"/>
    </row>
    <row r="175" spans="1:10" ht="14.25" customHeight="1" thickBot="1">
      <c r="B175" s="424">
        <v>165</v>
      </c>
      <c r="C175" s="532" t="s">
        <v>187</v>
      </c>
      <c r="D175" s="565">
        <v>50</v>
      </c>
      <c r="E175" s="429" t="s">
        <v>187</v>
      </c>
      <c r="F175" s="426" t="s">
        <v>187</v>
      </c>
      <c r="G175" s="430" t="s">
        <v>187</v>
      </c>
      <c r="H175" s="434"/>
      <c r="I175" s="485"/>
      <c r="J175" s="432"/>
    </row>
    <row r="176" spans="1:10" s="383" customFormat="1" ht="14.25" customHeight="1">
      <c r="A176" s="407"/>
      <c r="B176" s="543" t="s">
        <v>135</v>
      </c>
      <c r="C176" s="555">
        <v>0</v>
      </c>
      <c r="D176" s="509">
        <v>11123</v>
      </c>
      <c r="E176" s="514">
        <v>793</v>
      </c>
      <c r="F176" s="514">
        <v>699</v>
      </c>
      <c r="G176" s="545">
        <v>623</v>
      </c>
      <c r="H176" s="517"/>
      <c r="I176" s="485"/>
    </row>
    <row r="177" spans="1:9" s="383" customFormat="1" ht="15" customHeight="1">
      <c r="A177" s="407"/>
      <c r="B177" s="546"/>
      <c r="C177" s="547"/>
      <c r="D177" s="547"/>
      <c r="E177" s="547"/>
      <c r="F177" s="547"/>
      <c r="G177" s="547"/>
      <c r="H177" s="407"/>
      <c r="I177" s="485"/>
    </row>
    <row r="178" spans="1:9" s="383" customFormat="1" ht="14.25" customHeight="1">
      <c r="A178" s="407"/>
      <c r="B178" s="546"/>
      <c r="C178" s="547"/>
      <c r="D178" s="547"/>
      <c r="E178" s="547"/>
      <c r="F178" s="548" t="s">
        <v>189</v>
      </c>
      <c r="G178" s="519">
        <v>13238</v>
      </c>
      <c r="H178" s="407"/>
      <c r="I178" s="485"/>
    </row>
    <row r="179" spans="1:9" s="383" customFormat="1" ht="17.25" customHeight="1">
      <c r="A179" s="407"/>
      <c r="C179" s="407"/>
      <c r="D179" s="407"/>
      <c r="E179" s="407"/>
      <c r="F179" s="407"/>
      <c r="G179" s="407"/>
      <c r="H179" s="485"/>
      <c r="I179" s="407"/>
    </row>
    <row r="180" spans="1:9" s="383" customFormat="1" ht="17.25" customHeight="1">
      <c r="A180" s="407"/>
      <c r="C180" s="407"/>
      <c r="D180" s="407"/>
      <c r="E180" s="407"/>
      <c r="F180" s="407"/>
      <c r="G180" s="407"/>
      <c r="H180" s="407"/>
      <c r="I180" s="407"/>
    </row>
    <row r="181" spans="1:9" s="383" customFormat="1" ht="17.25" customHeight="1">
      <c r="A181" s="407"/>
      <c r="B181" s="407"/>
      <c r="C181" s="485"/>
      <c r="D181" s="485"/>
      <c r="E181" s="485"/>
      <c r="F181" s="485"/>
      <c r="G181" s="485"/>
      <c r="H181" s="407"/>
      <c r="I181" s="407"/>
    </row>
    <row r="182" spans="1:9" s="383" customFormat="1" ht="17.25" customHeight="1">
      <c r="A182" s="407"/>
      <c r="B182" s="407"/>
      <c r="C182" s="407"/>
      <c r="D182" s="407"/>
      <c r="E182" s="407"/>
      <c r="F182" s="407"/>
      <c r="G182" s="407"/>
      <c r="H182" s="407"/>
      <c r="I182" s="407"/>
    </row>
    <row r="183" spans="1:9" s="383" customFormat="1" ht="20.25" customHeight="1">
      <c r="A183" s="407"/>
      <c r="B183" s="407"/>
      <c r="C183" s="407"/>
      <c r="D183" s="407"/>
      <c r="E183" s="407"/>
      <c r="F183" s="407"/>
      <c r="G183" s="407"/>
      <c r="H183" s="407"/>
      <c r="I183" s="407"/>
    </row>
    <row r="184" spans="1:9" s="383" customFormat="1" ht="20.25" customHeight="1">
      <c r="A184" s="407"/>
      <c r="B184" s="407"/>
      <c r="C184" s="407"/>
      <c r="D184" s="407"/>
      <c r="E184" s="407"/>
      <c r="F184" s="407"/>
      <c r="G184" s="407"/>
      <c r="H184" s="407"/>
      <c r="I184" s="407"/>
    </row>
    <row r="185" spans="1:9" s="383" customFormat="1" ht="20.25" customHeight="1">
      <c r="A185" s="407"/>
      <c r="B185" s="407"/>
      <c r="C185" s="407"/>
      <c r="D185" s="407"/>
      <c r="E185" s="407"/>
      <c r="F185" s="407"/>
      <c r="G185" s="407"/>
      <c r="H185" s="407"/>
      <c r="I185" s="407"/>
    </row>
    <row r="186" spans="1:9" s="383" customFormat="1" ht="20.25" customHeight="1">
      <c r="A186" s="407"/>
      <c r="B186" s="407"/>
      <c r="C186" s="407"/>
      <c r="D186" s="407"/>
      <c r="E186" s="407"/>
      <c r="F186" s="407"/>
      <c r="G186" s="407"/>
      <c r="H186" s="407"/>
      <c r="I186" s="407"/>
    </row>
    <row r="187" spans="1:9" s="383" customFormat="1" ht="20.25" customHeight="1">
      <c r="A187" s="407"/>
      <c r="B187" s="407"/>
      <c r="C187" s="407"/>
      <c r="D187" s="407"/>
      <c r="E187" s="407"/>
      <c r="F187" s="407"/>
      <c r="G187" s="407"/>
      <c r="H187" s="407"/>
      <c r="I187" s="407"/>
    </row>
    <row r="188" spans="1:9" s="383" customFormat="1" ht="20.25" customHeight="1">
      <c r="A188" s="407"/>
      <c r="B188" s="407"/>
      <c r="C188" s="407"/>
      <c r="D188" s="407"/>
      <c r="E188" s="407"/>
      <c r="F188" s="407"/>
      <c r="G188" s="407"/>
      <c r="H188" s="407"/>
      <c r="I188" s="407"/>
    </row>
    <row r="189" spans="1:9" s="383" customFormat="1" ht="20.25" customHeight="1">
      <c r="A189" s="407"/>
      <c r="B189" s="407"/>
      <c r="C189" s="407"/>
      <c r="D189" s="407"/>
      <c r="E189" s="407"/>
      <c r="F189" s="407"/>
      <c r="G189" s="407"/>
      <c r="H189" s="407"/>
      <c r="I189" s="407"/>
    </row>
    <row r="190" spans="1:9" s="383" customFormat="1" ht="20.25" customHeight="1">
      <c r="A190" s="407"/>
      <c r="B190" s="407"/>
      <c r="C190" s="407"/>
      <c r="D190" s="407"/>
      <c r="E190" s="407"/>
      <c r="F190" s="407"/>
      <c r="G190" s="407"/>
      <c r="H190" s="407"/>
      <c r="I190" s="407"/>
    </row>
    <row r="191" spans="1:9" s="383" customFormat="1" ht="20.25" customHeight="1">
      <c r="A191" s="407"/>
      <c r="B191" s="407"/>
      <c r="C191" s="407"/>
      <c r="D191" s="407"/>
      <c r="E191" s="407"/>
      <c r="F191" s="407"/>
      <c r="G191" s="407"/>
      <c r="H191" s="407"/>
      <c r="I191" s="407"/>
    </row>
    <row r="192" spans="1:9" s="383" customFormat="1" ht="20.25" customHeight="1">
      <c r="A192" s="407"/>
      <c r="B192" s="407"/>
      <c r="C192" s="407"/>
      <c r="D192" s="407"/>
      <c r="E192" s="407"/>
      <c r="F192" s="407"/>
      <c r="G192" s="407"/>
      <c r="H192" s="407"/>
      <c r="I192" s="407"/>
    </row>
    <row r="193" spans="1:9" s="383" customFormat="1" ht="20.25" customHeight="1">
      <c r="A193" s="407"/>
      <c r="B193" s="407"/>
      <c r="C193" s="407"/>
      <c r="D193" s="407"/>
      <c r="E193" s="407"/>
      <c r="F193" s="407"/>
      <c r="G193" s="407"/>
      <c r="H193" s="407"/>
      <c r="I193" s="407"/>
    </row>
    <row r="194" spans="1:9" s="383" customFormat="1" ht="20.25" customHeight="1">
      <c r="A194" s="407"/>
      <c r="B194" s="407"/>
      <c r="C194" s="407"/>
      <c r="D194" s="407"/>
      <c r="E194" s="407"/>
      <c r="F194" s="407"/>
      <c r="G194" s="407"/>
      <c r="H194" s="407"/>
      <c r="I194" s="407"/>
    </row>
    <row r="195" spans="1:9" s="383" customFormat="1" ht="20.25" customHeight="1">
      <c r="A195" s="407"/>
      <c r="B195" s="407"/>
      <c r="C195" s="407"/>
      <c r="D195" s="407"/>
      <c r="E195" s="407"/>
      <c r="F195" s="407"/>
      <c r="G195" s="407"/>
      <c r="H195" s="407"/>
      <c r="I195" s="407"/>
    </row>
    <row r="196" spans="1:9" s="383" customFormat="1" ht="20.25" customHeight="1">
      <c r="A196" s="407"/>
      <c r="B196" s="407"/>
      <c r="C196" s="407"/>
      <c r="D196" s="407"/>
      <c r="E196" s="407"/>
      <c r="F196" s="407"/>
      <c r="G196" s="407"/>
      <c r="H196" s="407"/>
      <c r="I196" s="407"/>
    </row>
    <row r="197" spans="1:9" s="383" customFormat="1" ht="20.25" customHeight="1">
      <c r="A197" s="407"/>
      <c r="B197" s="407"/>
      <c r="C197" s="407"/>
      <c r="D197" s="407"/>
      <c r="E197" s="407"/>
      <c r="F197" s="407"/>
      <c r="G197" s="407"/>
      <c r="H197" s="407"/>
      <c r="I197" s="407"/>
    </row>
    <row r="198" spans="1:9" s="383" customFormat="1" ht="20.25" customHeight="1">
      <c r="A198" s="407"/>
      <c r="B198" s="407"/>
      <c r="C198" s="407"/>
      <c r="D198" s="407"/>
      <c r="E198" s="407"/>
      <c r="F198" s="407"/>
      <c r="G198" s="407"/>
      <c r="H198" s="407"/>
      <c r="I198" s="407"/>
    </row>
    <row r="199" spans="1:9" s="383" customFormat="1" ht="20.25" customHeight="1">
      <c r="A199" s="407"/>
      <c r="B199" s="407"/>
      <c r="C199" s="407"/>
      <c r="D199" s="407"/>
      <c r="E199" s="407"/>
      <c r="F199" s="407"/>
      <c r="G199" s="407"/>
      <c r="H199" s="407"/>
      <c r="I199" s="407"/>
    </row>
    <row r="200" spans="1:9" s="383" customFormat="1" ht="20.25" customHeight="1">
      <c r="A200" s="407"/>
      <c r="B200" s="407"/>
      <c r="C200" s="407"/>
      <c r="D200" s="407"/>
      <c r="E200" s="407"/>
      <c r="F200" s="407"/>
      <c r="G200" s="407"/>
      <c r="H200" s="407"/>
      <c r="I200" s="407"/>
    </row>
    <row r="201" spans="1:9" s="383" customFormat="1" ht="20.25" customHeight="1">
      <c r="A201" s="407"/>
      <c r="B201" s="407"/>
      <c r="C201" s="407"/>
      <c r="D201" s="407"/>
      <c r="E201" s="407"/>
      <c r="F201" s="407"/>
      <c r="G201" s="407"/>
      <c r="H201" s="407"/>
      <c r="I201" s="407"/>
    </row>
    <row r="202" spans="1:9" s="383" customFormat="1" ht="20.25" customHeight="1">
      <c r="A202" s="407"/>
      <c r="B202" s="407"/>
      <c r="C202" s="407"/>
      <c r="D202" s="407"/>
      <c r="E202" s="407"/>
      <c r="F202" s="407"/>
      <c r="G202" s="407"/>
      <c r="H202" s="407"/>
      <c r="I202" s="407"/>
    </row>
    <row r="203" spans="1:9" s="383" customFormat="1" ht="20.25" customHeight="1">
      <c r="A203" s="407"/>
      <c r="B203" s="407"/>
      <c r="C203" s="407"/>
      <c r="D203" s="407"/>
      <c r="E203" s="407"/>
      <c r="F203" s="407"/>
      <c r="G203" s="407"/>
      <c r="H203" s="407"/>
      <c r="I203" s="407"/>
    </row>
    <row r="204" spans="1:9" s="383" customFormat="1" ht="20.25" customHeight="1">
      <c r="A204" s="407"/>
      <c r="B204" s="407"/>
      <c r="C204" s="407"/>
      <c r="D204" s="407"/>
      <c r="E204" s="407"/>
      <c r="F204" s="407"/>
      <c r="G204" s="407"/>
      <c r="H204" s="407"/>
      <c r="I204" s="407"/>
    </row>
    <row r="205" spans="1:9" s="383" customFormat="1" ht="20.25" customHeight="1">
      <c r="A205" s="407"/>
      <c r="B205" s="407"/>
      <c r="C205" s="407"/>
      <c r="D205" s="407"/>
      <c r="E205" s="407"/>
      <c r="F205" s="407"/>
      <c r="G205" s="407"/>
      <c r="H205" s="407"/>
      <c r="I205" s="407"/>
    </row>
    <row r="206" spans="1:9" s="383" customFormat="1" ht="20.25" customHeight="1">
      <c r="A206" s="407"/>
      <c r="B206" s="407"/>
      <c r="C206" s="407"/>
      <c r="D206" s="407"/>
      <c r="E206" s="407"/>
      <c r="F206" s="407"/>
      <c r="G206" s="407"/>
      <c r="H206" s="407"/>
      <c r="I206" s="407"/>
    </row>
    <row r="207" spans="1:9" s="383" customFormat="1" ht="20.25" customHeight="1">
      <c r="A207" s="407"/>
      <c r="B207" s="407"/>
      <c r="C207" s="407"/>
      <c r="D207" s="407"/>
      <c r="E207" s="407"/>
      <c r="F207" s="407"/>
      <c r="G207" s="407"/>
      <c r="H207" s="407"/>
      <c r="I207" s="407"/>
    </row>
  </sheetData>
  <phoneticPr fontId="2"/>
  <pageMargins left="0.70866141732283472" right="0.51181102362204722" top="0.6692913385826772" bottom="0.70866141732283472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93" max="6" man="1"/>
    <brk id="188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70" zoomScaleNormal="70" zoomScaleSheetLayoutView="75" workbookViewId="0"/>
  </sheetViews>
  <sheetFormatPr defaultColWidth="8.875" defaultRowHeight="15"/>
  <cols>
    <col min="1" max="1" width="2.625" style="407" customWidth="1"/>
    <col min="2" max="2" width="18.625" style="407" customWidth="1"/>
    <col min="3" max="3" width="27.625" style="407" customWidth="1"/>
    <col min="4" max="4" width="32.75" style="407" customWidth="1"/>
    <col min="5" max="5" width="7.375" style="407" customWidth="1"/>
    <col min="6" max="16384" width="8.875" style="407"/>
  </cols>
  <sheetData>
    <row r="1" spans="1:5" s="404" customFormat="1" ht="24" customHeight="1">
      <c r="A1" s="521"/>
    </row>
    <row r="2" spans="1:5" ht="6" customHeight="1"/>
    <row r="3" spans="1:5" ht="21" customHeight="1">
      <c r="B3" s="567" t="s">
        <v>202</v>
      </c>
      <c r="C3" s="409"/>
      <c r="D3" s="467"/>
    </row>
    <row r="4" spans="1:5" ht="27" customHeight="1">
      <c r="B4" s="543" t="s">
        <v>203</v>
      </c>
      <c r="C4" s="543" t="s">
        <v>204</v>
      </c>
      <c r="D4" s="568"/>
      <c r="E4" s="416"/>
    </row>
    <row r="5" spans="1:5" ht="27" customHeight="1">
      <c r="B5" s="569"/>
      <c r="C5" s="570" t="s">
        <v>76</v>
      </c>
      <c r="D5" s="571"/>
      <c r="E5" s="423"/>
    </row>
    <row r="6" spans="1:5" ht="27" customHeight="1">
      <c r="B6" s="572">
        <v>1</v>
      </c>
      <c r="C6" s="573">
        <v>7</v>
      </c>
      <c r="D6" s="428"/>
      <c r="E6" s="431"/>
    </row>
    <row r="7" spans="1:5" ht="27" customHeight="1">
      <c r="B7" s="574">
        <v>2</v>
      </c>
      <c r="C7" s="575"/>
      <c r="D7" s="428"/>
      <c r="E7" s="434"/>
    </row>
    <row r="8" spans="1:5" ht="27" customHeight="1">
      <c r="B8" s="574">
        <v>3</v>
      </c>
      <c r="C8" s="575"/>
      <c r="D8" s="428"/>
      <c r="E8" s="434"/>
    </row>
    <row r="9" spans="1:5" ht="27" customHeight="1">
      <c r="B9" s="574">
        <v>4</v>
      </c>
      <c r="C9" s="575"/>
      <c r="D9" s="428"/>
      <c r="E9" s="434"/>
    </row>
    <row r="10" spans="1:5" ht="27" customHeight="1">
      <c r="B10" s="574">
        <v>5</v>
      </c>
      <c r="C10" s="575"/>
      <c r="D10" s="428"/>
      <c r="E10" s="434"/>
    </row>
    <row r="11" spans="1:5" ht="27" customHeight="1">
      <c r="B11" s="574">
        <v>6</v>
      </c>
      <c r="C11" s="575"/>
      <c r="D11" s="428"/>
      <c r="E11" s="434"/>
    </row>
    <row r="12" spans="1:5" ht="27" customHeight="1">
      <c r="B12" s="576">
        <v>7</v>
      </c>
      <c r="C12" s="577"/>
      <c r="D12" s="428"/>
      <c r="E12" s="434"/>
    </row>
    <row r="13" spans="1:5" s="383" customFormat="1" ht="27" customHeight="1">
      <c r="A13" s="467"/>
      <c r="B13" s="578"/>
      <c r="C13" s="579"/>
      <c r="D13" s="580"/>
      <c r="E13" s="407"/>
    </row>
    <row r="14" spans="1:5" s="383" customFormat="1" ht="27" customHeight="1">
      <c r="A14" s="407"/>
      <c r="B14" s="581" t="s">
        <v>189</v>
      </c>
      <c r="C14" s="582">
        <v>7</v>
      </c>
      <c r="D14" s="583"/>
      <c r="E14" s="407"/>
    </row>
    <row r="15" spans="1:5" s="383" customFormat="1" ht="20.25" customHeight="1">
      <c r="A15" s="407"/>
      <c r="C15" s="407"/>
      <c r="D15" s="407"/>
      <c r="E15" s="485"/>
    </row>
    <row r="16" spans="1:5" s="383" customFormat="1" ht="20.25" customHeight="1">
      <c r="A16" s="407"/>
      <c r="C16" s="407"/>
      <c r="D16" s="407"/>
      <c r="E16" s="407"/>
    </row>
    <row r="17" spans="1:9" s="383" customFormat="1" ht="20.25" customHeight="1">
      <c r="A17" s="407"/>
      <c r="B17" s="407"/>
      <c r="C17" s="485"/>
      <c r="D17" s="485"/>
      <c r="E17" s="407"/>
    </row>
    <row r="18" spans="1:9" s="383" customFormat="1" ht="20.25" customHeight="1">
      <c r="A18" s="407"/>
      <c r="B18" s="407"/>
      <c r="C18" s="407"/>
      <c r="D18" s="407"/>
      <c r="E18" s="407"/>
      <c r="F18" s="407"/>
      <c r="G18" s="407"/>
      <c r="H18" s="407"/>
      <c r="I18" s="407"/>
    </row>
    <row r="19" spans="1:9" s="383" customFormat="1" ht="20.25" customHeight="1">
      <c r="A19" s="407"/>
      <c r="B19" s="407"/>
      <c r="C19" s="407"/>
      <c r="D19" s="407"/>
      <c r="E19" s="407"/>
      <c r="F19" s="407"/>
      <c r="G19" s="407"/>
      <c r="H19" s="407"/>
      <c r="I19" s="407"/>
    </row>
    <row r="20" spans="1:9" s="383" customFormat="1" ht="20.25" customHeight="1">
      <c r="A20" s="407"/>
      <c r="B20" s="407"/>
      <c r="C20" s="407"/>
      <c r="D20" s="407"/>
      <c r="E20" s="407"/>
      <c r="F20" s="407"/>
      <c r="G20" s="407"/>
      <c r="H20" s="407"/>
      <c r="I20" s="407"/>
    </row>
    <row r="21" spans="1:9" s="383" customFormat="1" ht="20.25" customHeight="1">
      <c r="A21" s="407"/>
      <c r="B21" s="407"/>
      <c r="C21" s="407"/>
      <c r="D21" s="407"/>
      <c r="E21" s="407"/>
      <c r="F21" s="407"/>
      <c r="G21" s="407"/>
      <c r="H21" s="407"/>
      <c r="I21" s="407"/>
    </row>
    <row r="22" spans="1:9" s="383" customFormat="1" ht="20.25" customHeight="1">
      <c r="A22" s="407"/>
      <c r="B22" s="407"/>
      <c r="C22" s="407"/>
      <c r="D22" s="407"/>
      <c r="E22" s="407"/>
      <c r="F22" s="407"/>
      <c r="G22" s="407"/>
      <c r="H22" s="407"/>
      <c r="I22" s="407"/>
    </row>
    <row r="23" spans="1:9" s="383" customFormat="1" ht="20.25" customHeight="1">
      <c r="A23" s="407"/>
      <c r="B23" s="407"/>
      <c r="C23" s="407"/>
      <c r="D23" s="407"/>
      <c r="E23" s="407"/>
      <c r="F23" s="407"/>
      <c r="G23" s="407"/>
      <c r="H23" s="407"/>
      <c r="I23" s="407"/>
    </row>
    <row r="24" spans="1:9" s="383" customFormat="1" ht="20.25" customHeight="1">
      <c r="A24" s="407"/>
      <c r="B24" s="407"/>
      <c r="C24" s="407"/>
      <c r="D24" s="407"/>
      <c r="E24" s="407"/>
      <c r="F24" s="407"/>
      <c r="G24" s="407"/>
      <c r="H24" s="407"/>
      <c r="I24" s="407"/>
    </row>
    <row r="25" spans="1:9" s="383" customFormat="1" ht="20.25" customHeight="1">
      <c r="A25" s="407"/>
      <c r="B25" s="407"/>
      <c r="C25" s="407"/>
      <c r="D25" s="407"/>
      <c r="E25" s="407"/>
      <c r="F25" s="407"/>
      <c r="G25" s="407"/>
      <c r="H25" s="407"/>
      <c r="I25" s="407"/>
    </row>
    <row r="26" spans="1:9" s="383" customFormat="1" ht="20.25" customHeight="1">
      <c r="A26" s="407"/>
      <c r="B26" s="407"/>
      <c r="C26" s="407"/>
      <c r="D26" s="407"/>
      <c r="E26" s="407"/>
      <c r="F26" s="407"/>
      <c r="G26" s="407"/>
      <c r="H26" s="407"/>
      <c r="I26" s="407"/>
    </row>
    <row r="27" spans="1:9" s="383" customFormat="1" ht="20.25" customHeight="1">
      <c r="A27" s="407"/>
      <c r="B27" s="407"/>
      <c r="C27" s="407"/>
      <c r="D27" s="407"/>
      <c r="E27" s="407"/>
      <c r="F27" s="407"/>
      <c r="G27" s="407"/>
      <c r="H27" s="407"/>
      <c r="I27" s="407"/>
    </row>
    <row r="28" spans="1:9" s="383" customFormat="1" ht="20.25" customHeight="1">
      <c r="A28" s="407"/>
      <c r="B28" s="407"/>
      <c r="C28" s="407"/>
      <c r="D28" s="407"/>
      <c r="E28" s="407"/>
      <c r="F28" s="407"/>
      <c r="G28" s="407"/>
      <c r="H28" s="407"/>
      <c r="I28" s="407"/>
    </row>
    <row r="29" spans="1:9" s="383" customFormat="1" ht="20.25" customHeight="1">
      <c r="A29" s="407"/>
      <c r="B29" s="407"/>
      <c r="C29" s="407"/>
      <c r="D29" s="407"/>
      <c r="E29" s="407"/>
      <c r="F29" s="407"/>
      <c r="G29" s="407"/>
      <c r="H29" s="407"/>
      <c r="I29" s="407"/>
    </row>
    <row r="30" spans="1:9" s="383" customFormat="1" ht="20.25" customHeight="1">
      <c r="A30" s="407"/>
      <c r="B30" s="407"/>
      <c r="C30" s="407"/>
      <c r="D30" s="407"/>
      <c r="E30" s="407"/>
      <c r="F30" s="407"/>
      <c r="G30" s="407"/>
      <c r="H30" s="407"/>
      <c r="I30" s="407"/>
    </row>
    <row r="31" spans="1:9" s="383" customFormat="1" ht="20.25" customHeight="1">
      <c r="A31" s="407"/>
      <c r="B31" s="407"/>
      <c r="C31" s="407"/>
      <c r="D31" s="407"/>
      <c r="E31" s="407"/>
      <c r="F31" s="407"/>
      <c r="G31" s="407"/>
      <c r="H31" s="407"/>
      <c r="I31" s="407"/>
    </row>
    <row r="32" spans="1:9" s="383" customFormat="1" ht="20.25" customHeight="1">
      <c r="A32" s="407"/>
      <c r="B32" s="407"/>
      <c r="C32" s="407"/>
      <c r="D32" s="407"/>
      <c r="E32" s="407"/>
      <c r="F32" s="407"/>
      <c r="G32" s="407"/>
      <c r="H32" s="407"/>
      <c r="I32" s="407"/>
    </row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</sheetData>
  <phoneticPr fontId="2"/>
  <pageMargins left="0.70866141732283472" right="0.51181102362204722" top="0.6692913385826772" bottom="0.9055118110236221" header="0.31496062992125984" footer="0.31496062992125984"/>
  <pageSetup paperSize="9" scale="75" firstPageNumber="8" fitToHeight="2" orientation="portrait" useFirstPageNumber="1" r:id="rId1"/>
  <headerFooter alignWithMargins="0"/>
  <rowBreaks count="1" manualBreakCount="1">
    <brk id="24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Zeros="0" zoomScaleNormal="100" workbookViewId="0"/>
  </sheetViews>
  <sheetFormatPr defaultColWidth="9" defaultRowHeight="13.5"/>
  <cols>
    <col min="1" max="1" width="2.5" style="382" customWidth="1"/>
    <col min="2" max="2" width="19" style="382" customWidth="1"/>
    <col min="3" max="3" width="8.125" style="382" customWidth="1"/>
    <col min="4" max="10" width="5.25" style="382" customWidth="1"/>
    <col min="11" max="14" width="5.125" style="382" customWidth="1"/>
    <col min="15" max="16384" width="9" style="382"/>
  </cols>
  <sheetData>
    <row r="1" spans="1:15" ht="21.75" customHeight="1">
      <c r="A1" s="584"/>
      <c r="B1" s="584"/>
      <c r="C1" s="584"/>
      <c r="D1" s="584"/>
      <c r="E1" s="584"/>
    </row>
    <row r="2" spans="1:15" ht="14.25">
      <c r="A2" s="585"/>
      <c r="B2" s="585" t="s">
        <v>205</v>
      </c>
      <c r="G2" s="586"/>
      <c r="H2" s="586"/>
    </row>
    <row r="3" spans="1:15" ht="7.5" customHeight="1"/>
    <row r="4" spans="1:15">
      <c r="B4" s="383" t="s">
        <v>206</v>
      </c>
    </row>
    <row r="5" spans="1:15" ht="17.25" customHeight="1">
      <c r="B5" s="977" t="s">
        <v>207</v>
      </c>
      <c r="C5" s="979" t="s">
        <v>208</v>
      </c>
      <c r="D5" s="981">
        <v>1</v>
      </c>
      <c r="E5" s="971">
        <v>2</v>
      </c>
      <c r="F5" s="971" t="s">
        <v>209</v>
      </c>
      <c r="G5" s="971">
        <v>3</v>
      </c>
      <c r="H5" s="984">
        <v>4</v>
      </c>
      <c r="I5" s="971">
        <v>5</v>
      </c>
      <c r="J5" s="971" t="s">
        <v>210</v>
      </c>
      <c r="K5" s="971">
        <v>6</v>
      </c>
      <c r="L5" s="971">
        <v>7</v>
      </c>
      <c r="M5" s="971">
        <v>8</v>
      </c>
      <c r="N5" s="973">
        <v>9</v>
      </c>
    </row>
    <row r="6" spans="1:15" ht="17.25" customHeight="1">
      <c r="B6" s="978"/>
      <c r="C6" s="980"/>
      <c r="D6" s="982"/>
      <c r="E6" s="972"/>
      <c r="F6" s="972"/>
      <c r="G6" s="972"/>
      <c r="H6" s="985"/>
      <c r="I6" s="972"/>
      <c r="J6" s="972"/>
      <c r="K6" s="972"/>
      <c r="L6" s="972"/>
      <c r="M6" s="972"/>
      <c r="N6" s="974"/>
    </row>
    <row r="7" spans="1:15" ht="13.5" customHeight="1">
      <c r="B7" s="975" t="s">
        <v>211</v>
      </c>
      <c r="C7" s="587" t="s">
        <v>76</v>
      </c>
      <c r="D7" s="588" t="s">
        <v>76</v>
      </c>
      <c r="E7" s="589" t="s">
        <v>76</v>
      </c>
      <c r="F7" s="590" t="s">
        <v>76</v>
      </c>
      <c r="G7" s="590" t="s">
        <v>76</v>
      </c>
      <c r="H7" s="591" t="s">
        <v>76</v>
      </c>
      <c r="I7" s="590" t="s">
        <v>76</v>
      </c>
      <c r="J7" s="590" t="s">
        <v>76</v>
      </c>
      <c r="K7" s="590" t="s">
        <v>76</v>
      </c>
      <c r="L7" s="590" t="s">
        <v>76</v>
      </c>
      <c r="M7" s="590" t="s">
        <v>76</v>
      </c>
      <c r="N7" s="592" t="s">
        <v>76</v>
      </c>
    </row>
    <row r="8" spans="1:15" ht="18.75" customHeight="1">
      <c r="B8" s="976"/>
      <c r="C8" s="593">
        <v>1865</v>
      </c>
      <c r="D8" s="594">
        <v>14</v>
      </c>
      <c r="E8" s="595">
        <v>1388</v>
      </c>
      <c r="F8" s="596"/>
      <c r="G8" s="597">
        <v>384</v>
      </c>
      <c r="H8" s="598">
        <v>76</v>
      </c>
      <c r="I8" s="597">
        <v>2</v>
      </c>
      <c r="J8" s="597">
        <v>0</v>
      </c>
      <c r="K8" s="597">
        <v>0</v>
      </c>
      <c r="L8" s="597">
        <v>1</v>
      </c>
      <c r="M8" s="597"/>
      <c r="N8" s="599"/>
    </row>
    <row r="9" spans="1:15" ht="18.75" customHeight="1">
      <c r="B9" s="600" t="s">
        <v>212</v>
      </c>
      <c r="C9" s="601">
        <v>491</v>
      </c>
      <c r="D9" s="602"/>
      <c r="E9" s="603">
        <v>123</v>
      </c>
      <c r="F9" s="603"/>
      <c r="G9" s="603">
        <v>354</v>
      </c>
      <c r="H9" s="604">
        <v>11</v>
      </c>
      <c r="I9" s="604">
        <v>2</v>
      </c>
      <c r="J9" s="604"/>
      <c r="K9" s="603"/>
      <c r="L9" s="605">
        <v>1</v>
      </c>
      <c r="M9" s="606"/>
      <c r="N9" s="607"/>
    </row>
    <row r="10" spans="1:15" ht="18.75" customHeight="1">
      <c r="B10" s="608" t="s">
        <v>21</v>
      </c>
      <c r="C10" s="609">
        <v>2</v>
      </c>
      <c r="D10" s="610"/>
      <c r="E10" s="611"/>
      <c r="F10" s="611"/>
      <c r="G10" s="611">
        <v>2</v>
      </c>
      <c r="H10" s="612"/>
      <c r="I10" s="613"/>
      <c r="J10" s="611"/>
      <c r="K10" s="614"/>
      <c r="L10" s="615"/>
      <c r="M10" s="616"/>
      <c r="N10" s="616"/>
    </row>
    <row r="11" spans="1:15" ht="18.75" customHeight="1">
      <c r="B11" s="608" t="s">
        <v>19</v>
      </c>
      <c r="C11" s="609">
        <v>21</v>
      </c>
      <c r="D11" s="610"/>
      <c r="E11" s="611">
        <v>1</v>
      </c>
      <c r="F11" s="611"/>
      <c r="G11" s="611">
        <v>20</v>
      </c>
      <c r="H11" s="612"/>
      <c r="I11" s="611"/>
      <c r="J11" s="611"/>
      <c r="K11" s="615"/>
      <c r="L11" s="467"/>
      <c r="M11" s="467"/>
      <c r="N11" s="467"/>
    </row>
    <row r="12" spans="1:15" ht="18.75" customHeight="1">
      <c r="B12" s="617" t="s">
        <v>20</v>
      </c>
      <c r="C12" s="609">
        <v>10</v>
      </c>
      <c r="D12" s="610"/>
      <c r="E12" s="611">
        <v>2</v>
      </c>
      <c r="F12" s="611"/>
      <c r="G12" s="611">
        <v>8</v>
      </c>
      <c r="H12" s="612"/>
      <c r="I12" s="612"/>
      <c r="J12" s="618"/>
      <c r="K12" s="603"/>
      <c r="L12" s="619"/>
      <c r="M12" s="467"/>
      <c r="N12" s="467"/>
    </row>
    <row r="13" spans="1:15" ht="18.75" customHeight="1">
      <c r="B13" s="617" t="s">
        <v>213</v>
      </c>
      <c r="C13" s="609">
        <v>41</v>
      </c>
      <c r="D13" s="610"/>
      <c r="E13" s="611"/>
      <c r="F13" s="611"/>
      <c r="G13" s="611"/>
      <c r="H13" s="612">
        <v>41</v>
      </c>
      <c r="I13" s="620"/>
      <c r="J13" s="597"/>
      <c r="K13" s="597"/>
      <c r="L13" s="597"/>
      <c r="M13" s="607"/>
      <c r="N13" s="467"/>
    </row>
    <row r="14" spans="1:15" ht="18.75" customHeight="1">
      <c r="B14" s="617" t="s">
        <v>214</v>
      </c>
      <c r="C14" s="609">
        <v>590</v>
      </c>
      <c r="D14" s="610">
        <v>14</v>
      </c>
      <c r="E14" s="611">
        <v>570</v>
      </c>
      <c r="F14" s="611"/>
      <c r="G14" s="611"/>
      <c r="H14" s="621">
        <v>6</v>
      </c>
      <c r="I14" s="467"/>
      <c r="J14" s="467"/>
      <c r="K14" s="467"/>
      <c r="L14" s="467"/>
      <c r="M14" s="467"/>
      <c r="N14" s="467"/>
    </row>
    <row r="15" spans="1:15" ht="18.75" customHeight="1">
      <c r="B15" s="622" t="s">
        <v>215</v>
      </c>
      <c r="C15" s="623">
        <v>710</v>
      </c>
      <c r="D15" s="624"/>
      <c r="E15" s="620">
        <v>692</v>
      </c>
      <c r="F15" s="620"/>
      <c r="G15" s="620"/>
      <c r="H15" s="625">
        <v>18</v>
      </c>
      <c r="I15" s="467"/>
      <c r="J15" s="467"/>
      <c r="K15" s="467"/>
      <c r="L15" s="467"/>
      <c r="M15" s="467"/>
      <c r="N15" s="467"/>
      <c r="O15" s="407"/>
    </row>
    <row r="16" spans="1:15" ht="18.75" customHeight="1">
      <c r="B16" s="626" t="s">
        <v>216</v>
      </c>
    </row>
    <row r="17" spans="2:15" ht="18.75" customHeight="1">
      <c r="B17" s="626"/>
    </row>
    <row r="18" spans="2:15">
      <c r="B18" s="383" t="s">
        <v>217</v>
      </c>
    </row>
    <row r="19" spans="2:15" ht="17.25" customHeight="1">
      <c r="B19" s="977" t="s">
        <v>207</v>
      </c>
      <c r="C19" s="979" t="s">
        <v>208</v>
      </c>
      <c r="D19" s="981">
        <v>1</v>
      </c>
      <c r="E19" s="971">
        <v>2</v>
      </c>
      <c r="F19" s="983" t="s">
        <v>218</v>
      </c>
      <c r="G19" s="971">
        <v>3</v>
      </c>
      <c r="H19" s="984">
        <v>4</v>
      </c>
      <c r="I19" s="971">
        <v>5</v>
      </c>
      <c r="J19" s="971" t="s">
        <v>210</v>
      </c>
      <c r="K19" s="971">
        <v>6</v>
      </c>
      <c r="L19" s="971">
        <v>7</v>
      </c>
      <c r="M19" s="971">
        <v>8</v>
      </c>
      <c r="N19" s="973">
        <v>9</v>
      </c>
    </row>
    <row r="20" spans="2:15" ht="17.25" customHeight="1">
      <c r="B20" s="978"/>
      <c r="C20" s="980"/>
      <c r="D20" s="982"/>
      <c r="E20" s="972"/>
      <c r="F20" s="972"/>
      <c r="G20" s="972"/>
      <c r="H20" s="985"/>
      <c r="I20" s="972"/>
      <c r="J20" s="972"/>
      <c r="K20" s="972"/>
      <c r="L20" s="972"/>
      <c r="M20" s="972"/>
      <c r="N20" s="974"/>
    </row>
    <row r="21" spans="2:15">
      <c r="B21" s="975" t="s">
        <v>211</v>
      </c>
      <c r="C21" s="587" t="s">
        <v>76</v>
      </c>
      <c r="D21" s="588" t="s">
        <v>76</v>
      </c>
      <c r="E21" s="590" t="s">
        <v>76</v>
      </c>
      <c r="F21" s="590" t="s">
        <v>76</v>
      </c>
      <c r="G21" s="590" t="s">
        <v>76</v>
      </c>
      <c r="H21" s="591" t="s">
        <v>76</v>
      </c>
      <c r="I21" s="590" t="s">
        <v>76</v>
      </c>
      <c r="J21" s="590" t="s">
        <v>76</v>
      </c>
      <c r="K21" s="590" t="s">
        <v>76</v>
      </c>
      <c r="L21" s="590" t="s">
        <v>76</v>
      </c>
      <c r="M21" s="590" t="s">
        <v>76</v>
      </c>
      <c r="N21" s="592" t="s">
        <v>76</v>
      </c>
    </row>
    <row r="22" spans="2:15" ht="18.75" customHeight="1">
      <c r="B22" s="976"/>
      <c r="C22" s="593">
        <v>386</v>
      </c>
      <c r="D22" s="594">
        <v>0</v>
      </c>
      <c r="E22" s="597">
        <v>345</v>
      </c>
      <c r="F22" s="597"/>
      <c r="G22" s="597">
        <v>33</v>
      </c>
      <c r="H22" s="598">
        <v>6</v>
      </c>
      <c r="I22" s="597">
        <v>2</v>
      </c>
      <c r="J22" s="597"/>
      <c r="K22" s="597">
        <v>0</v>
      </c>
      <c r="L22" s="597">
        <v>0</v>
      </c>
      <c r="M22" s="597"/>
      <c r="N22" s="599"/>
    </row>
    <row r="23" spans="2:15" ht="18.75" customHeight="1">
      <c r="B23" s="600" t="s">
        <v>212</v>
      </c>
      <c r="C23" s="601">
        <v>44</v>
      </c>
      <c r="D23" s="602">
        <v>0</v>
      </c>
      <c r="E23" s="603">
        <v>14</v>
      </c>
      <c r="F23" s="603">
        <v>0</v>
      </c>
      <c r="G23" s="603">
        <v>30</v>
      </c>
      <c r="H23" s="604">
        <v>0</v>
      </c>
      <c r="I23" s="604">
        <v>0</v>
      </c>
      <c r="J23" s="604">
        <v>0</v>
      </c>
      <c r="K23" s="603">
        <v>0</v>
      </c>
      <c r="L23" s="627">
        <v>0</v>
      </c>
      <c r="M23" s="627">
        <v>0</v>
      </c>
      <c r="N23" s="607">
        <v>0</v>
      </c>
      <c r="O23" s="382">
        <v>0</v>
      </c>
    </row>
    <row r="24" spans="2:15" ht="18.75" customHeight="1">
      <c r="B24" s="608" t="s">
        <v>19</v>
      </c>
      <c r="C24" s="609">
        <v>1</v>
      </c>
      <c r="D24" s="610"/>
      <c r="E24" s="611"/>
      <c r="F24" s="611"/>
      <c r="G24" s="611">
        <v>1</v>
      </c>
      <c r="H24" s="612"/>
      <c r="I24" s="611"/>
      <c r="J24" s="628"/>
      <c r="K24" s="615"/>
      <c r="L24" s="467"/>
      <c r="M24" s="467"/>
      <c r="N24" s="467"/>
    </row>
    <row r="25" spans="2:15" ht="18.75" customHeight="1">
      <c r="B25" s="617" t="s">
        <v>213</v>
      </c>
      <c r="C25" s="609">
        <v>8</v>
      </c>
      <c r="D25" s="610"/>
      <c r="E25" s="611"/>
      <c r="F25" s="611"/>
      <c r="G25" s="611"/>
      <c r="H25" s="612">
        <v>6</v>
      </c>
      <c r="I25" s="620">
        <v>2</v>
      </c>
      <c r="J25" s="620"/>
      <c r="K25" s="627"/>
      <c r="L25" s="627"/>
      <c r="M25" s="607"/>
      <c r="N25" s="467"/>
    </row>
    <row r="26" spans="2:15" ht="18.75" customHeight="1">
      <c r="B26" s="617" t="s">
        <v>214</v>
      </c>
      <c r="C26" s="609">
        <v>94</v>
      </c>
      <c r="D26" s="610"/>
      <c r="E26" s="611">
        <v>92</v>
      </c>
      <c r="F26" s="611"/>
      <c r="G26" s="611">
        <v>2</v>
      </c>
      <c r="H26" s="621"/>
      <c r="I26" s="467"/>
      <c r="J26" s="467"/>
      <c r="K26" s="467"/>
      <c r="L26" s="467"/>
      <c r="M26" s="616"/>
      <c r="N26" s="467"/>
    </row>
    <row r="27" spans="2:15" ht="18.75" customHeight="1">
      <c r="B27" s="622" t="s">
        <v>215</v>
      </c>
      <c r="C27" s="623">
        <v>239</v>
      </c>
      <c r="D27" s="624"/>
      <c r="E27" s="620">
        <v>239</v>
      </c>
      <c r="F27" s="620"/>
      <c r="G27" s="620"/>
      <c r="H27" s="625"/>
      <c r="I27" s="467"/>
      <c r="J27" s="467"/>
      <c r="K27" s="467"/>
      <c r="L27" s="467"/>
      <c r="M27" s="467"/>
      <c r="N27" s="467"/>
    </row>
    <row r="28" spans="2:15" ht="18.75" customHeight="1">
      <c r="B28" s="629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</row>
    <row r="29" spans="2:15" ht="18.75" customHeight="1">
      <c r="B29" s="966" t="s">
        <v>219</v>
      </c>
      <c r="C29" s="967"/>
      <c r="D29" s="968">
        <v>2251</v>
      </c>
      <c r="E29" s="969"/>
      <c r="F29" s="970"/>
    </row>
  </sheetData>
  <mergeCells count="30">
    <mergeCell ref="K5:K6"/>
    <mergeCell ref="L5:L6"/>
    <mergeCell ref="M5:M6"/>
    <mergeCell ref="B5:B6"/>
    <mergeCell ref="C5:C6"/>
    <mergeCell ref="D5:D6"/>
    <mergeCell ref="E5:E6"/>
    <mergeCell ref="F5:F6"/>
    <mergeCell ref="G5:G6"/>
    <mergeCell ref="M19:M20"/>
    <mergeCell ref="N19:N20"/>
    <mergeCell ref="B21:B22"/>
    <mergeCell ref="N5:N6"/>
    <mergeCell ref="B7:B8"/>
    <mergeCell ref="B19:B20"/>
    <mergeCell ref="C19:C20"/>
    <mergeCell ref="D19:D20"/>
    <mergeCell ref="E19:E20"/>
    <mergeCell ref="F19:F20"/>
    <mergeCell ref="G19:G20"/>
    <mergeCell ref="H19:H20"/>
    <mergeCell ref="I19:I20"/>
    <mergeCell ref="H5:H6"/>
    <mergeCell ref="I5:I6"/>
    <mergeCell ref="J5:J6"/>
    <mergeCell ref="B29:C29"/>
    <mergeCell ref="D29:F29"/>
    <mergeCell ref="J19:J20"/>
    <mergeCell ref="K19:K20"/>
    <mergeCell ref="L19:L20"/>
  </mergeCells>
  <phoneticPr fontId="2"/>
  <pageMargins left="0.78740157480314965" right="0.78740157480314965" top="0.98425196850393704" bottom="0.98425196850393704" header="0.51181102362204722" footer="0.47244094488188981"/>
  <pageSetup paperSize="9" firstPageNumber="26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zoomScaleNormal="100" zoomScaleSheetLayoutView="100" zoomScalePageLayoutView="90" workbookViewId="0"/>
  </sheetViews>
  <sheetFormatPr defaultRowHeight="15"/>
  <cols>
    <col min="1" max="1" width="1.625" style="4" customWidth="1"/>
    <col min="2" max="2" width="22.875" style="4" customWidth="1"/>
    <col min="3" max="3" width="1.625" style="4" customWidth="1"/>
    <col min="4" max="4" width="2.375" style="4" customWidth="1"/>
    <col min="5" max="5" width="5.875" style="3" customWidth="1"/>
    <col min="6" max="7" width="2.375" style="3" customWidth="1"/>
    <col min="8" max="8" width="5.875" style="3" customWidth="1"/>
    <col min="9" max="10" width="2.375" style="3" customWidth="1"/>
    <col min="11" max="11" width="5.875" style="3" customWidth="1"/>
    <col min="12" max="13" width="2.375" style="3" customWidth="1"/>
    <col min="14" max="14" width="5.875" style="3" customWidth="1"/>
    <col min="15" max="16" width="2.375" style="3" customWidth="1"/>
    <col min="17" max="17" width="5.875" style="3" customWidth="1"/>
    <col min="18" max="19" width="2.375" style="3" customWidth="1"/>
    <col min="20" max="20" width="5.875" style="3" customWidth="1"/>
    <col min="21" max="21" width="2.375" style="3" customWidth="1"/>
    <col min="22" max="16384" width="9" style="4"/>
  </cols>
  <sheetData>
    <row r="1" spans="1:23" ht="19.5" customHeight="1">
      <c r="B1" s="10" t="s">
        <v>26</v>
      </c>
      <c r="C1" s="10"/>
      <c r="D1" s="1"/>
    </row>
    <row r="2" spans="1:23" ht="13.15" customHeight="1"/>
    <row r="3" spans="1:23">
      <c r="H3" s="9"/>
    </row>
    <row r="4" spans="1:23" ht="30" customHeight="1">
      <c r="A4" s="645" t="s">
        <v>27</v>
      </c>
      <c r="B4" s="646"/>
      <c r="C4" s="647"/>
      <c r="D4" s="90"/>
      <c r="E4" s="651" t="s">
        <v>28</v>
      </c>
      <c r="F4" s="651"/>
      <c r="G4" s="651"/>
      <c r="H4" s="651"/>
      <c r="I4" s="651"/>
      <c r="J4" s="651"/>
      <c r="K4" s="651"/>
      <c r="L4" s="651"/>
      <c r="M4" s="651"/>
      <c r="N4" s="651"/>
      <c r="O4" s="91"/>
      <c r="P4" s="90"/>
      <c r="Q4" s="652" t="s">
        <v>29</v>
      </c>
      <c r="R4" s="652"/>
      <c r="S4" s="652"/>
      <c r="T4" s="652"/>
      <c r="U4" s="92"/>
    </row>
    <row r="5" spans="1:23" ht="30" customHeight="1">
      <c r="A5" s="648"/>
      <c r="B5" s="649"/>
      <c r="C5" s="650"/>
      <c r="D5" s="653" t="s">
        <v>30</v>
      </c>
      <c r="E5" s="654"/>
      <c r="F5" s="654"/>
      <c r="G5" s="655" t="s">
        <v>31</v>
      </c>
      <c r="H5" s="656"/>
      <c r="I5" s="657"/>
      <c r="J5" s="658" t="s">
        <v>32</v>
      </c>
      <c r="K5" s="656"/>
      <c r="L5" s="659"/>
      <c r="M5" s="660" t="s">
        <v>33</v>
      </c>
      <c r="N5" s="654"/>
      <c r="O5" s="661"/>
      <c r="P5" s="93"/>
      <c r="Q5" s="94" t="s">
        <v>34</v>
      </c>
      <c r="R5" s="94"/>
      <c r="S5" s="95"/>
      <c r="T5" s="96" t="s">
        <v>35</v>
      </c>
      <c r="U5" s="97"/>
    </row>
    <row r="6" spans="1:23" ht="15" customHeight="1">
      <c r="A6" s="80"/>
      <c r="B6" s="98"/>
      <c r="C6" s="99"/>
      <c r="D6" s="100"/>
      <c r="E6" s="101" t="s">
        <v>36</v>
      </c>
      <c r="F6" s="102"/>
      <c r="G6" s="103"/>
      <c r="H6" s="101" t="s">
        <v>36</v>
      </c>
      <c r="I6" s="104"/>
      <c r="J6" s="102"/>
      <c r="K6" s="101" t="s">
        <v>36</v>
      </c>
      <c r="L6" s="102"/>
      <c r="M6" s="103"/>
      <c r="N6" s="101" t="s">
        <v>36</v>
      </c>
      <c r="O6" s="105"/>
      <c r="P6" s="106"/>
      <c r="Q6" s="101" t="s">
        <v>36</v>
      </c>
      <c r="R6" s="102"/>
      <c r="S6" s="103"/>
      <c r="T6" s="101" t="s">
        <v>36</v>
      </c>
      <c r="U6" s="105"/>
    </row>
    <row r="7" spans="1:23" ht="15" customHeight="1">
      <c r="A7" s="77"/>
      <c r="B7" s="107"/>
      <c r="C7" s="108"/>
      <c r="D7" s="19" t="s">
        <v>8</v>
      </c>
      <c r="E7" s="56">
        <v>75</v>
      </c>
      <c r="F7" s="109" t="s">
        <v>12</v>
      </c>
      <c r="G7" s="110" t="s">
        <v>15</v>
      </c>
      <c r="H7" s="56">
        <v>6.9</v>
      </c>
      <c r="I7" s="111" t="s">
        <v>16</v>
      </c>
      <c r="J7" s="112" t="s">
        <v>15</v>
      </c>
      <c r="K7" s="56">
        <v>18.100000000000001</v>
      </c>
      <c r="L7" s="113" t="s">
        <v>16</v>
      </c>
      <c r="M7" s="110" t="s">
        <v>15</v>
      </c>
      <c r="N7" s="56">
        <v>0</v>
      </c>
      <c r="O7" s="114" t="s">
        <v>16</v>
      </c>
      <c r="P7" s="115" t="s">
        <v>15</v>
      </c>
      <c r="Q7" s="56">
        <v>62.1</v>
      </c>
      <c r="R7" s="113" t="s">
        <v>16</v>
      </c>
      <c r="S7" s="110" t="s">
        <v>15</v>
      </c>
      <c r="T7" s="56">
        <v>37.9</v>
      </c>
      <c r="U7" s="2" t="s">
        <v>12</v>
      </c>
    </row>
    <row r="8" spans="1:23" ht="30" customHeight="1">
      <c r="A8" s="76"/>
      <c r="B8" s="83" t="s">
        <v>10</v>
      </c>
      <c r="C8" s="88"/>
      <c r="D8" s="21"/>
      <c r="E8" s="60">
        <v>75.2</v>
      </c>
      <c r="F8" s="116"/>
      <c r="G8" s="117"/>
      <c r="H8" s="60">
        <v>6.7</v>
      </c>
      <c r="I8" s="118"/>
      <c r="J8" s="60"/>
      <c r="K8" s="60">
        <v>18.100000000000001</v>
      </c>
      <c r="L8" s="119"/>
      <c r="M8" s="117"/>
      <c r="N8" s="60">
        <v>0</v>
      </c>
      <c r="O8" s="120"/>
      <c r="P8" s="121"/>
      <c r="Q8" s="60">
        <v>61.6</v>
      </c>
      <c r="R8" s="119"/>
      <c r="S8" s="117"/>
      <c r="T8" s="60">
        <v>38.4</v>
      </c>
      <c r="U8" s="122"/>
      <c r="W8" s="36"/>
    </row>
    <row r="9" spans="1:23" ht="30" customHeight="1">
      <c r="A9" s="77"/>
      <c r="B9" s="69"/>
      <c r="C9" s="87"/>
      <c r="D9" s="20" t="s">
        <v>8</v>
      </c>
      <c r="E9" s="59">
        <v>66</v>
      </c>
      <c r="F9" s="109" t="s">
        <v>12</v>
      </c>
      <c r="G9" s="123" t="s">
        <v>15</v>
      </c>
      <c r="H9" s="124">
        <v>7.6</v>
      </c>
      <c r="I9" s="125" t="s">
        <v>16</v>
      </c>
      <c r="J9" s="126" t="s">
        <v>15</v>
      </c>
      <c r="K9" s="124">
        <v>26.3</v>
      </c>
      <c r="L9" s="109" t="s">
        <v>16</v>
      </c>
      <c r="M9" s="123" t="s">
        <v>15</v>
      </c>
      <c r="N9" s="124">
        <v>0.1</v>
      </c>
      <c r="O9" s="127" t="s">
        <v>16</v>
      </c>
      <c r="P9" s="128" t="s">
        <v>15</v>
      </c>
      <c r="Q9" s="124">
        <v>59.3</v>
      </c>
      <c r="R9" s="109" t="s">
        <v>16</v>
      </c>
      <c r="S9" s="123" t="s">
        <v>15</v>
      </c>
      <c r="T9" s="124">
        <v>40.700000000000003</v>
      </c>
      <c r="U9" s="11" t="s">
        <v>12</v>
      </c>
    </row>
    <row r="10" spans="1:23" ht="30" customHeight="1">
      <c r="A10" s="81"/>
      <c r="B10" s="84" t="s">
        <v>11</v>
      </c>
      <c r="C10" s="129"/>
      <c r="D10" s="130"/>
      <c r="E10" s="58">
        <v>66.2</v>
      </c>
      <c r="F10" s="131"/>
      <c r="G10" s="132"/>
      <c r="H10" s="58">
        <v>7.5</v>
      </c>
      <c r="I10" s="133"/>
      <c r="J10" s="58"/>
      <c r="K10" s="58">
        <v>26.2</v>
      </c>
      <c r="L10" s="134"/>
      <c r="M10" s="132"/>
      <c r="N10" s="58">
        <v>0.1</v>
      </c>
      <c r="O10" s="135"/>
      <c r="P10" s="136"/>
      <c r="Q10" s="58">
        <v>58.5</v>
      </c>
      <c r="R10" s="134"/>
      <c r="S10" s="132"/>
      <c r="T10" s="58">
        <v>41.5</v>
      </c>
      <c r="U10" s="137"/>
      <c r="W10" s="27"/>
    </row>
    <row r="11" spans="1:23" ht="30" customHeight="1">
      <c r="A11" s="77"/>
      <c r="B11" s="70"/>
      <c r="C11" s="87"/>
      <c r="D11" s="20" t="s">
        <v>8</v>
      </c>
      <c r="E11" s="59">
        <v>100</v>
      </c>
      <c r="F11" s="109" t="s">
        <v>12</v>
      </c>
      <c r="G11" s="123" t="s">
        <v>15</v>
      </c>
      <c r="H11" s="138" t="s">
        <v>37</v>
      </c>
      <c r="I11" s="125" t="s">
        <v>16</v>
      </c>
      <c r="J11" s="126" t="s">
        <v>15</v>
      </c>
      <c r="K11" s="138" t="s">
        <v>37</v>
      </c>
      <c r="L11" s="109" t="s">
        <v>16</v>
      </c>
      <c r="M11" s="123" t="s">
        <v>15</v>
      </c>
      <c r="N11" s="138" t="s">
        <v>37</v>
      </c>
      <c r="O11" s="127" t="s">
        <v>16</v>
      </c>
      <c r="P11" s="128" t="s">
        <v>15</v>
      </c>
      <c r="Q11" s="124">
        <v>57.4</v>
      </c>
      <c r="R11" s="109" t="s">
        <v>16</v>
      </c>
      <c r="S11" s="123" t="s">
        <v>15</v>
      </c>
      <c r="T11" s="124">
        <v>42.6</v>
      </c>
      <c r="U11" s="11" t="s">
        <v>12</v>
      </c>
    </row>
    <row r="12" spans="1:23" ht="30" customHeight="1">
      <c r="A12" s="81"/>
      <c r="B12" s="84" t="s">
        <v>18</v>
      </c>
      <c r="C12" s="86"/>
      <c r="D12" s="24"/>
      <c r="E12" s="56">
        <v>100</v>
      </c>
      <c r="F12" s="109"/>
      <c r="G12" s="139"/>
      <c r="H12" s="140" t="s">
        <v>37</v>
      </c>
      <c r="I12" s="141"/>
      <c r="J12" s="56"/>
      <c r="K12" s="140" t="s">
        <v>37</v>
      </c>
      <c r="L12" s="142"/>
      <c r="M12" s="139"/>
      <c r="N12" s="140" t="s">
        <v>37</v>
      </c>
      <c r="O12" s="143"/>
      <c r="P12" s="144"/>
      <c r="Q12" s="56">
        <v>43.6</v>
      </c>
      <c r="R12" s="142"/>
      <c r="S12" s="139"/>
      <c r="T12" s="56">
        <v>56.4</v>
      </c>
      <c r="U12" s="145"/>
      <c r="W12" s="36"/>
    </row>
    <row r="13" spans="1:23" ht="30" customHeight="1">
      <c r="A13" s="77"/>
      <c r="B13" s="70"/>
      <c r="C13" s="146"/>
      <c r="D13" s="31" t="s">
        <v>8</v>
      </c>
      <c r="E13" s="57">
        <v>7</v>
      </c>
      <c r="F13" s="147" t="s">
        <v>12</v>
      </c>
      <c r="G13" s="148" t="s">
        <v>15</v>
      </c>
      <c r="H13" s="149">
        <v>83.7</v>
      </c>
      <c r="I13" s="150" t="s">
        <v>16</v>
      </c>
      <c r="J13" s="151" t="s">
        <v>15</v>
      </c>
      <c r="K13" s="149">
        <v>9.3000000000000007</v>
      </c>
      <c r="L13" s="147" t="s">
        <v>16</v>
      </c>
      <c r="M13" s="148" t="s">
        <v>15</v>
      </c>
      <c r="N13" s="152" t="s">
        <v>37</v>
      </c>
      <c r="O13" s="153" t="s">
        <v>16</v>
      </c>
      <c r="P13" s="154" t="s">
        <v>15</v>
      </c>
      <c r="Q13" s="149">
        <v>7</v>
      </c>
      <c r="R13" s="147" t="s">
        <v>16</v>
      </c>
      <c r="S13" s="148" t="s">
        <v>15</v>
      </c>
      <c r="T13" s="149">
        <v>93</v>
      </c>
      <c r="U13" s="32" t="s">
        <v>12</v>
      </c>
    </row>
    <row r="14" spans="1:23" ht="30" customHeight="1">
      <c r="A14" s="81"/>
      <c r="B14" s="84" t="s">
        <v>21</v>
      </c>
      <c r="C14" s="129"/>
      <c r="D14" s="130"/>
      <c r="E14" s="58">
        <v>12.2</v>
      </c>
      <c r="F14" s="131"/>
      <c r="G14" s="132"/>
      <c r="H14" s="58">
        <v>82.9</v>
      </c>
      <c r="I14" s="133"/>
      <c r="J14" s="58"/>
      <c r="K14" s="58">
        <v>4.9000000000000004</v>
      </c>
      <c r="L14" s="134"/>
      <c r="M14" s="132"/>
      <c r="N14" s="155" t="s">
        <v>37</v>
      </c>
      <c r="O14" s="135"/>
      <c r="P14" s="136"/>
      <c r="Q14" s="58">
        <v>9.8000000000000007</v>
      </c>
      <c r="R14" s="134"/>
      <c r="S14" s="132"/>
      <c r="T14" s="58">
        <v>90.2</v>
      </c>
      <c r="U14" s="137"/>
      <c r="W14" s="36"/>
    </row>
    <row r="15" spans="1:23" ht="30" customHeight="1">
      <c r="A15" s="77"/>
      <c r="B15" s="70"/>
      <c r="C15" s="87"/>
      <c r="D15" s="20" t="s">
        <v>8</v>
      </c>
      <c r="E15" s="59">
        <v>98.6</v>
      </c>
      <c r="F15" s="109" t="s">
        <v>12</v>
      </c>
      <c r="G15" s="123" t="s">
        <v>15</v>
      </c>
      <c r="H15" s="124">
        <v>1.1000000000000001</v>
      </c>
      <c r="I15" s="125" t="s">
        <v>16</v>
      </c>
      <c r="J15" s="126" t="s">
        <v>15</v>
      </c>
      <c r="K15" s="124">
        <v>0.3</v>
      </c>
      <c r="L15" s="109" t="s">
        <v>16</v>
      </c>
      <c r="M15" s="123" t="s">
        <v>15</v>
      </c>
      <c r="N15" s="138" t="s">
        <v>37</v>
      </c>
      <c r="O15" s="127" t="s">
        <v>16</v>
      </c>
      <c r="P15" s="128" t="s">
        <v>15</v>
      </c>
      <c r="Q15" s="124">
        <v>76.7</v>
      </c>
      <c r="R15" s="109" t="s">
        <v>16</v>
      </c>
      <c r="S15" s="123" t="s">
        <v>15</v>
      </c>
      <c r="T15" s="124">
        <v>23.3</v>
      </c>
      <c r="U15" s="11" t="s">
        <v>12</v>
      </c>
    </row>
    <row r="16" spans="1:23" ht="30" customHeight="1">
      <c r="A16" s="81"/>
      <c r="B16" s="84" t="s">
        <v>5</v>
      </c>
      <c r="C16" s="86"/>
      <c r="D16" s="24"/>
      <c r="E16" s="56">
        <v>97.6</v>
      </c>
      <c r="F16" s="109"/>
      <c r="G16" s="139"/>
      <c r="H16" s="56">
        <v>1.8</v>
      </c>
      <c r="I16" s="141"/>
      <c r="J16" s="56"/>
      <c r="K16" s="56">
        <v>0.6</v>
      </c>
      <c r="L16" s="142"/>
      <c r="M16" s="139"/>
      <c r="N16" s="140" t="s">
        <v>37</v>
      </c>
      <c r="O16" s="143"/>
      <c r="P16" s="144"/>
      <c r="Q16" s="56">
        <v>73.900000000000006</v>
      </c>
      <c r="R16" s="142"/>
      <c r="S16" s="139"/>
      <c r="T16" s="56">
        <v>26.1</v>
      </c>
      <c r="U16" s="145"/>
      <c r="W16" s="36"/>
    </row>
    <row r="17" spans="1:23" ht="30" customHeight="1">
      <c r="A17" s="77"/>
      <c r="B17" s="70"/>
      <c r="C17" s="146"/>
      <c r="D17" s="31" t="s">
        <v>8</v>
      </c>
      <c r="E17" s="149">
        <v>100</v>
      </c>
      <c r="F17" s="147" t="s">
        <v>12</v>
      </c>
      <c r="G17" s="148" t="s">
        <v>15</v>
      </c>
      <c r="H17" s="152" t="s">
        <v>37</v>
      </c>
      <c r="I17" s="150" t="s">
        <v>16</v>
      </c>
      <c r="J17" s="151" t="s">
        <v>15</v>
      </c>
      <c r="K17" s="152" t="s">
        <v>37</v>
      </c>
      <c r="L17" s="147" t="s">
        <v>16</v>
      </c>
      <c r="M17" s="148" t="s">
        <v>15</v>
      </c>
      <c r="N17" s="152" t="s">
        <v>37</v>
      </c>
      <c r="O17" s="153" t="s">
        <v>16</v>
      </c>
      <c r="P17" s="154" t="s">
        <v>15</v>
      </c>
      <c r="Q17" s="156">
        <v>55.9</v>
      </c>
      <c r="R17" s="147" t="s">
        <v>16</v>
      </c>
      <c r="S17" s="148" t="s">
        <v>15</v>
      </c>
      <c r="T17" s="156">
        <v>44.1</v>
      </c>
      <c r="U17" s="32" t="s">
        <v>12</v>
      </c>
    </row>
    <row r="18" spans="1:23" ht="30" customHeight="1">
      <c r="A18" s="81"/>
      <c r="B18" s="84" t="s">
        <v>20</v>
      </c>
      <c r="C18" s="129"/>
      <c r="D18" s="130"/>
      <c r="E18" s="58">
        <v>100</v>
      </c>
      <c r="F18" s="131"/>
      <c r="G18" s="132"/>
      <c r="H18" s="155" t="s">
        <v>37</v>
      </c>
      <c r="I18" s="133"/>
      <c r="J18" s="58"/>
      <c r="K18" s="155" t="s">
        <v>37</v>
      </c>
      <c r="L18" s="134"/>
      <c r="M18" s="132"/>
      <c r="N18" s="155" t="s">
        <v>37</v>
      </c>
      <c r="O18" s="135"/>
      <c r="P18" s="136"/>
      <c r="Q18" s="58">
        <v>58.8</v>
      </c>
      <c r="R18" s="134"/>
      <c r="S18" s="132"/>
      <c r="T18" s="58">
        <v>41.2</v>
      </c>
      <c r="U18" s="137"/>
      <c r="W18" s="36"/>
    </row>
    <row r="19" spans="1:23" ht="30" customHeight="1">
      <c r="A19" s="77"/>
      <c r="B19" s="69"/>
      <c r="C19" s="87"/>
      <c r="D19" s="20" t="s">
        <v>8</v>
      </c>
      <c r="E19" s="124">
        <v>54.2</v>
      </c>
      <c r="F19" s="109" t="s">
        <v>12</v>
      </c>
      <c r="G19" s="123" t="s">
        <v>15</v>
      </c>
      <c r="H19" s="124">
        <v>3.8</v>
      </c>
      <c r="I19" s="125" t="s">
        <v>16</v>
      </c>
      <c r="J19" s="126" t="s">
        <v>15</v>
      </c>
      <c r="K19" s="124">
        <v>42</v>
      </c>
      <c r="L19" s="109" t="s">
        <v>16</v>
      </c>
      <c r="M19" s="123" t="s">
        <v>15</v>
      </c>
      <c r="N19" s="124">
        <v>0</v>
      </c>
      <c r="O19" s="127" t="s">
        <v>16</v>
      </c>
      <c r="P19" s="128" t="s">
        <v>15</v>
      </c>
      <c r="Q19" s="124">
        <v>91.2</v>
      </c>
      <c r="R19" s="109" t="s">
        <v>16</v>
      </c>
      <c r="S19" s="123" t="s">
        <v>15</v>
      </c>
      <c r="T19" s="157">
        <v>8.8000000000000007</v>
      </c>
      <c r="U19" s="11" t="s">
        <v>12</v>
      </c>
    </row>
    <row r="20" spans="1:23" ht="30" customHeight="1">
      <c r="A20" s="81"/>
      <c r="B20" s="85" t="s">
        <v>6</v>
      </c>
      <c r="C20" s="86"/>
      <c r="D20" s="24"/>
      <c r="E20" s="56">
        <v>54.1</v>
      </c>
      <c r="F20" s="109"/>
      <c r="G20" s="139"/>
      <c r="H20" s="56">
        <v>3.8</v>
      </c>
      <c r="I20" s="141"/>
      <c r="J20" s="56"/>
      <c r="K20" s="56">
        <v>42.1</v>
      </c>
      <c r="L20" s="142"/>
      <c r="M20" s="139"/>
      <c r="N20" s="56">
        <v>0</v>
      </c>
      <c r="O20" s="143"/>
      <c r="P20" s="144"/>
      <c r="Q20" s="56">
        <v>90.5</v>
      </c>
      <c r="R20" s="142"/>
      <c r="S20" s="139"/>
      <c r="T20" s="56">
        <v>9.5</v>
      </c>
      <c r="U20" s="145"/>
      <c r="W20" s="36"/>
    </row>
    <row r="21" spans="1:23" ht="30" customHeight="1">
      <c r="A21" s="77"/>
      <c r="B21" s="70"/>
      <c r="C21" s="146"/>
      <c r="D21" s="31" t="s">
        <v>8</v>
      </c>
      <c r="E21" s="149">
        <v>95.3</v>
      </c>
      <c r="F21" s="147" t="s">
        <v>12</v>
      </c>
      <c r="G21" s="148" t="s">
        <v>15</v>
      </c>
      <c r="H21" s="149">
        <v>3.5</v>
      </c>
      <c r="I21" s="150" t="s">
        <v>16</v>
      </c>
      <c r="J21" s="151" t="s">
        <v>15</v>
      </c>
      <c r="K21" s="149">
        <v>1.2</v>
      </c>
      <c r="L21" s="147" t="s">
        <v>16</v>
      </c>
      <c r="M21" s="148" t="s">
        <v>15</v>
      </c>
      <c r="N21" s="152" t="s">
        <v>37</v>
      </c>
      <c r="O21" s="153" t="s">
        <v>16</v>
      </c>
      <c r="P21" s="154" t="s">
        <v>15</v>
      </c>
      <c r="Q21" s="149">
        <v>56.2</v>
      </c>
      <c r="R21" s="147" t="s">
        <v>16</v>
      </c>
      <c r="S21" s="148" t="s">
        <v>15</v>
      </c>
      <c r="T21" s="149">
        <v>43.8</v>
      </c>
      <c r="U21" s="32" t="s">
        <v>12</v>
      </c>
    </row>
    <row r="22" spans="1:23" ht="30" customHeight="1">
      <c r="A22" s="81"/>
      <c r="B22" s="84" t="s">
        <v>13</v>
      </c>
      <c r="C22" s="129"/>
      <c r="D22" s="130"/>
      <c r="E22" s="58">
        <v>95.4</v>
      </c>
      <c r="F22" s="131"/>
      <c r="G22" s="132"/>
      <c r="H22" s="58">
        <v>3.4</v>
      </c>
      <c r="I22" s="133"/>
      <c r="J22" s="58"/>
      <c r="K22" s="58">
        <v>1.2</v>
      </c>
      <c r="L22" s="134"/>
      <c r="M22" s="132"/>
      <c r="N22" s="155" t="s">
        <v>37</v>
      </c>
      <c r="O22" s="135"/>
      <c r="P22" s="136"/>
      <c r="Q22" s="58">
        <v>56</v>
      </c>
      <c r="R22" s="134"/>
      <c r="S22" s="132"/>
      <c r="T22" s="58">
        <v>44</v>
      </c>
      <c r="U22" s="137"/>
      <c r="W22" s="27"/>
    </row>
    <row r="23" spans="1:23" ht="30" customHeight="1">
      <c r="A23" s="77"/>
      <c r="B23" s="70"/>
      <c r="C23" s="146"/>
      <c r="D23" s="31" t="s">
        <v>8</v>
      </c>
      <c r="E23" s="149">
        <v>89.6</v>
      </c>
      <c r="F23" s="147" t="s">
        <v>12</v>
      </c>
      <c r="G23" s="148" t="s">
        <v>15</v>
      </c>
      <c r="H23" s="149">
        <v>10.4</v>
      </c>
      <c r="I23" s="150" t="s">
        <v>16</v>
      </c>
      <c r="J23" s="151" t="s">
        <v>15</v>
      </c>
      <c r="K23" s="152" t="s">
        <v>37</v>
      </c>
      <c r="L23" s="147" t="s">
        <v>16</v>
      </c>
      <c r="M23" s="148" t="s">
        <v>15</v>
      </c>
      <c r="N23" s="152" t="s">
        <v>37</v>
      </c>
      <c r="O23" s="153" t="s">
        <v>16</v>
      </c>
      <c r="P23" s="154" t="s">
        <v>15</v>
      </c>
      <c r="Q23" s="149">
        <v>41.7</v>
      </c>
      <c r="R23" s="147" t="s">
        <v>16</v>
      </c>
      <c r="S23" s="148" t="s">
        <v>15</v>
      </c>
      <c r="T23" s="149">
        <v>58.3</v>
      </c>
      <c r="U23" s="32" t="s">
        <v>12</v>
      </c>
    </row>
    <row r="24" spans="1:23" ht="30" customHeight="1">
      <c r="A24" s="81"/>
      <c r="B24" s="84" t="s">
        <v>14</v>
      </c>
      <c r="C24" s="129"/>
      <c r="D24" s="130"/>
      <c r="E24" s="58">
        <v>90.3</v>
      </c>
      <c r="F24" s="131"/>
      <c r="G24" s="132"/>
      <c r="H24" s="58">
        <v>9.6999999999999993</v>
      </c>
      <c r="I24" s="133"/>
      <c r="J24" s="58"/>
      <c r="K24" s="155" t="s">
        <v>37</v>
      </c>
      <c r="L24" s="134"/>
      <c r="M24" s="132"/>
      <c r="N24" s="155" t="s">
        <v>37</v>
      </c>
      <c r="O24" s="135"/>
      <c r="P24" s="136"/>
      <c r="Q24" s="58">
        <v>41.5</v>
      </c>
      <c r="R24" s="134"/>
      <c r="S24" s="132"/>
      <c r="T24" s="58">
        <v>58.5</v>
      </c>
      <c r="U24" s="137"/>
      <c r="W24" s="36"/>
    </row>
    <row r="25" spans="1:23" ht="30" customHeight="1">
      <c r="A25" s="77"/>
      <c r="B25" s="70"/>
      <c r="C25" s="146"/>
      <c r="D25" s="31" t="s">
        <v>8</v>
      </c>
      <c r="E25" s="57">
        <v>100</v>
      </c>
      <c r="F25" s="147" t="s">
        <v>12</v>
      </c>
      <c r="G25" s="148" t="s">
        <v>15</v>
      </c>
      <c r="H25" s="158" t="s">
        <v>37</v>
      </c>
      <c r="I25" s="150" t="s">
        <v>16</v>
      </c>
      <c r="J25" s="151" t="s">
        <v>15</v>
      </c>
      <c r="K25" s="158" t="s">
        <v>37</v>
      </c>
      <c r="L25" s="147" t="s">
        <v>16</v>
      </c>
      <c r="M25" s="148" t="s">
        <v>15</v>
      </c>
      <c r="N25" s="158" t="s">
        <v>37</v>
      </c>
      <c r="O25" s="153" t="s">
        <v>16</v>
      </c>
      <c r="P25" s="154" t="s">
        <v>15</v>
      </c>
      <c r="Q25" s="57">
        <v>100</v>
      </c>
      <c r="R25" s="147" t="s">
        <v>16</v>
      </c>
      <c r="S25" s="148" t="s">
        <v>15</v>
      </c>
      <c r="T25" s="57">
        <v>0</v>
      </c>
      <c r="U25" s="32" t="s">
        <v>12</v>
      </c>
      <c r="W25" s="36"/>
    </row>
    <row r="26" spans="1:23" ht="30" customHeight="1">
      <c r="A26" s="76"/>
      <c r="B26" s="83" t="s">
        <v>38</v>
      </c>
      <c r="C26" s="88"/>
      <c r="D26" s="159"/>
      <c r="E26" s="60">
        <v>100</v>
      </c>
      <c r="F26" s="119"/>
      <c r="G26" s="117"/>
      <c r="H26" s="160" t="s">
        <v>37</v>
      </c>
      <c r="I26" s="118"/>
      <c r="J26" s="60"/>
      <c r="K26" s="160" t="s">
        <v>37</v>
      </c>
      <c r="L26" s="119"/>
      <c r="M26" s="117"/>
      <c r="N26" s="160" t="s">
        <v>37</v>
      </c>
      <c r="O26" s="120"/>
      <c r="P26" s="121"/>
      <c r="Q26" s="60">
        <v>57.1</v>
      </c>
      <c r="R26" s="119"/>
      <c r="S26" s="117"/>
      <c r="T26" s="60">
        <v>42.9</v>
      </c>
      <c r="U26" s="161"/>
      <c r="W26" s="36"/>
    </row>
    <row r="27" spans="1:23" ht="20.45" customHeight="1">
      <c r="B27" s="64" t="s">
        <v>39</v>
      </c>
      <c r="C27" s="28"/>
    </row>
    <row r="28" spans="1:23">
      <c r="B28" s="28"/>
      <c r="C28" s="28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3" ht="13.15" customHeight="1">
      <c r="B29" s="162"/>
      <c r="C29" s="16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3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</sheetData>
  <mergeCells count="7">
    <mergeCell ref="A4:C5"/>
    <mergeCell ref="E4:N4"/>
    <mergeCell ref="Q4:T4"/>
    <mergeCell ref="D5:F5"/>
    <mergeCell ref="G5:I5"/>
    <mergeCell ref="J5:L5"/>
    <mergeCell ref="M5:O5"/>
  </mergeCells>
  <phoneticPr fontId="2"/>
  <pageMargins left="0.78740157480314965" right="0.78740157480314965" top="0.98425196850393704" bottom="0.98425196850393704" header="0.51181102362204722" footer="0.47244094488188981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"/>
  <sheetViews>
    <sheetView showGridLines="0" topLeftCell="B1" zoomScaleNormal="100" zoomScaleSheetLayoutView="100" workbookViewId="0">
      <selection activeCell="B1" sqref="B1"/>
    </sheetView>
  </sheetViews>
  <sheetFormatPr defaultRowHeight="15"/>
  <cols>
    <col min="1" max="1" width="1.625" style="4" customWidth="1"/>
    <col min="2" max="2" width="14" style="4" customWidth="1"/>
    <col min="3" max="3" width="1.625" style="4" customWidth="1"/>
    <col min="4" max="4" width="5.875" style="3" customWidth="1"/>
    <col min="5" max="5" width="6.625" style="3" customWidth="1"/>
    <col min="6" max="6" width="5.75" style="163" customWidth="1"/>
    <col min="7" max="7" width="1.375" style="164" customWidth="1"/>
    <col min="8" max="8" width="6" style="4" customWidth="1"/>
    <col min="9" max="9" width="1.25" style="4" customWidth="1"/>
    <col min="10" max="10" width="5.75" style="4" customWidth="1"/>
    <col min="11" max="11" width="1.375" style="165" customWidth="1"/>
    <col min="12" max="12" width="6" style="4" customWidth="1"/>
    <col min="13" max="13" width="1.375" style="4" customWidth="1"/>
    <col min="14" max="14" width="5.75" style="4" customWidth="1"/>
    <col min="15" max="15" width="1.25" style="4" customWidth="1"/>
    <col min="16" max="16" width="6" style="4" customWidth="1"/>
    <col min="17" max="17" width="1.375" style="4" customWidth="1"/>
    <col min="18" max="18" width="5.75" style="4" customWidth="1"/>
    <col min="19" max="19" width="1.375" style="4" customWidth="1"/>
    <col min="20" max="20" width="6" style="4" customWidth="1"/>
    <col min="21" max="21" width="1.375" customWidth="1"/>
    <col min="22" max="22" width="5.75" style="4" customWidth="1"/>
    <col min="23" max="23" width="1.25" style="4" customWidth="1"/>
    <col min="24" max="24" width="6" style="4" customWidth="1"/>
    <col min="25" max="25" width="1.25" style="4" customWidth="1"/>
    <col min="26" max="26" width="5.75" style="4" customWidth="1"/>
    <col min="27" max="27" width="1.375" style="4" customWidth="1"/>
    <col min="28" max="28" width="6" style="4" customWidth="1"/>
    <col min="29" max="29" width="1.375" style="4" customWidth="1"/>
    <col min="30" max="30" width="5.75" style="4" customWidth="1"/>
    <col min="31" max="31" width="1.25" style="4" customWidth="1"/>
    <col min="32" max="32" width="6" style="4" customWidth="1"/>
    <col min="33" max="33" width="1.375" style="4" customWidth="1"/>
    <col min="34" max="34" width="5.75" style="4" customWidth="1"/>
    <col min="35" max="35" width="1.375" style="4" customWidth="1"/>
    <col min="36" max="36" width="6" style="4" customWidth="1"/>
    <col min="37" max="37" width="1.375" style="4" customWidth="1"/>
    <col min="38" max="38" width="5.75" style="4" customWidth="1"/>
    <col min="39" max="39" width="1.375" style="4" customWidth="1"/>
    <col min="40" max="40" width="6" style="4" customWidth="1"/>
    <col min="41" max="41" width="1.375" style="4" customWidth="1"/>
    <col min="42" max="42" width="5.75" style="4" customWidth="1"/>
    <col min="43" max="43" width="1.375" style="4" customWidth="1"/>
    <col min="44" max="44" width="6" style="4" customWidth="1"/>
    <col min="45" max="45" width="1.375" style="4" customWidth="1"/>
    <col min="46" max="46" width="5.75" style="4" customWidth="1"/>
    <col min="47" max="47" width="1.375" style="4" customWidth="1"/>
    <col min="48" max="48" width="6" style="4" customWidth="1"/>
    <col min="49" max="49" width="1.375" style="4" customWidth="1"/>
    <col min="50" max="50" width="5.75" style="4" customWidth="1"/>
    <col min="51" max="51" width="1.25" style="4" customWidth="1"/>
    <col min="52" max="52" width="6" style="4" customWidth="1"/>
    <col min="53" max="53" width="1.375" style="4" customWidth="1"/>
    <col min="54" max="54" width="6.625" style="4" customWidth="1"/>
    <col min="55" max="16384" width="9" style="4"/>
  </cols>
  <sheetData>
    <row r="1" spans="1:56" ht="19.899999999999999" customHeight="1">
      <c r="B1" s="10" t="s">
        <v>40</v>
      </c>
      <c r="C1" s="10"/>
    </row>
    <row r="2" spans="1:56" ht="19.899999999999999" customHeight="1">
      <c r="B2" s="166"/>
      <c r="C2" s="166"/>
    </row>
    <row r="3" spans="1:56" ht="19.899999999999999" customHeight="1">
      <c r="E3" s="167"/>
      <c r="F3" s="168"/>
      <c r="G3" s="169"/>
      <c r="H3" s="26"/>
      <c r="I3" s="26"/>
      <c r="J3" s="26"/>
      <c r="K3" s="170"/>
      <c r="L3" s="26"/>
      <c r="M3" s="26"/>
      <c r="N3" s="26"/>
      <c r="O3" s="26"/>
      <c r="P3" s="26"/>
      <c r="Q3" s="26"/>
      <c r="R3" s="26"/>
      <c r="S3" s="26"/>
      <c r="T3" s="26"/>
      <c r="V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</row>
    <row r="4" spans="1:56" ht="39.75" customHeight="1">
      <c r="A4" s="80"/>
      <c r="B4" s="171" t="s">
        <v>41</v>
      </c>
      <c r="C4" s="172"/>
      <c r="D4" s="173"/>
      <c r="E4" s="174" t="s">
        <v>42</v>
      </c>
      <c r="F4" s="692" t="s">
        <v>43</v>
      </c>
      <c r="G4" s="693"/>
      <c r="H4" s="693"/>
      <c r="I4" s="694"/>
      <c r="J4" s="692" t="s">
        <v>44</v>
      </c>
      <c r="K4" s="695"/>
      <c r="L4" s="695"/>
      <c r="M4" s="695"/>
      <c r="N4" s="696" t="s">
        <v>45</v>
      </c>
      <c r="O4" s="695"/>
      <c r="P4" s="695"/>
      <c r="Q4" s="697"/>
      <c r="R4" s="696" t="s">
        <v>46</v>
      </c>
      <c r="S4" s="695"/>
      <c r="T4" s="695"/>
      <c r="U4" s="697"/>
      <c r="V4" s="696" t="s">
        <v>47</v>
      </c>
      <c r="W4" s="695"/>
      <c r="X4" s="695"/>
      <c r="Y4" s="697"/>
      <c r="Z4" s="696" t="s">
        <v>48</v>
      </c>
      <c r="AA4" s="695"/>
      <c r="AB4" s="695"/>
      <c r="AC4" s="697"/>
      <c r="AD4" s="696" t="s">
        <v>49</v>
      </c>
      <c r="AE4" s="698"/>
      <c r="AF4" s="698"/>
      <c r="AG4" s="699"/>
      <c r="AH4" s="692" t="s">
        <v>50</v>
      </c>
      <c r="AI4" s="698"/>
      <c r="AJ4" s="698"/>
      <c r="AK4" s="698"/>
      <c r="AL4" s="696" t="s">
        <v>51</v>
      </c>
      <c r="AM4" s="698"/>
      <c r="AN4" s="698"/>
      <c r="AO4" s="699"/>
      <c r="AP4" s="700" t="s">
        <v>52</v>
      </c>
      <c r="AQ4" s="698"/>
      <c r="AR4" s="698"/>
      <c r="AS4" s="698"/>
      <c r="AT4" s="701" t="s">
        <v>53</v>
      </c>
      <c r="AU4" s="702"/>
      <c r="AV4" s="702"/>
      <c r="AW4" s="703"/>
      <c r="AX4" s="689" t="s">
        <v>54</v>
      </c>
      <c r="AY4" s="690"/>
      <c r="AZ4" s="690"/>
      <c r="BA4" s="691"/>
      <c r="BB4" s="175" t="s">
        <v>55</v>
      </c>
    </row>
    <row r="5" spans="1:56" ht="12.75" customHeight="1">
      <c r="A5" s="77"/>
      <c r="B5" s="176"/>
      <c r="C5" s="177"/>
      <c r="D5" s="178"/>
      <c r="E5" s="179"/>
      <c r="F5" s="180"/>
      <c r="G5" s="181"/>
      <c r="H5" s="182"/>
      <c r="I5" s="183"/>
      <c r="J5" s="184"/>
      <c r="K5" s="185"/>
      <c r="L5" s="185"/>
      <c r="M5" s="185"/>
      <c r="N5" s="180"/>
      <c r="O5" s="181"/>
      <c r="P5" s="182"/>
      <c r="Q5" s="186"/>
      <c r="R5" s="184"/>
      <c r="S5" s="187"/>
      <c r="T5" s="188"/>
      <c r="V5" s="189"/>
      <c r="W5" s="181"/>
      <c r="X5" s="182"/>
      <c r="Y5" s="183"/>
      <c r="Z5" s="184"/>
      <c r="AA5" s="181"/>
      <c r="AB5" s="182"/>
      <c r="AC5" s="183"/>
      <c r="AD5" s="184"/>
      <c r="AE5" s="185"/>
      <c r="AF5" s="185"/>
      <c r="AG5" s="190"/>
      <c r="AH5" s="188"/>
      <c r="AI5" s="181"/>
      <c r="AJ5" s="182"/>
      <c r="AK5" s="182"/>
      <c r="AL5" s="184"/>
      <c r="AM5" s="185"/>
      <c r="AN5" s="185"/>
      <c r="AO5" s="190"/>
      <c r="AP5" s="188"/>
      <c r="AQ5" s="181"/>
      <c r="AR5" s="182"/>
      <c r="AS5" s="182"/>
      <c r="AT5" s="184"/>
      <c r="AU5" s="185"/>
      <c r="AV5" s="185"/>
      <c r="AW5" s="190"/>
      <c r="AX5" s="188"/>
      <c r="AY5" s="181"/>
      <c r="AZ5" s="182"/>
      <c r="BA5" s="186"/>
      <c r="BB5" s="179"/>
    </row>
    <row r="6" spans="1:56" ht="15" customHeight="1">
      <c r="A6" s="77"/>
      <c r="B6" s="191"/>
      <c r="C6" s="192"/>
      <c r="D6" s="675" t="s">
        <v>56</v>
      </c>
      <c r="E6" s="677" t="s">
        <v>57</v>
      </c>
      <c r="F6" s="675" t="s">
        <v>58</v>
      </c>
      <c r="G6" s="664" t="s">
        <v>57</v>
      </c>
      <c r="H6" s="680"/>
      <c r="I6" s="681"/>
      <c r="J6" s="673" t="s">
        <v>58</v>
      </c>
      <c r="K6" s="662" t="s">
        <v>57</v>
      </c>
      <c r="L6" s="665"/>
      <c r="M6" s="665"/>
      <c r="N6" s="675" t="s">
        <v>58</v>
      </c>
      <c r="O6" s="664" t="s">
        <v>57</v>
      </c>
      <c r="P6" s="683"/>
      <c r="Q6" s="684"/>
      <c r="R6" s="673" t="s">
        <v>58</v>
      </c>
      <c r="S6" s="193"/>
      <c r="T6" s="686" t="s">
        <v>57</v>
      </c>
      <c r="V6" s="675" t="s">
        <v>58</v>
      </c>
      <c r="W6" s="664" t="s">
        <v>57</v>
      </c>
      <c r="X6" s="665"/>
      <c r="Y6" s="666"/>
      <c r="Z6" s="673" t="s">
        <v>58</v>
      </c>
      <c r="AA6" s="664" t="s">
        <v>57</v>
      </c>
      <c r="AB6" s="665"/>
      <c r="AC6" s="666"/>
      <c r="AD6" s="673" t="s">
        <v>58</v>
      </c>
      <c r="AE6" s="662" t="s">
        <v>57</v>
      </c>
      <c r="AF6" s="665"/>
      <c r="AG6" s="666"/>
      <c r="AH6" s="662" t="s">
        <v>58</v>
      </c>
      <c r="AI6" s="664" t="s">
        <v>57</v>
      </c>
      <c r="AJ6" s="665"/>
      <c r="AK6" s="665"/>
      <c r="AL6" s="673" t="s">
        <v>58</v>
      </c>
      <c r="AM6" s="662" t="s">
        <v>57</v>
      </c>
      <c r="AN6" s="665"/>
      <c r="AO6" s="666"/>
      <c r="AP6" s="662" t="s">
        <v>58</v>
      </c>
      <c r="AQ6" s="664" t="s">
        <v>57</v>
      </c>
      <c r="AR6" s="665"/>
      <c r="AS6" s="665"/>
      <c r="AT6" s="673" t="s">
        <v>58</v>
      </c>
      <c r="AU6" s="662" t="s">
        <v>57</v>
      </c>
      <c r="AV6" s="665"/>
      <c r="AW6" s="666"/>
      <c r="AX6" s="662" t="s">
        <v>58</v>
      </c>
      <c r="AY6" s="664" t="s">
        <v>57</v>
      </c>
      <c r="AZ6" s="665"/>
      <c r="BA6" s="666"/>
      <c r="BB6" s="668" t="s">
        <v>57</v>
      </c>
    </row>
    <row r="7" spans="1:56" ht="15" customHeight="1">
      <c r="A7" s="77"/>
      <c r="B7" s="191"/>
      <c r="C7" s="192"/>
      <c r="D7" s="676"/>
      <c r="E7" s="678"/>
      <c r="F7" s="679"/>
      <c r="G7" s="682"/>
      <c r="H7" s="680"/>
      <c r="I7" s="681"/>
      <c r="J7" s="674"/>
      <c r="K7" s="665"/>
      <c r="L7" s="665"/>
      <c r="M7" s="665"/>
      <c r="N7" s="675"/>
      <c r="O7" s="685"/>
      <c r="P7" s="683"/>
      <c r="Q7" s="684"/>
      <c r="R7" s="673"/>
      <c r="S7" s="193"/>
      <c r="T7" s="687"/>
      <c r="V7" s="679"/>
      <c r="W7" s="667"/>
      <c r="X7" s="665"/>
      <c r="Y7" s="666"/>
      <c r="Z7" s="674"/>
      <c r="AA7" s="667"/>
      <c r="AB7" s="665"/>
      <c r="AC7" s="666"/>
      <c r="AD7" s="674"/>
      <c r="AE7" s="665"/>
      <c r="AF7" s="665"/>
      <c r="AG7" s="666"/>
      <c r="AH7" s="663"/>
      <c r="AI7" s="667"/>
      <c r="AJ7" s="665"/>
      <c r="AK7" s="665"/>
      <c r="AL7" s="674"/>
      <c r="AM7" s="665"/>
      <c r="AN7" s="665"/>
      <c r="AO7" s="666"/>
      <c r="AP7" s="663"/>
      <c r="AQ7" s="667"/>
      <c r="AR7" s="665"/>
      <c r="AS7" s="665"/>
      <c r="AT7" s="674"/>
      <c r="AU7" s="665"/>
      <c r="AV7" s="665"/>
      <c r="AW7" s="666"/>
      <c r="AX7" s="663"/>
      <c r="AY7" s="667"/>
      <c r="AZ7" s="665"/>
      <c r="BA7" s="666"/>
      <c r="BB7" s="669"/>
    </row>
    <row r="8" spans="1:56" ht="15" customHeight="1">
      <c r="A8" s="77"/>
      <c r="B8" s="191"/>
      <c r="C8" s="192"/>
      <c r="D8" s="676"/>
      <c r="E8" s="678"/>
      <c r="F8" s="679"/>
      <c r="G8" s="682"/>
      <c r="H8" s="680"/>
      <c r="I8" s="681"/>
      <c r="J8" s="674"/>
      <c r="K8" s="665"/>
      <c r="L8" s="665"/>
      <c r="M8" s="665"/>
      <c r="N8" s="675"/>
      <c r="O8" s="685"/>
      <c r="P8" s="683"/>
      <c r="Q8" s="684"/>
      <c r="R8" s="673"/>
      <c r="S8" s="193"/>
      <c r="T8" s="687"/>
      <c r="V8" s="679"/>
      <c r="W8" s="667"/>
      <c r="X8" s="665"/>
      <c r="Y8" s="666"/>
      <c r="Z8" s="674"/>
      <c r="AA8" s="667"/>
      <c r="AB8" s="665"/>
      <c r="AC8" s="666"/>
      <c r="AD8" s="674"/>
      <c r="AE8" s="665"/>
      <c r="AF8" s="665"/>
      <c r="AG8" s="666"/>
      <c r="AH8" s="663"/>
      <c r="AI8" s="667"/>
      <c r="AJ8" s="665"/>
      <c r="AK8" s="665"/>
      <c r="AL8" s="674"/>
      <c r="AM8" s="665"/>
      <c r="AN8" s="665"/>
      <c r="AO8" s="666"/>
      <c r="AP8" s="663"/>
      <c r="AQ8" s="667"/>
      <c r="AR8" s="665"/>
      <c r="AS8" s="665"/>
      <c r="AT8" s="674"/>
      <c r="AU8" s="665"/>
      <c r="AV8" s="665"/>
      <c r="AW8" s="666"/>
      <c r="AX8" s="663"/>
      <c r="AY8" s="667"/>
      <c r="AZ8" s="665"/>
      <c r="BA8" s="666"/>
      <c r="BB8" s="669"/>
    </row>
    <row r="9" spans="1:56" ht="15" customHeight="1">
      <c r="A9" s="77"/>
      <c r="B9" s="191"/>
      <c r="C9" s="192"/>
      <c r="D9" s="676"/>
      <c r="E9" s="678"/>
      <c r="F9" s="679"/>
      <c r="G9" s="682"/>
      <c r="H9" s="680"/>
      <c r="I9" s="681"/>
      <c r="J9" s="674"/>
      <c r="K9" s="665"/>
      <c r="L9" s="665"/>
      <c r="M9" s="665"/>
      <c r="N9" s="675"/>
      <c r="O9" s="685"/>
      <c r="P9" s="683"/>
      <c r="Q9" s="684"/>
      <c r="R9" s="673"/>
      <c r="S9" s="193"/>
      <c r="T9" s="687"/>
      <c r="V9" s="679"/>
      <c r="W9" s="667"/>
      <c r="X9" s="665"/>
      <c r="Y9" s="666"/>
      <c r="Z9" s="674"/>
      <c r="AA9" s="667"/>
      <c r="AB9" s="665"/>
      <c r="AC9" s="666"/>
      <c r="AD9" s="674"/>
      <c r="AE9" s="665"/>
      <c r="AF9" s="665"/>
      <c r="AG9" s="666"/>
      <c r="AH9" s="663"/>
      <c r="AI9" s="667"/>
      <c r="AJ9" s="665"/>
      <c r="AK9" s="665"/>
      <c r="AL9" s="674"/>
      <c r="AM9" s="665"/>
      <c r="AN9" s="665"/>
      <c r="AO9" s="666"/>
      <c r="AP9" s="663"/>
      <c r="AQ9" s="667"/>
      <c r="AR9" s="665"/>
      <c r="AS9" s="665"/>
      <c r="AT9" s="674"/>
      <c r="AU9" s="665"/>
      <c r="AV9" s="665"/>
      <c r="AW9" s="666"/>
      <c r="AX9" s="663"/>
      <c r="AY9" s="667"/>
      <c r="AZ9" s="665"/>
      <c r="BA9" s="666"/>
      <c r="BB9" s="669"/>
    </row>
    <row r="10" spans="1:56" ht="15" customHeight="1">
      <c r="A10" s="77"/>
      <c r="B10" s="191"/>
      <c r="C10" s="192"/>
      <c r="D10" s="676"/>
      <c r="E10" s="678"/>
      <c r="F10" s="679"/>
      <c r="G10" s="682"/>
      <c r="H10" s="680"/>
      <c r="I10" s="681"/>
      <c r="J10" s="674"/>
      <c r="K10" s="665"/>
      <c r="L10" s="665"/>
      <c r="M10" s="665"/>
      <c r="N10" s="675"/>
      <c r="O10" s="685"/>
      <c r="P10" s="683"/>
      <c r="Q10" s="684"/>
      <c r="R10" s="673"/>
      <c r="S10" s="193"/>
      <c r="T10" s="687"/>
      <c r="V10" s="679"/>
      <c r="W10" s="667"/>
      <c r="X10" s="665"/>
      <c r="Y10" s="666"/>
      <c r="Z10" s="674"/>
      <c r="AA10" s="667"/>
      <c r="AB10" s="665"/>
      <c r="AC10" s="666"/>
      <c r="AD10" s="674"/>
      <c r="AE10" s="665"/>
      <c r="AF10" s="665"/>
      <c r="AG10" s="666"/>
      <c r="AH10" s="663"/>
      <c r="AI10" s="667"/>
      <c r="AJ10" s="665"/>
      <c r="AK10" s="665"/>
      <c r="AL10" s="674"/>
      <c r="AM10" s="665"/>
      <c r="AN10" s="665"/>
      <c r="AO10" s="666"/>
      <c r="AP10" s="663"/>
      <c r="AQ10" s="667"/>
      <c r="AR10" s="665"/>
      <c r="AS10" s="665"/>
      <c r="AT10" s="674"/>
      <c r="AU10" s="665"/>
      <c r="AV10" s="665"/>
      <c r="AW10" s="666"/>
      <c r="AX10" s="663"/>
      <c r="AY10" s="667"/>
      <c r="AZ10" s="665"/>
      <c r="BA10" s="666"/>
      <c r="BB10" s="669"/>
    </row>
    <row r="11" spans="1:56" ht="15" customHeight="1">
      <c r="A11" s="77"/>
      <c r="B11" s="191"/>
      <c r="C11" s="192"/>
      <c r="D11" s="676"/>
      <c r="E11" s="678"/>
      <c r="F11" s="679"/>
      <c r="G11" s="682"/>
      <c r="H11" s="680"/>
      <c r="I11" s="681"/>
      <c r="J11" s="674"/>
      <c r="K11" s="665"/>
      <c r="L11" s="665"/>
      <c r="M11" s="665"/>
      <c r="N11" s="675"/>
      <c r="O11" s="685"/>
      <c r="P11" s="683"/>
      <c r="Q11" s="684"/>
      <c r="R11" s="673"/>
      <c r="S11" s="193"/>
      <c r="T11" s="687"/>
      <c r="V11" s="679"/>
      <c r="W11" s="667"/>
      <c r="X11" s="665"/>
      <c r="Y11" s="666"/>
      <c r="Z11" s="674"/>
      <c r="AA11" s="667"/>
      <c r="AB11" s="665"/>
      <c r="AC11" s="666"/>
      <c r="AD11" s="674"/>
      <c r="AE11" s="665"/>
      <c r="AF11" s="665"/>
      <c r="AG11" s="666"/>
      <c r="AH11" s="663"/>
      <c r="AI11" s="667"/>
      <c r="AJ11" s="665"/>
      <c r="AK11" s="665"/>
      <c r="AL11" s="674"/>
      <c r="AM11" s="665"/>
      <c r="AN11" s="665"/>
      <c r="AO11" s="666"/>
      <c r="AP11" s="663"/>
      <c r="AQ11" s="667"/>
      <c r="AR11" s="665"/>
      <c r="AS11" s="665"/>
      <c r="AT11" s="674"/>
      <c r="AU11" s="665"/>
      <c r="AV11" s="665"/>
      <c r="AW11" s="666"/>
      <c r="AX11" s="663"/>
      <c r="AY11" s="667"/>
      <c r="AZ11" s="665"/>
      <c r="BA11" s="666"/>
      <c r="BB11" s="669"/>
    </row>
    <row r="12" spans="1:56" ht="15" customHeight="1">
      <c r="A12" s="77"/>
      <c r="B12" s="194" t="s">
        <v>59</v>
      </c>
      <c r="C12" s="195"/>
      <c r="D12" s="676"/>
      <c r="E12" s="678"/>
      <c r="F12" s="679"/>
      <c r="G12" s="682"/>
      <c r="H12" s="680"/>
      <c r="I12" s="681"/>
      <c r="J12" s="674"/>
      <c r="K12" s="665"/>
      <c r="L12" s="665"/>
      <c r="M12" s="665"/>
      <c r="N12" s="675"/>
      <c r="O12" s="685"/>
      <c r="P12" s="683"/>
      <c r="Q12" s="684"/>
      <c r="R12" s="673"/>
      <c r="S12" s="193"/>
      <c r="T12" s="688"/>
      <c r="V12" s="679"/>
      <c r="W12" s="667"/>
      <c r="X12" s="665"/>
      <c r="Y12" s="666"/>
      <c r="Z12" s="674"/>
      <c r="AA12" s="667"/>
      <c r="AB12" s="665"/>
      <c r="AC12" s="666"/>
      <c r="AD12" s="674"/>
      <c r="AE12" s="665"/>
      <c r="AF12" s="665"/>
      <c r="AG12" s="666"/>
      <c r="AH12" s="663"/>
      <c r="AI12" s="667"/>
      <c r="AJ12" s="665"/>
      <c r="AK12" s="665"/>
      <c r="AL12" s="674"/>
      <c r="AM12" s="665"/>
      <c r="AN12" s="665"/>
      <c r="AO12" s="666"/>
      <c r="AP12" s="663"/>
      <c r="AQ12" s="667"/>
      <c r="AR12" s="665"/>
      <c r="AS12" s="665"/>
      <c r="AT12" s="674"/>
      <c r="AU12" s="665"/>
      <c r="AV12" s="665"/>
      <c r="AW12" s="666"/>
      <c r="AX12" s="663"/>
      <c r="AY12" s="667"/>
      <c r="AZ12" s="665"/>
      <c r="BA12" s="666"/>
      <c r="BB12" s="670"/>
    </row>
    <row r="13" spans="1:56" ht="15" customHeight="1">
      <c r="A13" s="76"/>
      <c r="B13" s="194"/>
      <c r="C13" s="195"/>
      <c r="D13" s="196"/>
      <c r="E13" s="197"/>
      <c r="F13" s="198"/>
      <c r="G13" s="199"/>
      <c r="H13" s="200"/>
      <c r="I13" s="201"/>
      <c r="J13" s="202"/>
      <c r="K13" s="203"/>
      <c r="L13" s="200"/>
      <c r="M13" s="200"/>
      <c r="N13" s="198"/>
      <c r="O13" s="199"/>
      <c r="P13" s="200"/>
      <c r="Q13" s="204"/>
      <c r="R13" s="202"/>
      <c r="S13" s="205"/>
      <c r="T13" s="200"/>
      <c r="V13" s="198"/>
      <c r="W13" s="199"/>
      <c r="X13" s="200"/>
      <c r="Y13" s="201"/>
      <c r="Z13" s="202"/>
      <c r="AA13" s="206"/>
      <c r="AB13" s="207"/>
      <c r="AC13" s="208"/>
      <c r="AD13" s="209"/>
      <c r="AE13" s="210"/>
      <c r="AF13" s="207"/>
      <c r="AG13" s="208"/>
      <c r="AH13" s="211"/>
      <c r="AI13" s="206"/>
      <c r="AJ13" s="207"/>
      <c r="AK13" s="207"/>
      <c r="AL13" s="209"/>
      <c r="AM13" s="210"/>
      <c r="AN13" s="207"/>
      <c r="AO13" s="208"/>
      <c r="AP13" s="211"/>
      <c r="AQ13" s="206"/>
      <c r="AR13" s="207"/>
      <c r="AS13" s="207"/>
      <c r="AT13" s="209"/>
      <c r="AU13" s="210"/>
      <c r="AV13" s="207"/>
      <c r="AW13" s="208"/>
      <c r="AX13" s="211"/>
      <c r="AY13" s="212"/>
      <c r="AZ13" s="207"/>
      <c r="BA13" s="213"/>
      <c r="BB13" s="214"/>
    </row>
    <row r="14" spans="1:56" ht="15.75" customHeight="1">
      <c r="A14" s="77"/>
      <c r="B14" s="215"/>
      <c r="C14" s="216"/>
      <c r="D14" s="217" t="s">
        <v>60</v>
      </c>
      <c r="E14" s="218" t="s">
        <v>61</v>
      </c>
      <c r="F14" s="217" t="s">
        <v>60</v>
      </c>
      <c r="G14" s="219"/>
      <c r="H14" s="220" t="s">
        <v>61</v>
      </c>
      <c r="I14" s="221"/>
      <c r="J14" s="222" t="s">
        <v>60</v>
      </c>
      <c r="K14" s="220"/>
      <c r="L14" s="220" t="s">
        <v>61</v>
      </c>
      <c r="M14" s="220"/>
      <c r="N14" s="217" t="s">
        <v>60</v>
      </c>
      <c r="O14" s="219"/>
      <c r="P14" s="220" t="s">
        <v>61</v>
      </c>
      <c r="Q14" s="221"/>
      <c r="R14" s="222" t="s">
        <v>60</v>
      </c>
      <c r="S14" s="220"/>
      <c r="T14" s="220" t="s">
        <v>61</v>
      </c>
      <c r="U14" s="223"/>
      <c r="V14" s="217" t="s">
        <v>60</v>
      </c>
      <c r="W14" s="219"/>
      <c r="X14" s="220" t="s">
        <v>61</v>
      </c>
      <c r="Y14" s="221"/>
      <c r="Z14" s="222" t="s">
        <v>60</v>
      </c>
      <c r="AA14" s="219"/>
      <c r="AB14" s="220" t="s">
        <v>61</v>
      </c>
      <c r="AC14" s="221"/>
      <c r="AD14" s="222" t="s">
        <v>60</v>
      </c>
      <c r="AE14" s="220"/>
      <c r="AF14" s="220" t="s">
        <v>61</v>
      </c>
      <c r="AG14" s="221"/>
      <c r="AH14" s="220" t="s">
        <v>60</v>
      </c>
      <c r="AI14" s="219"/>
      <c r="AJ14" s="220" t="s">
        <v>61</v>
      </c>
      <c r="AK14" s="220"/>
      <c r="AL14" s="222" t="s">
        <v>60</v>
      </c>
      <c r="AM14" s="220"/>
      <c r="AN14" s="220" t="s">
        <v>61</v>
      </c>
      <c r="AO14" s="221"/>
      <c r="AP14" s="220" t="s">
        <v>60</v>
      </c>
      <c r="AQ14" s="219"/>
      <c r="AR14" s="220" t="s">
        <v>61</v>
      </c>
      <c r="AS14" s="220"/>
      <c r="AT14" s="222" t="s">
        <v>60</v>
      </c>
      <c r="AU14" s="220"/>
      <c r="AV14" s="220" t="s">
        <v>61</v>
      </c>
      <c r="AW14" s="221"/>
      <c r="AX14" s="220" t="s">
        <v>60</v>
      </c>
      <c r="AY14" s="219"/>
      <c r="AZ14" s="220" t="s">
        <v>61</v>
      </c>
      <c r="BA14" s="221"/>
      <c r="BB14" s="218" t="s">
        <v>61</v>
      </c>
    </row>
    <row r="15" spans="1:56" s="43" customFormat="1" ht="24.75" customHeight="1">
      <c r="A15" s="224"/>
      <c r="B15" s="225" t="s">
        <v>62</v>
      </c>
      <c r="C15" s="226"/>
      <c r="D15" s="227">
        <v>39347</v>
      </c>
      <c r="E15" s="227">
        <v>332513</v>
      </c>
      <c r="F15" s="227">
        <v>7744</v>
      </c>
      <c r="G15" s="228"/>
      <c r="H15" s="229">
        <v>1338</v>
      </c>
      <c r="I15" s="230"/>
      <c r="J15" s="231">
        <v>16898</v>
      </c>
      <c r="K15" s="229"/>
      <c r="L15" s="229">
        <v>5713</v>
      </c>
      <c r="M15" s="230"/>
      <c r="N15" s="227">
        <v>17376</v>
      </c>
      <c r="O15" s="228"/>
      <c r="P15" s="229">
        <v>9804</v>
      </c>
      <c r="Q15" s="230"/>
      <c r="R15" s="227">
        <v>39325</v>
      </c>
      <c r="S15" s="228"/>
      <c r="T15" s="229">
        <v>19169</v>
      </c>
      <c r="U15" s="230"/>
      <c r="V15" s="227">
        <v>217</v>
      </c>
      <c r="W15" s="228"/>
      <c r="X15" s="229">
        <v>289</v>
      </c>
      <c r="Y15" s="230"/>
      <c r="Z15" s="227">
        <v>11399</v>
      </c>
      <c r="AA15" s="228"/>
      <c r="AB15" s="229">
        <v>7369</v>
      </c>
      <c r="AC15" s="230"/>
      <c r="AD15" s="227">
        <v>35742</v>
      </c>
      <c r="AE15" s="228"/>
      <c r="AF15" s="229">
        <v>11507</v>
      </c>
      <c r="AG15" s="230"/>
      <c r="AH15" s="227">
        <v>161</v>
      </c>
      <c r="AI15" s="228"/>
      <c r="AJ15" s="229">
        <v>147</v>
      </c>
      <c r="AK15" s="230"/>
      <c r="AL15" s="227">
        <v>2359</v>
      </c>
      <c r="AM15" s="228"/>
      <c r="AN15" s="229">
        <v>3810</v>
      </c>
      <c r="AO15" s="230"/>
      <c r="AP15" s="229">
        <v>18530</v>
      </c>
      <c r="AQ15" s="228"/>
      <c r="AR15" s="229">
        <v>2469</v>
      </c>
      <c r="AS15" s="229"/>
      <c r="AT15" s="231">
        <v>108</v>
      </c>
      <c r="AU15" s="229"/>
      <c r="AV15" s="229">
        <v>26</v>
      </c>
      <c r="AW15" s="230"/>
      <c r="AX15" s="229">
        <v>656</v>
      </c>
      <c r="AY15" s="228"/>
      <c r="AZ15" s="229">
        <v>283</v>
      </c>
      <c r="BA15" s="230"/>
      <c r="BB15" s="232">
        <v>394437</v>
      </c>
      <c r="BD15" s="233"/>
    </row>
    <row r="16" spans="1:56" s="244" customFormat="1" ht="24.75" customHeight="1">
      <c r="A16" s="21"/>
      <c r="B16" s="234"/>
      <c r="C16" s="235"/>
      <c r="D16" s="236"/>
      <c r="E16" s="237"/>
      <c r="F16" s="236"/>
      <c r="G16" s="238" t="s">
        <v>63</v>
      </c>
      <c r="H16" s="239">
        <v>6798</v>
      </c>
      <c r="I16" s="240" t="s">
        <v>64</v>
      </c>
      <c r="J16" s="241"/>
      <c r="K16" s="242" t="s">
        <v>63</v>
      </c>
      <c r="L16" s="239">
        <v>13302</v>
      </c>
      <c r="M16" s="240" t="s">
        <v>64</v>
      </c>
      <c r="N16" s="236"/>
      <c r="O16" s="238" t="s">
        <v>63</v>
      </c>
      <c r="P16" s="239">
        <v>22201</v>
      </c>
      <c r="Q16" s="240" t="s">
        <v>64</v>
      </c>
      <c r="R16" s="236"/>
      <c r="S16" s="238" t="s">
        <v>63</v>
      </c>
      <c r="T16" s="239">
        <v>19180</v>
      </c>
      <c r="U16" s="240" t="s">
        <v>64</v>
      </c>
      <c r="V16" s="236"/>
      <c r="W16" s="238" t="s">
        <v>63</v>
      </c>
      <c r="X16" s="239">
        <v>52459</v>
      </c>
      <c r="Y16" s="240" t="s">
        <v>64</v>
      </c>
      <c r="Z16" s="236"/>
      <c r="AA16" s="238" t="s">
        <v>63</v>
      </c>
      <c r="AB16" s="239">
        <v>25435</v>
      </c>
      <c r="AC16" s="240" t="s">
        <v>64</v>
      </c>
      <c r="AD16" s="236"/>
      <c r="AE16" s="238" t="s">
        <v>63</v>
      </c>
      <c r="AF16" s="239">
        <v>12668</v>
      </c>
      <c r="AG16" s="240" t="s">
        <v>64</v>
      </c>
      <c r="AH16" s="236"/>
      <c r="AI16" s="238" t="s">
        <v>63</v>
      </c>
      <c r="AJ16" s="239">
        <v>36012</v>
      </c>
      <c r="AK16" s="240" t="s">
        <v>64</v>
      </c>
      <c r="AL16" s="236"/>
      <c r="AM16" s="238" t="s">
        <v>63</v>
      </c>
      <c r="AN16" s="239">
        <v>63541</v>
      </c>
      <c r="AO16" s="240" t="s">
        <v>64</v>
      </c>
      <c r="AP16" s="239"/>
      <c r="AQ16" s="238" t="s">
        <v>63</v>
      </c>
      <c r="AR16" s="239">
        <v>5244</v>
      </c>
      <c r="AS16" s="243" t="s">
        <v>64</v>
      </c>
      <c r="AT16" s="241"/>
      <c r="AU16" s="242" t="s">
        <v>63</v>
      </c>
      <c r="AV16" s="239">
        <v>9437</v>
      </c>
      <c r="AW16" s="240" t="s">
        <v>64</v>
      </c>
      <c r="AX16" s="239"/>
      <c r="AY16" s="238" t="s">
        <v>63</v>
      </c>
      <c r="AZ16" s="239">
        <v>16982</v>
      </c>
      <c r="BA16" s="240" t="s">
        <v>64</v>
      </c>
      <c r="BB16" s="237"/>
      <c r="BD16" s="233"/>
    </row>
    <row r="17" spans="1:56" s="43" customFormat="1" ht="30" customHeight="1">
      <c r="A17" s="224"/>
      <c r="B17" s="225" t="s">
        <v>65</v>
      </c>
      <c r="C17" s="226"/>
      <c r="D17" s="227">
        <v>8996</v>
      </c>
      <c r="E17" s="232">
        <v>319424</v>
      </c>
      <c r="F17" s="227">
        <v>3542</v>
      </c>
      <c r="G17" s="228"/>
      <c r="H17" s="229">
        <v>1731</v>
      </c>
      <c r="I17" s="230"/>
      <c r="J17" s="245">
        <v>0</v>
      </c>
      <c r="K17" s="246"/>
      <c r="L17" s="247">
        <v>0</v>
      </c>
      <c r="M17" s="248"/>
      <c r="N17" s="227">
        <v>3303</v>
      </c>
      <c r="O17" s="228"/>
      <c r="P17" s="229">
        <v>7704</v>
      </c>
      <c r="Q17" s="249"/>
      <c r="R17" s="231">
        <v>8992</v>
      </c>
      <c r="S17" s="248"/>
      <c r="T17" s="250">
        <v>18256</v>
      </c>
      <c r="U17" s="251"/>
      <c r="V17" s="231">
        <v>131</v>
      </c>
      <c r="W17" s="228"/>
      <c r="X17" s="229">
        <v>439</v>
      </c>
      <c r="Y17" s="230"/>
      <c r="Z17" s="231">
        <v>2978</v>
      </c>
      <c r="AA17" s="252"/>
      <c r="AB17" s="229">
        <v>8470</v>
      </c>
      <c r="AC17" s="249"/>
      <c r="AD17" s="231">
        <v>8230</v>
      </c>
      <c r="AE17" s="246"/>
      <c r="AF17" s="229">
        <v>17690</v>
      </c>
      <c r="AG17" s="249"/>
      <c r="AH17" s="229">
        <v>23</v>
      </c>
      <c r="AI17" s="252"/>
      <c r="AJ17" s="229">
        <v>154</v>
      </c>
      <c r="AK17" s="248"/>
      <c r="AL17" s="231">
        <v>626</v>
      </c>
      <c r="AM17" s="246"/>
      <c r="AN17" s="229">
        <v>5431</v>
      </c>
      <c r="AO17" s="249"/>
      <c r="AP17" s="245">
        <v>0</v>
      </c>
      <c r="AQ17" s="252"/>
      <c r="AR17" s="247">
        <v>0</v>
      </c>
      <c r="AS17" s="249"/>
      <c r="AT17" s="231">
        <v>5</v>
      </c>
      <c r="AU17" s="246"/>
      <c r="AV17" s="229">
        <v>3</v>
      </c>
      <c r="AW17" s="249"/>
      <c r="AX17" s="245">
        <v>0</v>
      </c>
      <c r="AY17" s="252"/>
      <c r="AZ17" s="247">
        <v>0</v>
      </c>
      <c r="BA17" s="249"/>
      <c r="BB17" s="232">
        <v>379302</v>
      </c>
      <c r="BD17" s="233"/>
    </row>
    <row r="18" spans="1:56" s="244" customFormat="1" ht="30" customHeight="1">
      <c r="A18" s="130"/>
      <c r="B18" s="253"/>
      <c r="C18" s="254"/>
      <c r="D18" s="255"/>
      <c r="E18" s="256"/>
      <c r="F18" s="255"/>
      <c r="G18" s="257" t="s">
        <v>63</v>
      </c>
      <c r="H18" s="258">
        <v>4397</v>
      </c>
      <c r="I18" s="259" t="s">
        <v>64</v>
      </c>
      <c r="J18" s="260"/>
      <c r="K18" s="261"/>
      <c r="L18" s="262"/>
      <c r="M18" s="263"/>
      <c r="N18" s="255"/>
      <c r="O18" s="257" t="s">
        <v>63</v>
      </c>
      <c r="P18" s="258">
        <v>20982</v>
      </c>
      <c r="Q18" s="259" t="s">
        <v>64</v>
      </c>
      <c r="R18" s="264"/>
      <c r="S18" s="265" t="s">
        <v>63</v>
      </c>
      <c r="T18" s="258">
        <v>18264</v>
      </c>
      <c r="U18" s="266" t="s">
        <v>64</v>
      </c>
      <c r="V18" s="264"/>
      <c r="W18" s="257" t="s">
        <v>63</v>
      </c>
      <c r="X18" s="258">
        <v>30127</v>
      </c>
      <c r="Y18" s="259" t="s">
        <v>64</v>
      </c>
      <c r="Z18" s="264"/>
      <c r="AA18" s="257" t="s">
        <v>63</v>
      </c>
      <c r="AB18" s="258">
        <v>25586</v>
      </c>
      <c r="AC18" s="259" t="s">
        <v>64</v>
      </c>
      <c r="AD18" s="264"/>
      <c r="AE18" s="267" t="s">
        <v>63</v>
      </c>
      <c r="AF18" s="258">
        <v>19337</v>
      </c>
      <c r="AG18" s="259" t="s">
        <v>64</v>
      </c>
      <c r="AH18" s="258"/>
      <c r="AI18" s="257" t="s">
        <v>63</v>
      </c>
      <c r="AJ18" s="258">
        <v>60174</v>
      </c>
      <c r="AK18" s="265" t="s">
        <v>64</v>
      </c>
      <c r="AL18" s="264"/>
      <c r="AM18" s="267" t="s">
        <v>63</v>
      </c>
      <c r="AN18" s="258">
        <v>78051</v>
      </c>
      <c r="AO18" s="259" t="s">
        <v>64</v>
      </c>
      <c r="AP18" s="268"/>
      <c r="AQ18" s="257"/>
      <c r="AR18" s="269"/>
      <c r="AS18" s="259"/>
      <c r="AT18" s="264"/>
      <c r="AU18" s="267" t="s">
        <v>63</v>
      </c>
      <c r="AV18" s="258">
        <v>5721</v>
      </c>
      <c r="AW18" s="259" t="s">
        <v>64</v>
      </c>
      <c r="AX18" s="270"/>
      <c r="AY18" s="257"/>
      <c r="AZ18" s="269"/>
      <c r="BA18" s="259"/>
      <c r="BB18" s="256"/>
      <c r="BD18" s="233"/>
    </row>
    <row r="19" spans="1:56" s="43" customFormat="1" ht="30" customHeight="1">
      <c r="A19" s="224"/>
      <c r="B19" s="225" t="s">
        <v>18</v>
      </c>
      <c r="C19" s="226"/>
      <c r="D19" s="227">
        <v>39</v>
      </c>
      <c r="E19" s="271">
        <v>461036</v>
      </c>
      <c r="F19" s="227">
        <v>9</v>
      </c>
      <c r="G19" s="228"/>
      <c r="H19" s="229">
        <v>2568</v>
      </c>
      <c r="I19" s="249"/>
      <c r="J19" s="272">
        <v>0</v>
      </c>
      <c r="K19" s="246"/>
      <c r="L19" s="247">
        <v>0</v>
      </c>
      <c r="M19" s="248"/>
      <c r="N19" s="227">
        <v>13</v>
      </c>
      <c r="O19" s="228"/>
      <c r="P19" s="250">
        <v>6941</v>
      </c>
      <c r="Q19" s="249"/>
      <c r="R19" s="231">
        <v>39</v>
      </c>
      <c r="S19" s="248"/>
      <c r="T19" s="229">
        <v>83552</v>
      </c>
      <c r="U19" s="273"/>
      <c r="V19" s="227">
        <v>39</v>
      </c>
      <c r="W19" s="228"/>
      <c r="X19" s="229">
        <v>158928</v>
      </c>
      <c r="Y19" s="249"/>
      <c r="Z19" s="231">
        <v>13</v>
      </c>
      <c r="AA19" s="228"/>
      <c r="AB19" s="229">
        <v>9295</v>
      </c>
      <c r="AC19" s="249"/>
      <c r="AD19" s="231">
        <v>25</v>
      </c>
      <c r="AE19" s="229"/>
      <c r="AF19" s="229">
        <v>15294</v>
      </c>
      <c r="AG19" s="249"/>
      <c r="AH19" s="272">
        <v>0</v>
      </c>
      <c r="AI19" s="252"/>
      <c r="AJ19" s="274">
        <v>0</v>
      </c>
      <c r="AK19" s="249"/>
      <c r="AL19" s="231">
        <v>17</v>
      </c>
      <c r="AM19" s="229"/>
      <c r="AN19" s="229">
        <v>51654</v>
      </c>
      <c r="AO19" s="249"/>
      <c r="AP19" s="272">
        <v>0</v>
      </c>
      <c r="AQ19" s="252"/>
      <c r="AR19" s="247">
        <v>0</v>
      </c>
      <c r="AS19" s="249"/>
      <c r="AT19" s="272">
        <v>0</v>
      </c>
      <c r="AU19" s="246"/>
      <c r="AV19" s="247">
        <v>0</v>
      </c>
      <c r="AW19" s="249"/>
      <c r="AX19" s="272">
        <v>0</v>
      </c>
      <c r="AY19" s="252"/>
      <c r="AZ19" s="247">
        <v>0</v>
      </c>
      <c r="BA19" s="249"/>
      <c r="BB19" s="232">
        <v>789268</v>
      </c>
      <c r="BD19" s="233"/>
    </row>
    <row r="20" spans="1:56" s="244" customFormat="1" ht="30" customHeight="1">
      <c r="A20" s="130"/>
      <c r="B20" s="275"/>
      <c r="C20" s="276"/>
      <c r="D20" s="277"/>
      <c r="E20" s="278"/>
      <c r="F20" s="277"/>
      <c r="G20" s="279" t="s">
        <v>63</v>
      </c>
      <c r="H20" s="280">
        <v>11131</v>
      </c>
      <c r="I20" s="281" t="s">
        <v>64</v>
      </c>
      <c r="J20" s="245"/>
      <c r="K20" s="246"/>
      <c r="L20" s="247"/>
      <c r="M20" s="248"/>
      <c r="N20" s="277"/>
      <c r="O20" s="279" t="s">
        <v>63</v>
      </c>
      <c r="P20" s="280">
        <v>20823</v>
      </c>
      <c r="Q20" s="281" t="s">
        <v>64</v>
      </c>
      <c r="R20" s="282"/>
      <c r="S20" s="283" t="s">
        <v>63</v>
      </c>
      <c r="T20" s="280">
        <v>83552</v>
      </c>
      <c r="U20" s="284" t="s">
        <v>64</v>
      </c>
      <c r="V20" s="277"/>
      <c r="W20" s="279" t="s">
        <v>63</v>
      </c>
      <c r="X20" s="280">
        <v>158928</v>
      </c>
      <c r="Y20" s="281" t="s">
        <v>64</v>
      </c>
      <c r="Z20" s="282"/>
      <c r="AA20" s="279" t="s">
        <v>63</v>
      </c>
      <c r="AB20" s="280">
        <v>27885</v>
      </c>
      <c r="AC20" s="281" t="s">
        <v>64</v>
      </c>
      <c r="AD20" s="282"/>
      <c r="AE20" s="285" t="s">
        <v>63</v>
      </c>
      <c r="AF20" s="280">
        <v>23858</v>
      </c>
      <c r="AG20" s="281" t="s">
        <v>64</v>
      </c>
      <c r="AH20" s="268"/>
      <c r="AI20" s="279"/>
      <c r="AJ20" s="269"/>
      <c r="AK20" s="281"/>
      <c r="AL20" s="282"/>
      <c r="AM20" s="285" t="s">
        <v>63</v>
      </c>
      <c r="AN20" s="280">
        <v>118500</v>
      </c>
      <c r="AO20" s="281" t="s">
        <v>64</v>
      </c>
      <c r="AP20" s="268"/>
      <c r="AQ20" s="279"/>
      <c r="AR20" s="286"/>
      <c r="AS20" s="281"/>
      <c r="AT20" s="287"/>
      <c r="AU20" s="285"/>
      <c r="AV20" s="286"/>
      <c r="AW20" s="281"/>
      <c r="AX20" s="268"/>
      <c r="AY20" s="279"/>
      <c r="AZ20" s="286"/>
      <c r="BA20" s="281"/>
      <c r="BB20" s="278"/>
      <c r="BD20" s="233"/>
    </row>
    <row r="21" spans="1:56" s="43" customFormat="1" ht="30" customHeight="1">
      <c r="A21" s="224"/>
      <c r="B21" s="288" t="s">
        <v>21</v>
      </c>
      <c r="C21" s="289"/>
      <c r="D21" s="290">
        <v>41</v>
      </c>
      <c r="E21" s="291">
        <v>300683</v>
      </c>
      <c r="F21" s="290">
        <v>30</v>
      </c>
      <c r="G21" s="292"/>
      <c r="H21" s="293">
        <v>10485</v>
      </c>
      <c r="I21" s="294"/>
      <c r="J21" s="272">
        <v>0</v>
      </c>
      <c r="K21" s="295"/>
      <c r="L21" s="274">
        <v>0</v>
      </c>
      <c r="M21" s="296"/>
      <c r="N21" s="290">
        <v>6</v>
      </c>
      <c r="O21" s="292"/>
      <c r="P21" s="293">
        <v>2649</v>
      </c>
      <c r="Q21" s="294"/>
      <c r="R21" s="297">
        <v>41</v>
      </c>
      <c r="S21" s="296"/>
      <c r="T21" s="293">
        <v>17014</v>
      </c>
      <c r="U21" s="298"/>
      <c r="V21" s="272">
        <v>0</v>
      </c>
      <c r="W21" s="295"/>
      <c r="X21" s="274">
        <v>0</v>
      </c>
      <c r="Y21" s="294"/>
      <c r="Z21" s="297">
        <v>18</v>
      </c>
      <c r="AA21" s="292"/>
      <c r="AB21" s="293">
        <v>11224</v>
      </c>
      <c r="AC21" s="294"/>
      <c r="AD21" s="297">
        <v>38</v>
      </c>
      <c r="AE21" s="293"/>
      <c r="AF21" s="299">
        <v>11687</v>
      </c>
      <c r="AG21" s="294"/>
      <c r="AH21" s="272">
        <v>0</v>
      </c>
      <c r="AI21" s="300"/>
      <c r="AJ21" s="274">
        <v>0</v>
      </c>
      <c r="AK21" s="296"/>
      <c r="AL21" s="297">
        <v>1</v>
      </c>
      <c r="AM21" s="295"/>
      <c r="AN21" s="293">
        <v>1264</v>
      </c>
      <c r="AO21" s="294"/>
      <c r="AP21" s="272">
        <v>0</v>
      </c>
      <c r="AQ21" s="300"/>
      <c r="AR21" s="274">
        <v>0</v>
      </c>
      <c r="AS21" s="294"/>
      <c r="AT21" s="272">
        <v>0</v>
      </c>
      <c r="AU21" s="295"/>
      <c r="AV21" s="274">
        <v>0</v>
      </c>
      <c r="AW21" s="294"/>
      <c r="AX21" s="272">
        <v>0</v>
      </c>
      <c r="AY21" s="300"/>
      <c r="AZ21" s="274">
        <v>0</v>
      </c>
      <c r="BA21" s="294"/>
      <c r="BB21" s="291">
        <v>355006</v>
      </c>
      <c r="BD21" s="233"/>
    </row>
    <row r="22" spans="1:56" s="244" customFormat="1" ht="30" customHeight="1">
      <c r="A22" s="130"/>
      <c r="B22" s="253"/>
      <c r="C22" s="254"/>
      <c r="D22" s="255"/>
      <c r="E22" s="256"/>
      <c r="F22" s="255"/>
      <c r="G22" s="257" t="s">
        <v>63</v>
      </c>
      <c r="H22" s="258">
        <v>14330</v>
      </c>
      <c r="I22" s="259" t="s">
        <v>64</v>
      </c>
      <c r="J22" s="260"/>
      <c r="K22" s="261"/>
      <c r="L22" s="262"/>
      <c r="M22" s="263"/>
      <c r="N22" s="255"/>
      <c r="O22" s="257" t="s">
        <v>63</v>
      </c>
      <c r="P22" s="258">
        <v>18100</v>
      </c>
      <c r="Q22" s="259" t="s">
        <v>64</v>
      </c>
      <c r="R22" s="264"/>
      <c r="S22" s="265" t="s">
        <v>63</v>
      </c>
      <c r="T22" s="258">
        <v>17014</v>
      </c>
      <c r="U22" s="266" t="s">
        <v>64</v>
      </c>
      <c r="V22" s="260"/>
      <c r="W22" s="261"/>
      <c r="X22" s="262"/>
      <c r="Y22" s="986"/>
      <c r="Z22" s="264"/>
      <c r="AA22" s="257" t="s">
        <v>63</v>
      </c>
      <c r="AB22" s="258">
        <v>25567</v>
      </c>
      <c r="AC22" s="259" t="s">
        <v>64</v>
      </c>
      <c r="AD22" s="264"/>
      <c r="AE22" s="267" t="s">
        <v>63</v>
      </c>
      <c r="AF22" s="258">
        <v>12610</v>
      </c>
      <c r="AG22" s="259" t="s">
        <v>64</v>
      </c>
      <c r="AH22" s="258"/>
      <c r="AI22" s="257"/>
      <c r="AJ22" s="269"/>
      <c r="AK22" s="265"/>
      <c r="AL22" s="264"/>
      <c r="AM22" s="267" t="s">
        <v>63</v>
      </c>
      <c r="AN22" s="258">
        <v>51800</v>
      </c>
      <c r="AO22" s="259" t="s">
        <v>64</v>
      </c>
      <c r="AP22" s="268"/>
      <c r="AQ22" s="257"/>
      <c r="AR22" s="269"/>
      <c r="AS22" s="259"/>
      <c r="AT22" s="301"/>
      <c r="AU22" s="267"/>
      <c r="AV22" s="269"/>
      <c r="AW22" s="259"/>
      <c r="AX22" s="270"/>
      <c r="AY22" s="257"/>
      <c r="AZ22" s="269"/>
      <c r="BA22" s="259"/>
      <c r="BB22" s="256"/>
      <c r="BD22" s="233"/>
    </row>
    <row r="23" spans="1:56" s="43" customFormat="1" ht="30" customHeight="1">
      <c r="A23" s="224"/>
      <c r="B23" s="225" t="s">
        <v>19</v>
      </c>
      <c r="C23" s="226"/>
      <c r="D23" s="227">
        <v>341</v>
      </c>
      <c r="E23" s="271">
        <v>376817</v>
      </c>
      <c r="F23" s="227">
        <v>12</v>
      </c>
      <c r="G23" s="228"/>
      <c r="H23" s="229">
        <v>354</v>
      </c>
      <c r="I23" s="249"/>
      <c r="J23" s="272">
        <v>0</v>
      </c>
      <c r="K23" s="246"/>
      <c r="L23" s="247">
        <v>0</v>
      </c>
      <c r="M23" s="248"/>
      <c r="N23" s="227">
        <v>176</v>
      </c>
      <c r="O23" s="228"/>
      <c r="P23" s="229">
        <v>12002</v>
      </c>
      <c r="Q23" s="249"/>
      <c r="R23" s="231">
        <v>341</v>
      </c>
      <c r="S23" s="302"/>
      <c r="T23" s="293">
        <v>21577</v>
      </c>
      <c r="U23" s="273"/>
      <c r="V23" s="297">
        <v>2</v>
      </c>
      <c r="W23" s="295"/>
      <c r="X23" s="293">
        <v>149</v>
      </c>
      <c r="Y23" s="294"/>
      <c r="Z23" s="231">
        <v>105</v>
      </c>
      <c r="AA23" s="252"/>
      <c r="AB23" s="229">
        <v>7984</v>
      </c>
      <c r="AC23" s="249"/>
      <c r="AD23" s="231">
        <v>320</v>
      </c>
      <c r="AE23" s="246"/>
      <c r="AF23" s="229">
        <v>24887</v>
      </c>
      <c r="AG23" s="249"/>
      <c r="AH23" s="272">
        <v>0</v>
      </c>
      <c r="AI23" s="300"/>
      <c r="AJ23" s="274">
        <v>0</v>
      </c>
      <c r="AK23" s="296"/>
      <c r="AL23" s="231">
        <v>36</v>
      </c>
      <c r="AM23" s="246"/>
      <c r="AN23" s="229">
        <v>10407</v>
      </c>
      <c r="AO23" s="249"/>
      <c r="AP23" s="272">
        <v>0</v>
      </c>
      <c r="AQ23" s="300"/>
      <c r="AR23" s="274">
        <v>0</v>
      </c>
      <c r="AS23" s="294"/>
      <c r="AT23" s="272">
        <v>0</v>
      </c>
      <c r="AU23" s="295"/>
      <c r="AV23" s="274">
        <v>0</v>
      </c>
      <c r="AW23" s="294"/>
      <c r="AX23" s="272">
        <v>0</v>
      </c>
      <c r="AY23" s="300"/>
      <c r="AZ23" s="274">
        <v>0</v>
      </c>
      <c r="BA23" s="294"/>
      <c r="BB23" s="232">
        <v>454177</v>
      </c>
      <c r="BD23" s="233"/>
    </row>
    <row r="24" spans="1:56" s="244" customFormat="1" ht="30" customHeight="1">
      <c r="A24" s="130"/>
      <c r="B24" s="275"/>
      <c r="C24" s="276"/>
      <c r="D24" s="277"/>
      <c r="E24" s="278"/>
      <c r="F24" s="277"/>
      <c r="G24" s="279" t="s">
        <v>63</v>
      </c>
      <c r="H24" s="280">
        <v>10052</v>
      </c>
      <c r="I24" s="281" t="s">
        <v>64</v>
      </c>
      <c r="J24" s="245"/>
      <c r="K24" s="246"/>
      <c r="L24" s="247"/>
      <c r="M24" s="248"/>
      <c r="N24" s="277"/>
      <c r="O24" s="279" t="s">
        <v>63</v>
      </c>
      <c r="P24" s="280">
        <v>23255</v>
      </c>
      <c r="Q24" s="281" t="s">
        <v>64</v>
      </c>
      <c r="R24" s="282"/>
      <c r="S24" s="257" t="s">
        <v>63</v>
      </c>
      <c r="T24" s="258">
        <v>21577</v>
      </c>
      <c r="U24" s="259" t="s">
        <v>64</v>
      </c>
      <c r="V24" s="303"/>
      <c r="W24" s="267" t="s">
        <v>63</v>
      </c>
      <c r="X24" s="258">
        <v>25400</v>
      </c>
      <c r="Y24" s="259" t="s">
        <v>64</v>
      </c>
      <c r="Z24" s="282"/>
      <c r="AA24" s="279" t="s">
        <v>63</v>
      </c>
      <c r="AB24" s="280">
        <v>25928</v>
      </c>
      <c r="AC24" s="281" t="s">
        <v>64</v>
      </c>
      <c r="AD24" s="282"/>
      <c r="AE24" s="285" t="s">
        <v>63</v>
      </c>
      <c r="AF24" s="280">
        <v>26520</v>
      </c>
      <c r="AG24" s="281" t="s">
        <v>64</v>
      </c>
      <c r="AH24" s="258"/>
      <c r="AI24" s="257"/>
      <c r="AJ24" s="269"/>
      <c r="AK24" s="265"/>
      <c r="AL24" s="282"/>
      <c r="AM24" s="285" t="s">
        <v>63</v>
      </c>
      <c r="AN24" s="280">
        <v>98578</v>
      </c>
      <c r="AO24" s="281" t="s">
        <v>64</v>
      </c>
      <c r="AP24" s="268"/>
      <c r="AQ24" s="257"/>
      <c r="AR24" s="269"/>
      <c r="AS24" s="259"/>
      <c r="AT24" s="301"/>
      <c r="AU24" s="267"/>
      <c r="AV24" s="269"/>
      <c r="AW24" s="259"/>
      <c r="AX24" s="270"/>
      <c r="AY24" s="257"/>
      <c r="AZ24" s="269"/>
      <c r="BA24" s="259"/>
      <c r="BB24" s="278"/>
      <c r="BD24" s="233"/>
    </row>
    <row r="25" spans="1:56" s="43" customFormat="1" ht="30" customHeight="1">
      <c r="A25" s="224"/>
      <c r="B25" s="288" t="s">
        <v>66</v>
      </c>
      <c r="C25" s="289"/>
      <c r="D25" s="290">
        <v>68</v>
      </c>
      <c r="E25" s="291">
        <v>348478</v>
      </c>
      <c r="F25" s="290">
        <v>68</v>
      </c>
      <c r="G25" s="292"/>
      <c r="H25" s="293">
        <v>22434</v>
      </c>
      <c r="I25" s="294"/>
      <c r="J25" s="272">
        <v>0</v>
      </c>
      <c r="K25" s="295"/>
      <c r="L25" s="274">
        <v>0</v>
      </c>
      <c r="M25" s="296"/>
      <c r="N25" s="290">
        <v>27</v>
      </c>
      <c r="O25" s="292"/>
      <c r="P25" s="293">
        <v>5482</v>
      </c>
      <c r="Q25" s="294"/>
      <c r="R25" s="297">
        <v>68</v>
      </c>
      <c r="S25" s="302"/>
      <c r="T25" s="293">
        <v>20728</v>
      </c>
      <c r="U25" s="273"/>
      <c r="V25" s="227">
        <v>45</v>
      </c>
      <c r="W25" s="228"/>
      <c r="X25" s="229">
        <v>17468</v>
      </c>
      <c r="Y25" s="249"/>
      <c r="Z25" s="297">
        <v>23</v>
      </c>
      <c r="AA25" s="300"/>
      <c r="AB25" s="293">
        <v>8529</v>
      </c>
      <c r="AC25" s="294"/>
      <c r="AD25" s="297">
        <v>66</v>
      </c>
      <c r="AE25" s="295"/>
      <c r="AF25" s="293">
        <v>28707</v>
      </c>
      <c r="AG25" s="294"/>
      <c r="AH25" s="272">
        <v>0</v>
      </c>
      <c r="AI25" s="300"/>
      <c r="AJ25" s="274">
        <v>0</v>
      </c>
      <c r="AK25" s="294"/>
      <c r="AL25" s="297">
        <v>6</v>
      </c>
      <c r="AM25" s="295"/>
      <c r="AN25" s="293">
        <v>7468</v>
      </c>
      <c r="AO25" s="294"/>
      <c r="AP25" s="272">
        <v>0</v>
      </c>
      <c r="AQ25" s="300"/>
      <c r="AR25" s="274">
        <v>0</v>
      </c>
      <c r="AS25" s="294"/>
      <c r="AT25" s="272">
        <v>0</v>
      </c>
      <c r="AU25" s="295"/>
      <c r="AV25" s="274">
        <v>0</v>
      </c>
      <c r="AW25" s="294"/>
      <c r="AX25" s="272">
        <v>0</v>
      </c>
      <c r="AY25" s="300"/>
      <c r="AZ25" s="274">
        <v>0</v>
      </c>
      <c r="BA25" s="294"/>
      <c r="BB25" s="291">
        <v>459294</v>
      </c>
      <c r="BD25" s="233"/>
    </row>
    <row r="26" spans="1:56" s="244" customFormat="1" ht="30" customHeight="1">
      <c r="A26" s="130"/>
      <c r="B26" s="304" t="s">
        <v>67</v>
      </c>
      <c r="C26" s="254"/>
      <c r="D26" s="255"/>
      <c r="E26" s="256"/>
      <c r="F26" s="255"/>
      <c r="G26" s="257" t="s">
        <v>63</v>
      </c>
      <c r="H26" s="258">
        <v>22434</v>
      </c>
      <c r="I26" s="259" t="s">
        <v>64</v>
      </c>
      <c r="J26" s="260"/>
      <c r="K26" s="261"/>
      <c r="L26" s="262"/>
      <c r="M26" s="263"/>
      <c r="N26" s="255"/>
      <c r="O26" s="257" t="s">
        <v>63</v>
      </c>
      <c r="P26" s="258">
        <v>13807</v>
      </c>
      <c r="Q26" s="259" t="s">
        <v>64</v>
      </c>
      <c r="R26" s="264"/>
      <c r="S26" s="257" t="s">
        <v>63</v>
      </c>
      <c r="T26" s="258">
        <v>20728</v>
      </c>
      <c r="U26" s="259" t="s">
        <v>64</v>
      </c>
      <c r="V26" s="277"/>
      <c r="W26" s="279" t="s">
        <v>63</v>
      </c>
      <c r="X26" s="280">
        <v>26396</v>
      </c>
      <c r="Y26" s="281" t="s">
        <v>64</v>
      </c>
      <c r="Z26" s="264"/>
      <c r="AA26" s="257" t="s">
        <v>63</v>
      </c>
      <c r="AB26" s="258">
        <v>25217</v>
      </c>
      <c r="AC26" s="259" t="s">
        <v>64</v>
      </c>
      <c r="AD26" s="264"/>
      <c r="AE26" s="267" t="s">
        <v>63</v>
      </c>
      <c r="AF26" s="258">
        <v>29577</v>
      </c>
      <c r="AG26" s="259" t="s">
        <v>64</v>
      </c>
      <c r="AH26" s="270"/>
      <c r="AI26" s="257"/>
      <c r="AJ26" s="269"/>
      <c r="AK26" s="259"/>
      <c r="AL26" s="264"/>
      <c r="AM26" s="267" t="s">
        <v>63</v>
      </c>
      <c r="AN26" s="258">
        <v>84633</v>
      </c>
      <c r="AO26" s="259" t="s">
        <v>64</v>
      </c>
      <c r="AP26" s="268"/>
      <c r="AQ26" s="257"/>
      <c r="AR26" s="269"/>
      <c r="AS26" s="259"/>
      <c r="AT26" s="301"/>
      <c r="AU26" s="267"/>
      <c r="AV26" s="269"/>
      <c r="AW26" s="259"/>
      <c r="AX26" s="270"/>
      <c r="AY26" s="257"/>
      <c r="AZ26" s="269"/>
      <c r="BA26" s="259"/>
      <c r="BB26" s="256"/>
      <c r="BD26" s="233"/>
    </row>
    <row r="27" spans="1:56" s="43" customFormat="1" ht="30" customHeight="1">
      <c r="A27" s="224"/>
      <c r="B27" s="225" t="s">
        <v>68</v>
      </c>
      <c r="C27" s="226"/>
      <c r="D27" s="227">
        <v>11180</v>
      </c>
      <c r="E27" s="232">
        <v>325315</v>
      </c>
      <c r="F27" s="227">
        <v>1121</v>
      </c>
      <c r="G27" s="228"/>
      <c r="H27" s="229">
        <v>346</v>
      </c>
      <c r="I27" s="249"/>
      <c r="J27" s="272">
        <v>0</v>
      </c>
      <c r="K27" s="246"/>
      <c r="L27" s="247">
        <v>0</v>
      </c>
      <c r="M27" s="248"/>
      <c r="N27" s="305">
        <v>7385</v>
      </c>
      <c r="O27" s="228"/>
      <c r="P27" s="306">
        <v>15987</v>
      </c>
      <c r="Q27" s="249"/>
      <c r="R27" s="307">
        <v>11180</v>
      </c>
      <c r="S27" s="302"/>
      <c r="T27" s="293">
        <v>18512</v>
      </c>
      <c r="U27" s="273"/>
      <c r="V27" s="272">
        <v>0</v>
      </c>
      <c r="W27" s="295"/>
      <c r="X27" s="274">
        <v>0</v>
      </c>
      <c r="Y27" s="294"/>
      <c r="Z27" s="307">
        <v>2463</v>
      </c>
      <c r="AA27" s="252"/>
      <c r="AB27" s="306">
        <v>5743</v>
      </c>
      <c r="AC27" s="249"/>
      <c r="AD27" s="307">
        <v>9648</v>
      </c>
      <c r="AE27" s="246"/>
      <c r="AF27" s="306">
        <v>11311</v>
      </c>
      <c r="AG27" s="249"/>
      <c r="AH27" s="306">
        <v>137</v>
      </c>
      <c r="AI27" s="252"/>
      <c r="AJ27" s="306">
        <v>388</v>
      </c>
      <c r="AK27" s="248"/>
      <c r="AL27" s="307">
        <v>96</v>
      </c>
      <c r="AM27" s="246"/>
      <c r="AN27" s="229">
        <v>895</v>
      </c>
      <c r="AO27" s="249"/>
      <c r="AP27" s="272">
        <v>0</v>
      </c>
      <c r="AQ27" s="300"/>
      <c r="AR27" s="274">
        <v>0</v>
      </c>
      <c r="AS27" s="294"/>
      <c r="AT27" s="297">
        <v>2</v>
      </c>
      <c r="AU27" s="295"/>
      <c r="AV27" s="229">
        <v>3</v>
      </c>
      <c r="AW27" s="294"/>
      <c r="AX27" s="272">
        <v>0</v>
      </c>
      <c r="AY27" s="300"/>
      <c r="AZ27" s="274">
        <v>0</v>
      </c>
      <c r="BA27" s="294"/>
      <c r="BB27" s="232">
        <v>378500</v>
      </c>
      <c r="BD27" s="233"/>
    </row>
    <row r="28" spans="1:56" s="244" customFormat="1" ht="30" customHeight="1">
      <c r="A28" s="130"/>
      <c r="B28" s="253"/>
      <c r="C28" s="276"/>
      <c r="D28" s="277"/>
      <c r="E28" s="278"/>
      <c r="F28" s="277"/>
      <c r="G28" s="279" t="s">
        <v>63</v>
      </c>
      <c r="H28" s="280">
        <v>3446</v>
      </c>
      <c r="I28" s="281" t="s">
        <v>64</v>
      </c>
      <c r="J28" s="245"/>
      <c r="K28" s="246"/>
      <c r="L28" s="247"/>
      <c r="M28" s="248"/>
      <c r="N28" s="308"/>
      <c r="O28" s="279" t="s">
        <v>63</v>
      </c>
      <c r="P28" s="285">
        <v>24203</v>
      </c>
      <c r="Q28" s="281" t="s">
        <v>64</v>
      </c>
      <c r="R28" s="309"/>
      <c r="S28" s="257" t="s">
        <v>63</v>
      </c>
      <c r="T28" s="258">
        <v>18512</v>
      </c>
      <c r="U28" s="259" t="s">
        <v>64</v>
      </c>
      <c r="V28" s="260"/>
      <c r="W28" s="261"/>
      <c r="X28" s="262"/>
      <c r="Y28" s="986"/>
      <c r="Z28" s="309"/>
      <c r="AA28" s="279" t="s">
        <v>63</v>
      </c>
      <c r="AB28" s="285">
        <v>26067</v>
      </c>
      <c r="AC28" s="281" t="s">
        <v>64</v>
      </c>
      <c r="AD28" s="309"/>
      <c r="AE28" s="285" t="s">
        <v>63</v>
      </c>
      <c r="AF28" s="285">
        <v>13107</v>
      </c>
      <c r="AG28" s="281" t="s">
        <v>64</v>
      </c>
      <c r="AH28" s="285"/>
      <c r="AI28" s="279" t="s">
        <v>63</v>
      </c>
      <c r="AJ28" s="285">
        <v>31664</v>
      </c>
      <c r="AK28" s="283" t="s">
        <v>64</v>
      </c>
      <c r="AL28" s="309"/>
      <c r="AM28" s="285" t="s">
        <v>63</v>
      </c>
      <c r="AN28" s="280">
        <v>104260</v>
      </c>
      <c r="AO28" s="281" t="s">
        <v>64</v>
      </c>
      <c r="AP28" s="268"/>
      <c r="AQ28" s="257"/>
      <c r="AR28" s="269"/>
      <c r="AS28" s="259"/>
      <c r="AT28" s="301"/>
      <c r="AU28" s="285" t="s">
        <v>63</v>
      </c>
      <c r="AV28" s="280">
        <v>19088</v>
      </c>
      <c r="AW28" s="281" t="s">
        <v>64</v>
      </c>
      <c r="AX28" s="270"/>
      <c r="AY28" s="257"/>
      <c r="AZ28" s="269"/>
      <c r="BA28" s="259"/>
      <c r="BB28" s="310"/>
      <c r="BD28" s="233"/>
    </row>
    <row r="29" spans="1:56" s="43" customFormat="1" ht="30" customHeight="1">
      <c r="A29" s="224"/>
      <c r="B29" s="225" t="s">
        <v>69</v>
      </c>
      <c r="C29" s="289"/>
      <c r="D29" s="290">
        <v>5437</v>
      </c>
      <c r="E29" s="291">
        <v>362474</v>
      </c>
      <c r="F29" s="290">
        <v>1384</v>
      </c>
      <c r="G29" s="292"/>
      <c r="H29" s="293">
        <v>2652</v>
      </c>
      <c r="I29" s="294"/>
      <c r="J29" s="297">
        <v>5073</v>
      </c>
      <c r="K29" s="311"/>
      <c r="L29" s="293">
        <v>13288</v>
      </c>
      <c r="M29" s="294"/>
      <c r="N29" s="290">
        <v>2225</v>
      </c>
      <c r="O29" s="292"/>
      <c r="P29" s="293">
        <v>8686</v>
      </c>
      <c r="Q29" s="294"/>
      <c r="R29" s="297">
        <v>5437</v>
      </c>
      <c r="S29" s="302"/>
      <c r="T29" s="293">
        <v>21087</v>
      </c>
      <c r="U29" s="273"/>
      <c r="V29" s="272">
        <v>0</v>
      </c>
      <c r="W29" s="295"/>
      <c r="X29" s="274">
        <v>0</v>
      </c>
      <c r="Y29" s="294"/>
      <c r="Z29" s="297">
        <v>1747</v>
      </c>
      <c r="AA29" s="300"/>
      <c r="AB29" s="293">
        <v>8165</v>
      </c>
      <c r="AC29" s="294"/>
      <c r="AD29" s="297">
        <v>5081</v>
      </c>
      <c r="AE29" s="295"/>
      <c r="AF29" s="293">
        <v>10865</v>
      </c>
      <c r="AG29" s="294"/>
      <c r="AH29" s="297">
        <v>1</v>
      </c>
      <c r="AI29" s="295"/>
      <c r="AJ29" s="293">
        <v>14</v>
      </c>
      <c r="AK29" s="294"/>
      <c r="AL29" s="297">
        <v>300</v>
      </c>
      <c r="AM29" s="295"/>
      <c r="AN29" s="293">
        <v>3243</v>
      </c>
      <c r="AO29" s="294"/>
      <c r="AP29" s="293">
        <v>5416</v>
      </c>
      <c r="AQ29" s="300"/>
      <c r="AR29" s="293">
        <v>5404</v>
      </c>
      <c r="AS29" s="296"/>
      <c r="AT29" s="272">
        <v>0</v>
      </c>
      <c r="AU29" s="295"/>
      <c r="AV29" s="274">
        <v>0</v>
      </c>
      <c r="AW29" s="294"/>
      <c r="AX29" s="290">
        <v>656</v>
      </c>
      <c r="AY29" s="300"/>
      <c r="AZ29" s="293">
        <v>2049</v>
      </c>
      <c r="BA29" s="294"/>
      <c r="BB29" s="291">
        <v>437927</v>
      </c>
      <c r="BD29" s="233"/>
    </row>
    <row r="30" spans="1:56" s="244" customFormat="1" ht="30" customHeight="1">
      <c r="A30" s="130"/>
      <c r="B30" s="253"/>
      <c r="C30" s="254"/>
      <c r="D30" s="255"/>
      <c r="E30" s="256"/>
      <c r="F30" s="255"/>
      <c r="G30" s="257" t="s">
        <v>63</v>
      </c>
      <c r="H30" s="258">
        <v>10418</v>
      </c>
      <c r="I30" s="259" t="s">
        <v>64</v>
      </c>
      <c r="J30" s="264"/>
      <c r="K30" s="285" t="s">
        <v>63</v>
      </c>
      <c r="L30" s="280">
        <v>14241</v>
      </c>
      <c r="M30" s="281" t="s">
        <v>64</v>
      </c>
      <c r="N30" s="255"/>
      <c r="O30" s="257" t="s">
        <v>63</v>
      </c>
      <c r="P30" s="258">
        <v>21225</v>
      </c>
      <c r="Q30" s="259" t="s">
        <v>64</v>
      </c>
      <c r="R30" s="264"/>
      <c r="S30" s="257" t="s">
        <v>63</v>
      </c>
      <c r="T30" s="258">
        <v>21087</v>
      </c>
      <c r="U30" s="259" t="s">
        <v>64</v>
      </c>
      <c r="V30" s="260"/>
      <c r="W30" s="261"/>
      <c r="X30" s="262"/>
      <c r="Y30" s="986"/>
      <c r="Z30" s="264"/>
      <c r="AA30" s="257" t="s">
        <v>63</v>
      </c>
      <c r="AB30" s="258">
        <v>25411</v>
      </c>
      <c r="AC30" s="259" t="s">
        <v>64</v>
      </c>
      <c r="AD30" s="264"/>
      <c r="AE30" s="267" t="s">
        <v>63</v>
      </c>
      <c r="AF30" s="258">
        <v>11626</v>
      </c>
      <c r="AG30" s="259" t="s">
        <v>64</v>
      </c>
      <c r="AH30" s="264"/>
      <c r="AI30" s="267" t="s">
        <v>63</v>
      </c>
      <c r="AJ30" s="258">
        <v>76000</v>
      </c>
      <c r="AK30" s="259" t="s">
        <v>64</v>
      </c>
      <c r="AL30" s="264"/>
      <c r="AM30" s="267" t="s">
        <v>63</v>
      </c>
      <c r="AN30" s="258">
        <v>58782</v>
      </c>
      <c r="AO30" s="259" t="s">
        <v>64</v>
      </c>
      <c r="AP30" s="258"/>
      <c r="AQ30" s="257" t="s">
        <v>63</v>
      </c>
      <c r="AR30" s="258">
        <v>5425</v>
      </c>
      <c r="AS30" s="265" t="s">
        <v>64</v>
      </c>
      <c r="AT30" s="301"/>
      <c r="AU30" s="267"/>
      <c r="AV30" s="269"/>
      <c r="AW30" s="259"/>
      <c r="AX30" s="255"/>
      <c r="AY30" s="257" t="s">
        <v>63</v>
      </c>
      <c r="AZ30" s="258">
        <v>16982</v>
      </c>
      <c r="BA30" s="259" t="s">
        <v>64</v>
      </c>
      <c r="BB30" s="256"/>
      <c r="BD30" s="233"/>
    </row>
    <row r="31" spans="1:56" s="43" customFormat="1" ht="30" customHeight="1">
      <c r="A31" s="224"/>
      <c r="B31" s="225" t="s">
        <v>70</v>
      </c>
      <c r="C31" s="226"/>
      <c r="D31" s="227">
        <v>13238</v>
      </c>
      <c r="E31" s="232">
        <v>333655</v>
      </c>
      <c r="F31" s="227">
        <v>1578</v>
      </c>
      <c r="G31" s="228"/>
      <c r="H31" s="229">
        <v>1255</v>
      </c>
      <c r="I31" s="249"/>
      <c r="J31" s="231">
        <v>11825</v>
      </c>
      <c r="K31" s="311"/>
      <c r="L31" s="293">
        <v>11523</v>
      </c>
      <c r="M31" s="294"/>
      <c r="N31" s="227">
        <v>4241</v>
      </c>
      <c r="O31" s="228"/>
      <c r="P31" s="229">
        <v>6470</v>
      </c>
      <c r="Q31" s="249"/>
      <c r="R31" s="231">
        <v>13220</v>
      </c>
      <c r="S31" s="302"/>
      <c r="T31" s="293">
        <v>19303</v>
      </c>
      <c r="U31" s="273"/>
      <c r="V31" s="272">
        <v>0</v>
      </c>
      <c r="W31" s="295"/>
      <c r="X31" s="274">
        <v>0</v>
      </c>
      <c r="Y31" s="294"/>
      <c r="Z31" s="231">
        <v>4052</v>
      </c>
      <c r="AA31" s="252"/>
      <c r="AB31" s="229">
        <v>7631</v>
      </c>
      <c r="AC31" s="249"/>
      <c r="AD31" s="231">
        <v>12328</v>
      </c>
      <c r="AE31" s="246"/>
      <c r="AF31" s="229">
        <v>7289</v>
      </c>
      <c r="AG31" s="249"/>
      <c r="AH31" s="272">
        <v>0</v>
      </c>
      <c r="AI31" s="300"/>
      <c r="AJ31" s="274">
        <v>0</v>
      </c>
      <c r="AK31" s="294"/>
      <c r="AL31" s="231">
        <v>1277</v>
      </c>
      <c r="AM31" s="246"/>
      <c r="AN31" s="229">
        <v>5081</v>
      </c>
      <c r="AO31" s="249"/>
      <c r="AP31" s="229">
        <v>13114</v>
      </c>
      <c r="AQ31" s="252"/>
      <c r="AR31" s="229">
        <v>5120</v>
      </c>
      <c r="AS31" s="248"/>
      <c r="AT31" s="231">
        <v>101</v>
      </c>
      <c r="AU31" s="246"/>
      <c r="AV31" s="229">
        <v>72</v>
      </c>
      <c r="AW31" s="248"/>
      <c r="AX31" s="272">
        <v>0</v>
      </c>
      <c r="AY31" s="312"/>
      <c r="AZ31" s="274">
        <v>0</v>
      </c>
      <c r="BA31" s="313"/>
      <c r="BB31" s="232">
        <v>397399</v>
      </c>
      <c r="BD31" s="233"/>
    </row>
    <row r="32" spans="1:56" s="244" customFormat="1" ht="30" customHeight="1">
      <c r="A32" s="130"/>
      <c r="B32" s="275"/>
      <c r="C32" s="276"/>
      <c r="D32" s="277"/>
      <c r="E32" s="278"/>
      <c r="F32" s="277"/>
      <c r="G32" s="279" t="s">
        <v>63</v>
      </c>
      <c r="H32" s="280">
        <v>10525</v>
      </c>
      <c r="I32" s="281" t="s">
        <v>64</v>
      </c>
      <c r="J32" s="282"/>
      <c r="K32" s="285" t="s">
        <v>63</v>
      </c>
      <c r="L32" s="280">
        <v>12900</v>
      </c>
      <c r="M32" s="281" t="s">
        <v>64</v>
      </c>
      <c r="N32" s="277"/>
      <c r="O32" s="279" t="s">
        <v>63</v>
      </c>
      <c r="P32" s="280">
        <v>20196</v>
      </c>
      <c r="Q32" s="281" t="s">
        <v>64</v>
      </c>
      <c r="R32" s="264"/>
      <c r="S32" s="257" t="s">
        <v>63</v>
      </c>
      <c r="T32" s="258">
        <v>19329</v>
      </c>
      <c r="U32" s="259" t="s">
        <v>64</v>
      </c>
      <c r="V32" s="260"/>
      <c r="W32" s="261"/>
      <c r="X32" s="262"/>
      <c r="Y32" s="986"/>
      <c r="Z32" s="282"/>
      <c r="AA32" s="279" t="s">
        <v>63</v>
      </c>
      <c r="AB32" s="280">
        <v>24929</v>
      </c>
      <c r="AC32" s="281" t="s">
        <v>64</v>
      </c>
      <c r="AD32" s="282"/>
      <c r="AE32" s="285" t="s">
        <v>63</v>
      </c>
      <c r="AF32" s="280">
        <v>7827</v>
      </c>
      <c r="AG32" s="281" t="s">
        <v>64</v>
      </c>
      <c r="AH32" s="270"/>
      <c r="AI32" s="257"/>
      <c r="AJ32" s="269"/>
      <c r="AK32" s="259"/>
      <c r="AL32" s="282"/>
      <c r="AM32" s="285" t="s">
        <v>63</v>
      </c>
      <c r="AN32" s="280">
        <v>52676</v>
      </c>
      <c r="AO32" s="281" t="s">
        <v>64</v>
      </c>
      <c r="AP32" s="280"/>
      <c r="AQ32" s="279" t="s">
        <v>63</v>
      </c>
      <c r="AR32" s="280">
        <v>5169</v>
      </c>
      <c r="AS32" s="283" t="s">
        <v>64</v>
      </c>
      <c r="AT32" s="282"/>
      <c r="AU32" s="285" t="s">
        <v>63</v>
      </c>
      <c r="AV32" s="280">
        <v>9430</v>
      </c>
      <c r="AW32" s="281" t="s">
        <v>64</v>
      </c>
      <c r="AX32" s="308"/>
      <c r="AY32" s="279"/>
      <c r="AZ32" s="262"/>
      <c r="BA32" s="281"/>
      <c r="BB32" s="278"/>
      <c r="BD32" s="233"/>
    </row>
    <row r="33" spans="1:56" s="164" customFormat="1" ht="30" customHeight="1">
      <c r="A33" s="224"/>
      <c r="B33" s="288" t="s">
        <v>71</v>
      </c>
      <c r="C33" s="289"/>
      <c r="D33" s="314">
        <v>7</v>
      </c>
      <c r="E33" s="291">
        <v>374700</v>
      </c>
      <c r="F33" s="272">
        <v>0</v>
      </c>
      <c r="G33" s="300"/>
      <c r="H33" s="274">
        <v>0</v>
      </c>
      <c r="I33" s="296"/>
      <c r="J33" s="272">
        <v>0</v>
      </c>
      <c r="K33" s="295"/>
      <c r="L33" s="274">
        <v>0</v>
      </c>
      <c r="M33" s="296"/>
      <c r="N33" s="272">
        <v>0</v>
      </c>
      <c r="O33" s="300"/>
      <c r="P33" s="274">
        <v>0</v>
      </c>
      <c r="Q33" s="296"/>
      <c r="R33" s="231">
        <v>7</v>
      </c>
      <c r="S33" s="296"/>
      <c r="T33" s="315">
        <v>20233</v>
      </c>
      <c r="U33" s="273"/>
      <c r="V33" s="272">
        <v>0</v>
      </c>
      <c r="W33" s="295"/>
      <c r="X33" s="274">
        <v>0</v>
      </c>
      <c r="Y33" s="294"/>
      <c r="Z33" s="272">
        <v>0</v>
      </c>
      <c r="AA33" s="300"/>
      <c r="AB33" s="274">
        <v>0</v>
      </c>
      <c r="AC33" s="294"/>
      <c r="AD33" s="297">
        <v>6</v>
      </c>
      <c r="AE33" s="295"/>
      <c r="AF33" s="293">
        <v>15931</v>
      </c>
      <c r="AG33" s="294"/>
      <c r="AH33" s="272">
        <v>0</v>
      </c>
      <c r="AI33" s="300"/>
      <c r="AJ33" s="274">
        <v>0</v>
      </c>
      <c r="AK33" s="294"/>
      <c r="AL33" s="272">
        <v>0</v>
      </c>
      <c r="AM33" s="300"/>
      <c r="AN33" s="274">
        <v>0</v>
      </c>
      <c r="AO33" s="294"/>
      <c r="AP33" s="316">
        <v>0</v>
      </c>
      <c r="AQ33" s="300"/>
      <c r="AR33" s="274">
        <v>0</v>
      </c>
      <c r="AS33" s="294"/>
      <c r="AT33" s="272">
        <v>0</v>
      </c>
      <c r="AU33" s="300"/>
      <c r="AV33" s="274">
        <v>0</v>
      </c>
      <c r="AW33" s="294"/>
      <c r="AX33" s="272">
        <v>0</v>
      </c>
      <c r="AY33" s="300"/>
      <c r="AZ33" s="274">
        <v>0</v>
      </c>
      <c r="BA33" s="294"/>
      <c r="BB33" s="291">
        <v>410864</v>
      </c>
      <c r="BD33" s="317"/>
    </row>
    <row r="34" spans="1:56" s="23" customFormat="1" ht="30" customHeight="1">
      <c r="A34" s="21"/>
      <c r="B34" s="318" t="s">
        <v>72</v>
      </c>
      <c r="C34" s="319"/>
      <c r="D34" s="236"/>
      <c r="E34" s="237"/>
      <c r="F34" s="236"/>
      <c r="G34" s="238"/>
      <c r="H34" s="320"/>
      <c r="I34" s="240"/>
      <c r="J34" s="241"/>
      <c r="K34" s="242"/>
      <c r="L34" s="320"/>
      <c r="M34" s="243"/>
      <c r="N34" s="321"/>
      <c r="O34" s="238"/>
      <c r="P34" s="239"/>
      <c r="Q34" s="240"/>
      <c r="R34" s="322"/>
      <c r="S34" s="243" t="s">
        <v>63</v>
      </c>
      <c r="T34" s="239">
        <v>20233</v>
      </c>
      <c r="U34" s="323" t="s">
        <v>64</v>
      </c>
      <c r="V34" s="324"/>
      <c r="W34" s="325"/>
      <c r="X34" s="326"/>
      <c r="Y34" s="987"/>
      <c r="Z34" s="327"/>
      <c r="AA34" s="238"/>
      <c r="AB34" s="320"/>
      <c r="AC34" s="240"/>
      <c r="AD34" s="241"/>
      <c r="AE34" s="242" t="s">
        <v>63</v>
      </c>
      <c r="AF34" s="239">
        <v>18587</v>
      </c>
      <c r="AG34" s="240" t="s">
        <v>64</v>
      </c>
      <c r="AH34" s="327"/>
      <c r="AI34" s="238"/>
      <c r="AJ34" s="320"/>
      <c r="AK34" s="240"/>
      <c r="AL34" s="327"/>
      <c r="AM34" s="238"/>
      <c r="AN34" s="320"/>
      <c r="AO34" s="240"/>
      <c r="AP34" s="327"/>
      <c r="AQ34" s="238"/>
      <c r="AR34" s="320"/>
      <c r="AS34" s="240"/>
      <c r="AT34" s="327"/>
      <c r="AU34" s="238"/>
      <c r="AV34" s="320"/>
      <c r="AW34" s="240"/>
      <c r="AX34" s="327"/>
      <c r="AY34" s="238"/>
      <c r="AZ34" s="320"/>
      <c r="BA34" s="240"/>
      <c r="BB34" s="237"/>
      <c r="BD34" s="317"/>
    </row>
    <row r="35" spans="1:56" s="23" customFormat="1" ht="30" customHeight="1">
      <c r="B35" s="28" t="s">
        <v>73</v>
      </c>
      <c r="C35" s="28"/>
      <c r="BD35" s="317"/>
    </row>
    <row r="36" spans="1:56" s="165" customFormat="1" ht="15" customHeight="1">
      <c r="B36" s="28" t="s">
        <v>74</v>
      </c>
      <c r="AA36" s="328"/>
      <c r="AB36" s="329"/>
      <c r="AC36" s="330"/>
      <c r="AD36" s="331"/>
      <c r="AE36" s="328"/>
      <c r="AF36" s="329"/>
      <c r="AG36" s="330"/>
      <c r="AH36" s="331"/>
      <c r="AI36" s="328"/>
      <c r="AJ36" s="329"/>
      <c r="AK36" s="330"/>
      <c r="AL36" s="331"/>
      <c r="AM36" s="328"/>
      <c r="AN36" s="332"/>
      <c r="AO36" s="330"/>
      <c r="AP36" s="331"/>
      <c r="AQ36" s="328"/>
      <c r="AR36" s="329"/>
      <c r="AS36" s="330"/>
      <c r="AT36" s="331"/>
      <c r="AU36" s="328"/>
      <c r="AV36" s="329"/>
      <c r="AW36" s="330"/>
      <c r="AX36" s="333"/>
      <c r="AY36" s="328"/>
      <c r="AZ36" s="334"/>
      <c r="BA36" s="330"/>
      <c r="BB36" s="329"/>
      <c r="BD36" s="317"/>
    </row>
    <row r="37" spans="1:56" ht="15" customHeight="1">
      <c r="A37" s="671"/>
      <c r="B37" s="671"/>
      <c r="C37" s="671"/>
      <c r="D37" s="671"/>
      <c r="E37" s="671"/>
      <c r="F37" s="671"/>
      <c r="G37" s="671"/>
      <c r="H37" s="671"/>
      <c r="I37" s="671"/>
      <c r="J37" s="671"/>
      <c r="K37" s="671"/>
      <c r="L37" s="671"/>
      <c r="M37" s="671"/>
      <c r="N37" s="671"/>
      <c r="O37" s="671"/>
      <c r="P37" s="671"/>
      <c r="Q37" s="671"/>
      <c r="R37" s="671"/>
      <c r="S37" s="671"/>
      <c r="T37" s="671"/>
      <c r="U37" s="671"/>
      <c r="V37" s="671"/>
      <c r="W37" s="671"/>
      <c r="X37" s="671"/>
      <c r="Y37" s="671"/>
    </row>
    <row r="38" spans="1:56" ht="33" customHeight="1">
      <c r="A38" s="672"/>
      <c r="B38" s="672"/>
      <c r="C38" s="672"/>
      <c r="D38" s="672"/>
      <c r="E38" s="672"/>
      <c r="F38" s="672"/>
      <c r="G38" s="672"/>
      <c r="H38" s="672"/>
      <c r="I38" s="672"/>
      <c r="J38" s="672"/>
      <c r="K38" s="672"/>
      <c r="L38" s="672"/>
      <c r="M38" s="672"/>
      <c r="N38" s="672"/>
      <c r="O38" s="672"/>
      <c r="P38" s="672"/>
      <c r="Q38" s="672"/>
      <c r="R38" s="672"/>
      <c r="S38" s="672"/>
      <c r="T38" s="672"/>
      <c r="U38" s="672"/>
      <c r="V38" s="672"/>
      <c r="W38" s="672"/>
      <c r="X38" s="672"/>
      <c r="Y38" s="672"/>
    </row>
    <row r="39" spans="1:56" ht="18">
      <c r="A39" s="672"/>
      <c r="B39" s="672"/>
      <c r="C39" s="672"/>
      <c r="D39" s="672"/>
      <c r="E39" s="672"/>
      <c r="F39" s="672"/>
      <c r="G39" s="672"/>
      <c r="H39" s="672"/>
      <c r="I39" s="672"/>
      <c r="J39" s="672"/>
      <c r="K39" s="672"/>
      <c r="L39" s="672"/>
      <c r="M39" s="672"/>
      <c r="N39" s="672"/>
      <c r="O39" s="672"/>
      <c r="P39" s="672"/>
      <c r="Q39" s="672"/>
      <c r="R39" s="672"/>
      <c r="S39" s="672"/>
      <c r="T39" s="672"/>
      <c r="U39" s="672"/>
      <c r="V39" s="672"/>
      <c r="W39" s="672"/>
      <c r="X39" s="672"/>
      <c r="Y39" s="672"/>
    </row>
    <row r="41" spans="1:56" ht="18.75">
      <c r="B41" s="335"/>
      <c r="C41" s="335"/>
    </row>
    <row r="43" spans="1:56">
      <c r="B43" s="63"/>
      <c r="C43" s="63"/>
      <c r="F43" s="3"/>
      <c r="J43" s="3"/>
      <c r="N43" s="3"/>
      <c r="R43" s="3"/>
      <c r="V43" s="3"/>
      <c r="Z43" s="3"/>
      <c r="AD43" s="3"/>
      <c r="AH43" s="3"/>
      <c r="AL43" s="3"/>
      <c r="AP43" s="3"/>
      <c r="AT43" s="3"/>
      <c r="AX43" s="3"/>
      <c r="BB43" s="3"/>
    </row>
  </sheetData>
  <mergeCells count="42">
    <mergeCell ref="AX4:BA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A39:Y39"/>
    <mergeCell ref="AL6:AL12"/>
    <mergeCell ref="AM6:AO12"/>
    <mergeCell ref="AP6:AP12"/>
    <mergeCell ref="AQ6:AS12"/>
    <mergeCell ref="Z6:Z12"/>
    <mergeCell ref="AA6:AC12"/>
    <mergeCell ref="AD6:AD12"/>
    <mergeCell ref="AE6:AG12"/>
    <mergeCell ref="AH6:AH12"/>
    <mergeCell ref="AI6:AK12"/>
    <mergeCell ref="N6:N12"/>
    <mergeCell ref="O6:Q12"/>
    <mergeCell ref="R6:R12"/>
    <mergeCell ref="T6:T12"/>
    <mergeCell ref="V6:V12"/>
    <mergeCell ref="AX6:AX12"/>
    <mergeCell ref="AY6:BA12"/>
    <mergeCell ref="BB6:BB12"/>
    <mergeCell ref="A37:Y37"/>
    <mergeCell ref="A38:Y38"/>
    <mergeCell ref="AT6:AT12"/>
    <mergeCell ref="AU6:AW12"/>
    <mergeCell ref="W6:Y12"/>
    <mergeCell ref="D6:D12"/>
    <mergeCell ref="E6:E12"/>
    <mergeCell ref="F6:F12"/>
    <mergeCell ref="G6:I12"/>
    <mergeCell ref="J6:J12"/>
    <mergeCell ref="K6:M12"/>
  </mergeCells>
  <phoneticPr fontId="2"/>
  <pageMargins left="0.78740157480314965" right="0" top="0.98425196850393704" bottom="0.55118110236220474" header="0.51181102362204722" footer="0.47244094488188981"/>
  <pageSetup paperSize="9" scale="85" orientation="portrait" r:id="rId1"/>
  <headerFooter alignWithMargins="0"/>
  <colBreaks count="1" manualBreakCount="1">
    <brk id="25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3"/>
  <sheetViews>
    <sheetView zoomScaleNormal="100" zoomScaleSheetLayoutView="130" workbookViewId="0"/>
  </sheetViews>
  <sheetFormatPr defaultColWidth="1.75" defaultRowHeight="13.5"/>
  <cols>
    <col min="1" max="3" width="1.75" style="382"/>
    <col min="4" max="4" width="1.75" style="382" customWidth="1"/>
    <col min="5" max="16384" width="1.75" style="382"/>
  </cols>
  <sheetData>
    <row r="1" spans="1:49" ht="29.25" customHeight="1">
      <c r="A1" s="381" t="s">
        <v>128</v>
      </c>
      <c r="B1" s="381"/>
      <c r="C1" s="381"/>
      <c r="D1" s="381"/>
    </row>
    <row r="2" spans="1:49" s="383" customFormat="1" ht="14.25" customHeight="1">
      <c r="A2" s="714" t="s">
        <v>127</v>
      </c>
      <c r="B2" s="714"/>
      <c r="C2" s="714"/>
      <c r="D2" s="714"/>
      <c r="E2" s="714"/>
      <c r="F2" s="714"/>
      <c r="G2" s="797"/>
      <c r="H2" s="798" t="s">
        <v>126</v>
      </c>
      <c r="I2" s="714"/>
      <c r="J2" s="714"/>
      <c r="K2" s="714"/>
      <c r="L2" s="714"/>
      <c r="M2" s="714"/>
      <c r="N2" s="799"/>
      <c r="O2" s="800" t="s">
        <v>125</v>
      </c>
      <c r="P2" s="714"/>
      <c r="Q2" s="714"/>
      <c r="R2" s="714"/>
      <c r="S2" s="714"/>
      <c r="T2" s="714"/>
      <c r="U2" s="797"/>
      <c r="V2" s="798" t="s">
        <v>124</v>
      </c>
      <c r="W2" s="714"/>
      <c r="X2" s="714"/>
      <c r="Y2" s="714"/>
      <c r="Z2" s="714"/>
      <c r="AA2" s="714"/>
      <c r="AB2" s="799"/>
      <c r="AC2" s="798" t="s">
        <v>123</v>
      </c>
      <c r="AD2" s="714"/>
      <c r="AE2" s="714"/>
      <c r="AF2" s="714"/>
      <c r="AG2" s="714"/>
      <c r="AH2" s="714"/>
      <c r="AI2" s="799"/>
      <c r="AJ2" s="800" t="s">
        <v>122</v>
      </c>
      <c r="AK2" s="714"/>
      <c r="AL2" s="714"/>
      <c r="AM2" s="714"/>
      <c r="AN2" s="714"/>
      <c r="AO2" s="714"/>
      <c r="AP2" s="714"/>
      <c r="AQ2" s="714" t="s">
        <v>121</v>
      </c>
      <c r="AR2" s="714"/>
      <c r="AS2" s="714"/>
      <c r="AT2" s="714"/>
      <c r="AU2" s="714"/>
      <c r="AV2" s="714"/>
      <c r="AW2" s="714"/>
    </row>
    <row r="3" spans="1:49" s="383" customFormat="1" ht="14.25" customHeight="1">
      <c r="A3" s="714"/>
      <c r="B3" s="714"/>
      <c r="C3" s="714"/>
      <c r="D3" s="714"/>
      <c r="E3" s="714"/>
      <c r="F3" s="714"/>
      <c r="G3" s="797"/>
      <c r="H3" s="798"/>
      <c r="I3" s="714"/>
      <c r="J3" s="714"/>
      <c r="K3" s="714"/>
      <c r="L3" s="714"/>
      <c r="M3" s="714"/>
      <c r="N3" s="799"/>
      <c r="O3" s="800"/>
      <c r="P3" s="714"/>
      <c r="Q3" s="714"/>
      <c r="R3" s="714"/>
      <c r="S3" s="714"/>
      <c r="T3" s="714"/>
      <c r="U3" s="797"/>
      <c r="V3" s="798"/>
      <c r="W3" s="714"/>
      <c r="X3" s="714"/>
      <c r="Y3" s="714"/>
      <c r="Z3" s="714"/>
      <c r="AA3" s="714"/>
      <c r="AB3" s="799"/>
      <c r="AC3" s="798"/>
      <c r="AD3" s="714"/>
      <c r="AE3" s="714"/>
      <c r="AF3" s="714"/>
      <c r="AG3" s="714"/>
      <c r="AH3" s="714"/>
      <c r="AI3" s="799"/>
      <c r="AJ3" s="800"/>
      <c r="AK3" s="714"/>
      <c r="AL3" s="714"/>
      <c r="AM3" s="714"/>
      <c r="AN3" s="714"/>
      <c r="AO3" s="714"/>
      <c r="AP3" s="714"/>
      <c r="AQ3" s="714"/>
      <c r="AR3" s="714"/>
      <c r="AS3" s="714"/>
      <c r="AT3" s="714"/>
      <c r="AU3" s="714"/>
      <c r="AV3" s="714"/>
      <c r="AW3" s="714"/>
    </row>
    <row r="4" spans="1:49" s="383" customFormat="1" ht="15" customHeight="1">
      <c r="A4" s="711" t="s">
        <v>75</v>
      </c>
      <c r="B4" s="712"/>
      <c r="C4" s="712"/>
      <c r="D4" s="712"/>
      <c r="E4" s="712"/>
      <c r="F4" s="712"/>
      <c r="G4" s="712"/>
      <c r="H4" s="795" t="s">
        <v>75</v>
      </c>
      <c r="I4" s="712"/>
      <c r="J4" s="712"/>
      <c r="K4" s="712"/>
      <c r="L4" s="712"/>
      <c r="M4" s="712"/>
      <c r="N4" s="796"/>
      <c r="O4" s="712" t="s">
        <v>75</v>
      </c>
      <c r="P4" s="712"/>
      <c r="Q4" s="712"/>
      <c r="R4" s="712"/>
      <c r="S4" s="712"/>
      <c r="T4" s="712"/>
      <c r="U4" s="712"/>
      <c r="V4" s="795" t="s">
        <v>75</v>
      </c>
      <c r="W4" s="712"/>
      <c r="X4" s="712"/>
      <c r="Y4" s="712"/>
      <c r="Z4" s="712"/>
      <c r="AA4" s="712"/>
      <c r="AB4" s="796"/>
      <c r="AC4" s="795" t="s">
        <v>75</v>
      </c>
      <c r="AD4" s="712"/>
      <c r="AE4" s="712"/>
      <c r="AF4" s="712"/>
      <c r="AG4" s="712"/>
      <c r="AH4" s="712"/>
      <c r="AI4" s="796"/>
      <c r="AJ4" s="712" t="s">
        <v>75</v>
      </c>
      <c r="AK4" s="712"/>
      <c r="AL4" s="712"/>
      <c r="AM4" s="712"/>
      <c r="AN4" s="712"/>
      <c r="AO4" s="712"/>
      <c r="AP4" s="713"/>
      <c r="AQ4" s="711" t="s">
        <v>75</v>
      </c>
      <c r="AR4" s="712"/>
      <c r="AS4" s="712"/>
      <c r="AT4" s="712"/>
      <c r="AU4" s="712"/>
      <c r="AV4" s="712"/>
      <c r="AW4" s="713"/>
    </row>
    <row r="5" spans="1:49" s="383" customFormat="1" ht="28.5" customHeight="1">
      <c r="A5" s="704">
        <v>324157</v>
      </c>
      <c r="B5" s="705"/>
      <c r="C5" s="705"/>
      <c r="D5" s="705"/>
      <c r="E5" s="705"/>
      <c r="F5" s="705"/>
      <c r="G5" s="705"/>
      <c r="H5" s="780">
        <v>8129</v>
      </c>
      <c r="I5" s="705"/>
      <c r="J5" s="705"/>
      <c r="K5" s="705"/>
      <c r="L5" s="705"/>
      <c r="M5" s="705"/>
      <c r="N5" s="781"/>
      <c r="O5" s="780">
        <v>18505</v>
      </c>
      <c r="P5" s="705"/>
      <c r="Q5" s="705"/>
      <c r="R5" s="705"/>
      <c r="S5" s="705"/>
      <c r="T5" s="705"/>
      <c r="U5" s="781"/>
      <c r="V5" s="780">
        <v>8661</v>
      </c>
      <c r="W5" s="705"/>
      <c r="X5" s="705"/>
      <c r="Y5" s="705"/>
      <c r="Z5" s="705"/>
      <c r="AA5" s="705"/>
      <c r="AB5" s="781"/>
      <c r="AC5" s="780">
        <v>5995</v>
      </c>
      <c r="AD5" s="705"/>
      <c r="AE5" s="705"/>
      <c r="AF5" s="705"/>
      <c r="AG5" s="705"/>
      <c r="AH5" s="705"/>
      <c r="AI5" s="781"/>
      <c r="AJ5" s="705">
        <v>85</v>
      </c>
      <c r="AK5" s="705"/>
      <c r="AL5" s="705"/>
      <c r="AM5" s="705"/>
      <c r="AN5" s="705"/>
      <c r="AO5" s="705"/>
      <c r="AP5" s="706"/>
      <c r="AQ5" s="704">
        <v>365532</v>
      </c>
      <c r="AR5" s="705"/>
      <c r="AS5" s="705"/>
      <c r="AT5" s="705"/>
      <c r="AU5" s="705"/>
      <c r="AV5" s="705"/>
      <c r="AW5" s="706"/>
    </row>
    <row r="6" spans="1:49" ht="4.5" customHeight="1"/>
    <row r="7" spans="1:49">
      <c r="A7" s="384" t="s">
        <v>120</v>
      </c>
      <c r="B7" s="384"/>
      <c r="C7" s="384"/>
      <c r="D7" s="384" t="s">
        <v>119</v>
      </c>
    </row>
    <row r="8" spans="1:49">
      <c r="A8" s="384"/>
      <c r="B8" s="384"/>
      <c r="C8" s="384"/>
      <c r="D8" s="385" t="s">
        <v>118</v>
      </c>
    </row>
    <row r="9" spans="1:49">
      <c r="A9" s="384"/>
      <c r="B9" s="384"/>
      <c r="C9" s="384"/>
      <c r="D9" s="384" t="s">
        <v>117</v>
      </c>
    </row>
    <row r="10" spans="1:49">
      <c r="A10" s="384"/>
      <c r="B10" s="384"/>
      <c r="C10" s="384"/>
      <c r="D10" s="384" t="s">
        <v>116</v>
      </c>
    </row>
    <row r="13" spans="1:49" ht="29.25" customHeight="1">
      <c r="A13" s="381" t="s">
        <v>115</v>
      </c>
      <c r="B13" s="381"/>
      <c r="C13" s="381"/>
      <c r="D13" s="381"/>
    </row>
    <row r="14" spans="1:49" s="388" customFormat="1" ht="8.25" customHeight="1">
      <c r="A14" s="759" t="s">
        <v>114</v>
      </c>
      <c r="B14" s="760"/>
      <c r="C14" s="760"/>
      <c r="D14" s="760"/>
      <c r="E14" s="760"/>
      <c r="F14" s="760"/>
      <c r="G14" s="760"/>
      <c r="H14" s="761"/>
      <c r="I14" s="386"/>
      <c r="J14" s="387"/>
      <c r="K14" s="387"/>
      <c r="L14" s="387"/>
      <c r="M14" s="387"/>
      <c r="N14" s="387"/>
      <c r="O14" s="387"/>
      <c r="P14" s="387"/>
      <c r="Q14" s="387"/>
      <c r="R14" s="787"/>
      <c r="S14" s="787"/>
      <c r="T14" s="787"/>
      <c r="U14" s="787"/>
      <c r="V14" s="787"/>
      <c r="W14" s="787"/>
      <c r="X14" s="787"/>
      <c r="Y14" s="787"/>
      <c r="Z14" s="787"/>
      <c r="AA14" s="787"/>
      <c r="AB14" s="787"/>
      <c r="AC14" s="787"/>
      <c r="AD14" s="787"/>
      <c r="AE14" s="787"/>
      <c r="AF14" s="787"/>
      <c r="AG14" s="787"/>
      <c r="AH14" s="787"/>
      <c r="AI14" s="787"/>
      <c r="AJ14" s="787"/>
      <c r="AK14" s="787"/>
      <c r="AL14" s="787"/>
      <c r="AM14" s="787"/>
      <c r="AN14" s="787"/>
      <c r="AO14" s="787"/>
      <c r="AP14" s="787"/>
      <c r="AQ14" s="787"/>
      <c r="AR14" s="787"/>
      <c r="AS14" s="787"/>
      <c r="AT14" s="787"/>
      <c r="AU14" s="787"/>
      <c r="AV14" s="787"/>
      <c r="AW14" s="788"/>
    </row>
    <row r="15" spans="1:49" s="388" customFormat="1" ht="8.25" customHeight="1">
      <c r="A15" s="762"/>
      <c r="B15" s="763"/>
      <c r="C15" s="763"/>
      <c r="D15" s="763"/>
      <c r="E15" s="763"/>
      <c r="F15" s="763"/>
      <c r="G15" s="763"/>
      <c r="H15" s="764"/>
      <c r="I15" s="389"/>
      <c r="J15" s="745" t="s">
        <v>113</v>
      </c>
      <c r="K15" s="745"/>
      <c r="L15" s="745"/>
      <c r="M15" s="745"/>
      <c r="N15" s="745"/>
      <c r="O15" s="745"/>
      <c r="P15" s="745"/>
      <c r="Q15" s="390"/>
      <c r="R15" s="789"/>
      <c r="S15" s="790"/>
      <c r="T15" s="790"/>
      <c r="U15" s="790"/>
      <c r="V15" s="790"/>
      <c r="W15" s="790"/>
      <c r="X15" s="790"/>
      <c r="Y15" s="791"/>
      <c r="Z15" s="789"/>
      <c r="AA15" s="790"/>
      <c r="AB15" s="790"/>
      <c r="AC15" s="790"/>
      <c r="AD15" s="790"/>
      <c r="AE15" s="790"/>
      <c r="AF15" s="790"/>
      <c r="AG15" s="790"/>
      <c r="AH15" s="774"/>
      <c r="AI15" s="774"/>
      <c r="AJ15" s="774"/>
      <c r="AK15" s="774"/>
      <c r="AL15" s="774"/>
      <c r="AM15" s="774"/>
      <c r="AN15" s="774"/>
      <c r="AO15" s="775"/>
      <c r="AP15" s="789"/>
      <c r="AQ15" s="790"/>
      <c r="AR15" s="790"/>
      <c r="AS15" s="790"/>
      <c r="AT15" s="790"/>
      <c r="AU15" s="790"/>
      <c r="AV15" s="790"/>
      <c r="AW15" s="791"/>
    </row>
    <row r="16" spans="1:49" s="388" customFormat="1" ht="8.25" customHeight="1">
      <c r="A16" s="762"/>
      <c r="B16" s="763"/>
      <c r="C16" s="763"/>
      <c r="D16" s="763"/>
      <c r="E16" s="763"/>
      <c r="F16" s="763"/>
      <c r="G16" s="763"/>
      <c r="H16" s="764"/>
      <c r="I16" s="389"/>
      <c r="J16" s="745"/>
      <c r="K16" s="745"/>
      <c r="L16" s="745"/>
      <c r="M16" s="745"/>
      <c r="N16" s="745"/>
      <c r="O16" s="745"/>
      <c r="P16" s="745"/>
      <c r="Q16" s="390"/>
      <c r="R16" s="391"/>
      <c r="S16" s="782" t="s">
        <v>112</v>
      </c>
      <c r="T16" s="782"/>
      <c r="U16" s="782"/>
      <c r="V16" s="782"/>
      <c r="W16" s="782"/>
      <c r="X16" s="782"/>
      <c r="Y16" s="392"/>
      <c r="Z16" s="391"/>
      <c r="AA16" s="782" t="s">
        <v>111</v>
      </c>
      <c r="AB16" s="782"/>
      <c r="AC16" s="782"/>
      <c r="AD16" s="782"/>
      <c r="AE16" s="782"/>
      <c r="AF16" s="782"/>
      <c r="AG16" s="392"/>
      <c r="AH16" s="792"/>
      <c r="AI16" s="793"/>
      <c r="AJ16" s="793"/>
      <c r="AK16" s="793"/>
      <c r="AL16" s="793"/>
      <c r="AM16" s="793"/>
      <c r="AN16" s="793"/>
      <c r="AO16" s="794"/>
      <c r="AP16" s="391"/>
      <c r="AQ16" s="782" t="s">
        <v>110</v>
      </c>
      <c r="AR16" s="782"/>
      <c r="AS16" s="782"/>
      <c r="AT16" s="782"/>
      <c r="AU16" s="782"/>
      <c r="AV16" s="782"/>
      <c r="AW16" s="392"/>
    </row>
    <row r="17" spans="1:49" s="388" customFormat="1" ht="17.25" customHeight="1">
      <c r="A17" s="762"/>
      <c r="B17" s="763"/>
      <c r="C17" s="763"/>
      <c r="D17" s="763"/>
      <c r="E17" s="763"/>
      <c r="F17" s="763"/>
      <c r="G17" s="763"/>
      <c r="H17" s="764"/>
      <c r="I17" s="389"/>
      <c r="J17" s="745"/>
      <c r="K17" s="745"/>
      <c r="L17" s="745"/>
      <c r="M17" s="745"/>
      <c r="N17" s="745"/>
      <c r="O17" s="745"/>
      <c r="P17" s="745"/>
      <c r="Q17" s="390"/>
      <c r="R17" s="391"/>
      <c r="S17" s="782"/>
      <c r="T17" s="782"/>
      <c r="U17" s="782"/>
      <c r="V17" s="782"/>
      <c r="W17" s="782"/>
      <c r="X17" s="782"/>
      <c r="Y17" s="392"/>
      <c r="Z17" s="391"/>
      <c r="AA17" s="782"/>
      <c r="AB17" s="782"/>
      <c r="AC17" s="782"/>
      <c r="AD17" s="782"/>
      <c r="AE17" s="782"/>
      <c r="AF17" s="782"/>
      <c r="AG17" s="392"/>
      <c r="AH17" s="391"/>
      <c r="AI17" s="782" t="s">
        <v>109</v>
      </c>
      <c r="AJ17" s="782"/>
      <c r="AK17" s="782"/>
      <c r="AL17" s="782"/>
      <c r="AM17" s="782"/>
      <c r="AN17" s="782"/>
      <c r="AO17" s="392"/>
      <c r="AP17" s="391"/>
      <c r="AQ17" s="782"/>
      <c r="AR17" s="782"/>
      <c r="AS17" s="782"/>
      <c r="AT17" s="782"/>
      <c r="AU17" s="782"/>
      <c r="AV17" s="782"/>
      <c r="AW17" s="392"/>
    </row>
    <row r="18" spans="1:49" s="388" customFormat="1" ht="17.25" customHeight="1">
      <c r="A18" s="762"/>
      <c r="B18" s="763"/>
      <c r="C18" s="763"/>
      <c r="D18" s="763"/>
      <c r="E18" s="763"/>
      <c r="F18" s="763"/>
      <c r="G18" s="763"/>
      <c r="H18" s="764"/>
      <c r="I18" s="389"/>
      <c r="J18" s="745"/>
      <c r="K18" s="745"/>
      <c r="L18" s="745"/>
      <c r="M18" s="745"/>
      <c r="N18" s="745"/>
      <c r="O18" s="745"/>
      <c r="P18" s="745"/>
      <c r="Q18" s="390"/>
      <c r="R18" s="391"/>
      <c r="S18" s="782"/>
      <c r="T18" s="782"/>
      <c r="U18" s="782"/>
      <c r="V18" s="782"/>
      <c r="W18" s="782"/>
      <c r="X18" s="782"/>
      <c r="Y18" s="392"/>
      <c r="Z18" s="391"/>
      <c r="AA18" s="782"/>
      <c r="AB18" s="782"/>
      <c r="AC18" s="782"/>
      <c r="AD18" s="782"/>
      <c r="AE18" s="782"/>
      <c r="AF18" s="782"/>
      <c r="AG18" s="393"/>
      <c r="AH18" s="391"/>
      <c r="AI18" s="782"/>
      <c r="AJ18" s="782"/>
      <c r="AK18" s="782"/>
      <c r="AL18" s="782"/>
      <c r="AM18" s="782"/>
      <c r="AN18" s="782"/>
      <c r="AO18" s="392"/>
      <c r="AP18" s="391"/>
      <c r="AQ18" s="782"/>
      <c r="AR18" s="782"/>
      <c r="AS18" s="782"/>
      <c r="AT18" s="782"/>
      <c r="AU18" s="782"/>
      <c r="AV18" s="782"/>
      <c r="AW18" s="392"/>
    </row>
    <row r="19" spans="1:49" s="388" customFormat="1" ht="17.25" customHeight="1">
      <c r="A19" s="762"/>
      <c r="B19" s="763"/>
      <c r="C19" s="763"/>
      <c r="D19" s="763"/>
      <c r="E19" s="763"/>
      <c r="F19" s="763"/>
      <c r="G19" s="763"/>
      <c r="H19" s="764"/>
      <c r="I19" s="389"/>
      <c r="J19" s="745"/>
      <c r="K19" s="745"/>
      <c r="L19" s="745"/>
      <c r="M19" s="745"/>
      <c r="N19" s="745"/>
      <c r="O19" s="745"/>
      <c r="P19" s="745"/>
      <c r="Q19" s="390"/>
      <c r="R19" s="391"/>
      <c r="S19" s="782"/>
      <c r="T19" s="782"/>
      <c r="U19" s="782"/>
      <c r="V19" s="782"/>
      <c r="W19" s="782"/>
      <c r="X19" s="782"/>
      <c r="Y19" s="392"/>
      <c r="Z19" s="391"/>
      <c r="AA19" s="782"/>
      <c r="AB19" s="782"/>
      <c r="AC19" s="782"/>
      <c r="AD19" s="782"/>
      <c r="AE19" s="782"/>
      <c r="AF19" s="782"/>
      <c r="AG19" s="392"/>
      <c r="AH19" s="391"/>
      <c r="AI19" s="782"/>
      <c r="AJ19" s="782"/>
      <c r="AK19" s="782"/>
      <c r="AL19" s="782"/>
      <c r="AM19" s="782"/>
      <c r="AN19" s="782"/>
      <c r="AO19" s="392"/>
      <c r="AP19" s="391"/>
      <c r="AQ19" s="782"/>
      <c r="AR19" s="782"/>
      <c r="AS19" s="782"/>
      <c r="AT19" s="782"/>
      <c r="AU19" s="782"/>
      <c r="AV19" s="782"/>
      <c r="AW19" s="392"/>
    </row>
    <row r="20" spans="1:49" s="388" customFormat="1" ht="8.25" customHeight="1">
      <c r="A20" s="765"/>
      <c r="B20" s="766"/>
      <c r="C20" s="766"/>
      <c r="D20" s="766"/>
      <c r="E20" s="766"/>
      <c r="F20" s="766"/>
      <c r="G20" s="766"/>
      <c r="H20" s="767"/>
      <c r="I20" s="394"/>
      <c r="J20" s="395"/>
      <c r="K20" s="395"/>
      <c r="L20" s="395"/>
      <c r="M20" s="395"/>
      <c r="N20" s="395"/>
      <c r="O20" s="395"/>
      <c r="P20" s="395"/>
      <c r="Q20" s="396"/>
      <c r="R20" s="391"/>
      <c r="S20" s="397"/>
      <c r="T20" s="397"/>
      <c r="U20" s="397"/>
      <c r="V20" s="397"/>
      <c r="W20" s="397"/>
      <c r="X20" s="397"/>
      <c r="Y20" s="392"/>
      <c r="Z20" s="391"/>
      <c r="AA20" s="397"/>
      <c r="AB20" s="397"/>
      <c r="AC20" s="397"/>
      <c r="AD20" s="397"/>
      <c r="AE20" s="397"/>
      <c r="AF20" s="397"/>
      <c r="AG20" s="392"/>
      <c r="AH20" s="391"/>
      <c r="AI20" s="397"/>
      <c r="AJ20" s="397"/>
      <c r="AK20" s="397"/>
      <c r="AL20" s="397"/>
      <c r="AM20" s="397"/>
      <c r="AN20" s="397"/>
      <c r="AO20" s="392"/>
      <c r="AP20" s="391"/>
      <c r="AQ20" s="397"/>
      <c r="AR20" s="397"/>
      <c r="AS20" s="397"/>
      <c r="AT20" s="397"/>
      <c r="AU20" s="397"/>
      <c r="AV20" s="397"/>
      <c r="AW20" s="392"/>
    </row>
    <row r="21" spans="1:49" ht="12.75" customHeight="1">
      <c r="A21" s="771"/>
      <c r="B21" s="772"/>
      <c r="C21" s="772"/>
      <c r="D21" s="772"/>
      <c r="E21" s="772"/>
      <c r="F21" s="772"/>
      <c r="G21" s="772"/>
      <c r="H21" s="773"/>
      <c r="I21" s="711" t="s">
        <v>76</v>
      </c>
      <c r="J21" s="712"/>
      <c r="K21" s="712"/>
      <c r="L21" s="712"/>
      <c r="M21" s="712"/>
      <c r="N21" s="712"/>
      <c r="O21" s="712"/>
      <c r="P21" s="712"/>
      <c r="Q21" s="713"/>
      <c r="R21" s="711" t="s">
        <v>76</v>
      </c>
      <c r="S21" s="712"/>
      <c r="T21" s="712"/>
      <c r="U21" s="712"/>
      <c r="V21" s="712"/>
      <c r="W21" s="712"/>
      <c r="X21" s="712"/>
      <c r="Y21" s="713"/>
      <c r="Z21" s="711" t="s">
        <v>76</v>
      </c>
      <c r="AA21" s="712"/>
      <c r="AB21" s="712"/>
      <c r="AC21" s="712"/>
      <c r="AD21" s="712"/>
      <c r="AE21" s="712"/>
      <c r="AF21" s="712"/>
      <c r="AG21" s="713"/>
      <c r="AH21" s="711" t="s">
        <v>76</v>
      </c>
      <c r="AI21" s="712"/>
      <c r="AJ21" s="712"/>
      <c r="AK21" s="712"/>
      <c r="AL21" s="712"/>
      <c r="AM21" s="712"/>
      <c r="AN21" s="712"/>
      <c r="AO21" s="713"/>
      <c r="AP21" s="711" t="s">
        <v>76</v>
      </c>
      <c r="AQ21" s="712"/>
      <c r="AR21" s="712"/>
      <c r="AS21" s="712"/>
      <c r="AT21" s="712"/>
      <c r="AU21" s="712"/>
      <c r="AV21" s="712"/>
      <c r="AW21" s="713"/>
    </row>
    <row r="22" spans="1:49" s="398" customFormat="1" ht="20.25" customHeight="1">
      <c r="A22" s="783" t="s">
        <v>108</v>
      </c>
      <c r="B22" s="784"/>
      <c r="C22" s="784"/>
      <c r="D22" s="784"/>
      <c r="E22" s="784"/>
      <c r="F22" s="784"/>
      <c r="G22" s="784"/>
      <c r="H22" s="785"/>
      <c r="I22" s="746">
        <v>5177</v>
      </c>
      <c r="J22" s="747"/>
      <c r="K22" s="747"/>
      <c r="L22" s="747"/>
      <c r="M22" s="747"/>
      <c r="N22" s="747"/>
      <c r="O22" s="747"/>
      <c r="P22" s="747"/>
      <c r="Q22" s="748"/>
      <c r="R22" s="768">
        <v>1785</v>
      </c>
      <c r="S22" s="769"/>
      <c r="T22" s="769"/>
      <c r="U22" s="769"/>
      <c r="V22" s="769"/>
      <c r="W22" s="769"/>
      <c r="X22" s="769"/>
      <c r="Y22" s="770"/>
      <c r="Z22" s="768">
        <v>3065</v>
      </c>
      <c r="AA22" s="769"/>
      <c r="AB22" s="769"/>
      <c r="AC22" s="769"/>
      <c r="AD22" s="769"/>
      <c r="AE22" s="769"/>
      <c r="AF22" s="769"/>
      <c r="AG22" s="770"/>
      <c r="AH22" s="768">
        <v>1099</v>
      </c>
      <c r="AI22" s="769"/>
      <c r="AJ22" s="769"/>
      <c r="AK22" s="769"/>
      <c r="AL22" s="769"/>
      <c r="AM22" s="769"/>
      <c r="AN22" s="769"/>
      <c r="AO22" s="770"/>
      <c r="AP22" s="768">
        <v>331</v>
      </c>
      <c r="AQ22" s="769"/>
      <c r="AR22" s="769"/>
      <c r="AS22" s="769"/>
      <c r="AT22" s="769"/>
      <c r="AU22" s="769"/>
      <c r="AV22" s="769"/>
      <c r="AW22" s="770"/>
    </row>
    <row r="23" spans="1:49" ht="20.25" customHeight="1">
      <c r="A23" s="776" t="s">
        <v>107</v>
      </c>
      <c r="B23" s="777"/>
      <c r="C23" s="777"/>
      <c r="D23" s="777"/>
      <c r="E23" s="777"/>
      <c r="F23" s="777"/>
      <c r="G23" s="777"/>
      <c r="H23" s="778"/>
      <c r="I23" s="749">
        <v>5710</v>
      </c>
      <c r="J23" s="750"/>
      <c r="K23" s="750"/>
      <c r="L23" s="750"/>
      <c r="M23" s="750"/>
      <c r="N23" s="750"/>
      <c r="O23" s="750"/>
      <c r="P23" s="750"/>
      <c r="Q23" s="751"/>
      <c r="R23" s="779">
        <v>2177</v>
      </c>
      <c r="S23" s="779"/>
      <c r="T23" s="779"/>
      <c r="U23" s="779"/>
      <c r="V23" s="779"/>
      <c r="W23" s="779"/>
      <c r="X23" s="779"/>
      <c r="Y23" s="779"/>
      <c r="Z23" s="779">
        <v>5607</v>
      </c>
      <c r="AA23" s="779"/>
      <c r="AB23" s="779"/>
      <c r="AC23" s="779"/>
      <c r="AD23" s="779"/>
      <c r="AE23" s="779"/>
      <c r="AF23" s="779"/>
      <c r="AG23" s="779"/>
      <c r="AH23" s="749">
        <v>2033</v>
      </c>
      <c r="AI23" s="750"/>
      <c r="AJ23" s="750"/>
      <c r="AK23" s="750"/>
      <c r="AL23" s="750"/>
      <c r="AM23" s="750"/>
      <c r="AN23" s="750"/>
      <c r="AO23" s="751"/>
      <c r="AP23" s="749">
        <v>162</v>
      </c>
      <c r="AQ23" s="750"/>
      <c r="AR23" s="750"/>
      <c r="AS23" s="750"/>
      <c r="AT23" s="750"/>
      <c r="AU23" s="750"/>
      <c r="AV23" s="750"/>
      <c r="AW23" s="751"/>
    </row>
    <row r="24" spans="1:49" ht="20.25" customHeight="1">
      <c r="A24" s="776" t="s">
        <v>106</v>
      </c>
      <c r="B24" s="777"/>
      <c r="C24" s="777"/>
      <c r="D24" s="777"/>
      <c r="E24" s="777"/>
      <c r="F24" s="777"/>
      <c r="G24" s="777"/>
      <c r="H24" s="778"/>
      <c r="I24" s="749">
        <v>4702</v>
      </c>
      <c r="J24" s="750"/>
      <c r="K24" s="750"/>
      <c r="L24" s="750"/>
      <c r="M24" s="750"/>
      <c r="N24" s="750"/>
      <c r="O24" s="750"/>
      <c r="P24" s="750"/>
      <c r="Q24" s="751"/>
      <c r="R24" s="786">
        <v>3337</v>
      </c>
      <c r="S24" s="786"/>
      <c r="T24" s="786"/>
      <c r="U24" s="786"/>
      <c r="V24" s="786"/>
      <c r="W24" s="786"/>
      <c r="X24" s="786"/>
      <c r="Y24" s="786"/>
      <c r="Z24" s="786">
        <v>4697</v>
      </c>
      <c r="AA24" s="786"/>
      <c r="AB24" s="786"/>
      <c r="AC24" s="786"/>
      <c r="AD24" s="786"/>
      <c r="AE24" s="786"/>
      <c r="AF24" s="786"/>
      <c r="AG24" s="786"/>
      <c r="AH24" s="749">
        <v>1559</v>
      </c>
      <c r="AI24" s="750"/>
      <c r="AJ24" s="750"/>
      <c r="AK24" s="750"/>
      <c r="AL24" s="750"/>
      <c r="AM24" s="750"/>
      <c r="AN24" s="750"/>
      <c r="AO24" s="751"/>
      <c r="AP24" s="749">
        <v>90</v>
      </c>
      <c r="AQ24" s="750"/>
      <c r="AR24" s="750"/>
      <c r="AS24" s="750"/>
      <c r="AT24" s="750"/>
      <c r="AU24" s="750"/>
      <c r="AV24" s="750"/>
      <c r="AW24" s="751"/>
    </row>
    <row r="25" spans="1:49" ht="20.25" customHeight="1">
      <c r="A25" s="776" t="s">
        <v>105</v>
      </c>
      <c r="B25" s="777"/>
      <c r="C25" s="777"/>
      <c r="D25" s="777"/>
      <c r="E25" s="777"/>
      <c r="F25" s="777"/>
      <c r="G25" s="777"/>
      <c r="H25" s="778"/>
      <c r="I25" s="749">
        <v>1521</v>
      </c>
      <c r="J25" s="750"/>
      <c r="K25" s="750"/>
      <c r="L25" s="750"/>
      <c r="M25" s="750"/>
      <c r="N25" s="750"/>
      <c r="O25" s="750"/>
      <c r="P25" s="750"/>
      <c r="Q25" s="751"/>
      <c r="R25" s="779">
        <v>1375</v>
      </c>
      <c r="S25" s="779"/>
      <c r="T25" s="779"/>
      <c r="U25" s="779"/>
      <c r="V25" s="779"/>
      <c r="W25" s="779"/>
      <c r="X25" s="779"/>
      <c r="Y25" s="779"/>
      <c r="Z25" s="779">
        <v>1521</v>
      </c>
      <c r="AA25" s="779"/>
      <c r="AB25" s="779"/>
      <c r="AC25" s="779"/>
      <c r="AD25" s="779"/>
      <c r="AE25" s="779"/>
      <c r="AF25" s="779"/>
      <c r="AG25" s="779"/>
      <c r="AH25" s="749">
        <v>518</v>
      </c>
      <c r="AI25" s="750"/>
      <c r="AJ25" s="750"/>
      <c r="AK25" s="750"/>
      <c r="AL25" s="750"/>
      <c r="AM25" s="750"/>
      <c r="AN25" s="750"/>
      <c r="AO25" s="751"/>
      <c r="AP25" s="749">
        <v>44</v>
      </c>
      <c r="AQ25" s="750"/>
      <c r="AR25" s="750"/>
      <c r="AS25" s="750"/>
      <c r="AT25" s="750"/>
      <c r="AU25" s="750"/>
      <c r="AV25" s="750"/>
      <c r="AW25" s="751"/>
    </row>
    <row r="26" spans="1:49" ht="20.25" customHeight="1">
      <c r="A26" s="776" t="s">
        <v>104</v>
      </c>
      <c r="B26" s="777"/>
      <c r="C26" s="777"/>
      <c r="D26" s="777"/>
      <c r="E26" s="777"/>
      <c r="F26" s="777"/>
      <c r="G26" s="777"/>
      <c r="H26" s="778"/>
      <c r="I26" s="749">
        <v>230</v>
      </c>
      <c r="J26" s="750"/>
      <c r="K26" s="750"/>
      <c r="L26" s="750"/>
      <c r="M26" s="750"/>
      <c r="N26" s="750"/>
      <c r="O26" s="750"/>
      <c r="P26" s="750"/>
      <c r="Q26" s="751"/>
      <c r="R26" s="779">
        <v>218</v>
      </c>
      <c r="S26" s="779"/>
      <c r="T26" s="779"/>
      <c r="U26" s="779"/>
      <c r="V26" s="779"/>
      <c r="W26" s="779"/>
      <c r="X26" s="779"/>
      <c r="Y26" s="779"/>
      <c r="Z26" s="779">
        <v>230</v>
      </c>
      <c r="AA26" s="779"/>
      <c r="AB26" s="779"/>
      <c r="AC26" s="779"/>
      <c r="AD26" s="779"/>
      <c r="AE26" s="779"/>
      <c r="AF26" s="779"/>
      <c r="AG26" s="779"/>
      <c r="AH26" s="749">
        <v>79</v>
      </c>
      <c r="AI26" s="750"/>
      <c r="AJ26" s="750"/>
      <c r="AK26" s="750"/>
      <c r="AL26" s="750"/>
      <c r="AM26" s="750"/>
      <c r="AN26" s="750"/>
      <c r="AO26" s="751"/>
      <c r="AP26" s="749">
        <v>22</v>
      </c>
      <c r="AQ26" s="750"/>
      <c r="AR26" s="750"/>
      <c r="AS26" s="750"/>
      <c r="AT26" s="750"/>
      <c r="AU26" s="750"/>
      <c r="AV26" s="750"/>
      <c r="AW26" s="751"/>
    </row>
    <row r="27" spans="1:49" ht="20.25" customHeight="1">
      <c r="A27" s="739" t="s">
        <v>103</v>
      </c>
      <c r="B27" s="740"/>
      <c r="C27" s="740"/>
      <c r="D27" s="740"/>
      <c r="E27" s="740"/>
      <c r="F27" s="740"/>
      <c r="G27" s="740"/>
      <c r="H27" s="741"/>
      <c r="I27" s="742">
        <v>36</v>
      </c>
      <c r="J27" s="743"/>
      <c r="K27" s="743"/>
      <c r="L27" s="743"/>
      <c r="M27" s="743"/>
      <c r="N27" s="743"/>
      <c r="O27" s="743"/>
      <c r="P27" s="743"/>
      <c r="Q27" s="744"/>
      <c r="R27" s="742">
        <v>32</v>
      </c>
      <c r="S27" s="743"/>
      <c r="T27" s="743"/>
      <c r="U27" s="743"/>
      <c r="V27" s="743"/>
      <c r="W27" s="743"/>
      <c r="X27" s="743"/>
      <c r="Y27" s="744"/>
      <c r="Z27" s="742">
        <v>36</v>
      </c>
      <c r="AA27" s="743"/>
      <c r="AB27" s="743"/>
      <c r="AC27" s="743"/>
      <c r="AD27" s="743"/>
      <c r="AE27" s="743"/>
      <c r="AF27" s="743"/>
      <c r="AG27" s="744"/>
      <c r="AH27" s="742">
        <v>22</v>
      </c>
      <c r="AI27" s="743"/>
      <c r="AJ27" s="743"/>
      <c r="AK27" s="743"/>
      <c r="AL27" s="743"/>
      <c r="AM27" s="743"/>
      <c r="AN27" s="743"/>
      <c r="AO27" s="744"/>
      <c r="AP27" s="742">
        <v>4</v>
      </c>
      <c r="AQ27" s="743"/>
      <c r="AR27" s="743"/>
      <c r="AS27" s="743"/>
      <c r="AT27" s="743"/>
      <c r="AU27" s="743"/>
      <c r="AV27" s="743"/>
      <c r="AW27" s="744"/>
    </row>
    <row r="28" spans="1:49" ht="20.25" customHeight="1">
      <c r="A28" s="707" t="s">
        <v>102</v>
      </c>
      <c r="B28" s="708"/>
      <c r="C28" s="708"/>
      <c r="D28" s="708"/>
      <c r="E28" s="708"/>
      <c r="F28" s="708"/>
      <c r="G28" s="708"/>
      <c r="H28" s="709"/>
      <c r="I28" s="717">
        <v>17376</v>
      </c>
      <c r="J28" s="718"/>
      <c r="K28" s="718"/>
      <c r="L28" s="718"/>
      <c r="M28" s="718"/>
      <c r="N28" s="718"/>
      <c r="O28" s="718"/>
      <c r="P28" s="718"/>
      <c r="Q28" s="719"/>
      <c r="R28" s="710">
        <v>8924</v>
      </c>
      <c r="S28" s="710"/>
      <c r="T28" s="710"/>
      <c r="U28" s="710"/>
      <c r="V28" s="710"/>
      <c r="W28" s="710"/>
      <c r="X28" s="710"/>
      <c r="Y28" s="710"/>
      <c r="Z28" s="710">
        <v>15156</v>
      </c>
      <c r="AA28" s="710"/>
      <c r="AB28" s="710"/>
      <c r="AC28" s="710"/>
      <c r="AD28" s="710"/>
      <c r="AE28" s="710"/>
      <c r="AF28" s="710"/>
      <c r="AG28" s="710"/>
      <c r="AH28" s="717">
        <v>5310</v>
      </c>
      <c r="AI28" s="718"/>
      <c r="AJ28" s="718"/>
      <c r="AK28" s="718"/>
      <c r="AL28" s="718"/>
      <c r="AM28" s="718"/>
      <c r="AN28" s="718"/>
      <c r="AO28" s="719"/>
      <c r="AP28" s="717">
        <v>653</v>
      </c>
      <c r="AQ28" s="718"/>
      <c r="AR28" s="718"/>
      <c r="AS28" s="718"/>
      <c r="AT28" s="718"/>
      <c r="AU28" s="718"/>
      <c r="AV28" s="718"/>
      <c r="AW28" s="719"/>
    </row>
    <row r="29" spans="1:49" ht="4.5" customHeight="1"/>
    <row r="30" spans="1:49" ht="14.25">
      <c r="A30" s="399" t="s">
        <v>101</v>
      </c>
      <c r="D30" s="399" t="s">
        <v>100</v>
      </c>
    </row>
    <row r="31" spans="1:49" ht="14.25">
      <c r="A31" s="399"/>
      <c r="D31" s="399" t="s">
        <v>99</v>
      </c>
    </row>
    <row r="32" spans="1:49" ht="14.25">
      <c r="A32" s="399"/>
      <c r="D32" s="400" t="s">
        <v>98</v>
      </c>
    </row>
    <row r="33" spans="1:49" ht="14.25">
      <c r="D33" s="399" t="s">
        <v>97</v>
      </c>
    </row>
    <row r="35" spans="1:49" ht="29.25" customHeight="1">
      <c r="A35" s="732" t="s">
        <v>96</v>
      </c>
      <c r="B35" s="732"/>
      <c r="C35" s="732"/>
      <c r="D35" s="732"/>
      <c r="E35" s="732"/>
      <c r="F35" s="732"/>
      <c r="G35" s="732"/>
      <c r="H35" s="732"/>
      <c r="I35" s="732"/>
      <c r="J35" s="732"/>
      <c r="K35" s="732"/>
      <c r="L35" s="732"/>
      <c r="M35" s="732"/>
      <c r="N35" s="732"/>
      <c r="O35" s="732"/>
      <c r="P35" s="732"/>
      <c r="Q35" s="732"/>
      <c r="R35" s="732"/>
      <c r="S35" s="732"/>
      <c r="T35" s="732"/>
      <c r="U35" s="732"/>
      <c r="V35" s="732"/>
      <c r="W35" s="401"/>
    </row>
    <row r="36" spans="1:49" ht="27.75" customHeight="1">
      <c r="A36" s="733" t="s">
        <v>95</v>
      </c>
      <c r="B36" s="734"/>
      <c r="C36" s="734"/>
      <c r="D36" s="734"/>
      <c r="E36" s="734"/>
      <c r="F36" s="734"/>
      <c r="G36" s="734"/>
      <c r="H36" s="734"/>
      <c r="I36" s="734"/>
      <c r="J36" s="734"/>
      <c r="K36" s="735"/>
      <c r="L36" s="714" t="s">
        <v>94</v>
      </c>
      <c r="M36" s="714"/>
      <c r="N36" s="714"/>
      <c r="O36" s="714"/>
      <c r="P36" s="714" t="s">
        <v>93</v>
      </c>
      <c r="Q36" s="714"/>
      <c r="R36" s="714"/>
      <c r="S36" s="714"/>
      <c r="T36" s="714" t="s">
        <v>92</v>
      </c>
      <c r="U36" s="714"/>
      <c r="V36" s="714"/>
      <c r="W36" s="714"/>
      <c r="X36" s="714" t="s">
        <v>91</v>
      </c>
      <c r="Y36" s="714"/>
      <c r="Z36" s="714"/>
      <c r="AA36" s="714"/>
      <c r="AB36" s="714" t="s">
        <v>90</v>
      </c>
      <c r="AC36" s="714"/>
      <c r="AD36" s="714"/>
      <c r="AE36" s="714"/>
      <c r="AF36" s="714" t="s">
        <v>89</v>
      </c>
      <c r="AG36" s="714"/>
      <c r="AH36" s="714"/>
      <c r="AI36" s="714"/>
      <c r="AJ36" s="720" t="s">
        <v>88</v>
      </c>
      <c r="AK36" s="721"/>
      <c r="AL36" s="721"/>
      <c r="AM36" s="721"/>
      <c r="AN36" s="754" t="s">
        <v>87</v>
      </c>
      <c r="AO36" s="727"/>
      <c r="AP36" s="727"/>
      <c r="AQ36" s="727"/>
      <c r="AR36" s="727"/>
      <c r="AS36" s="727"/>
      <c r="AT36" s="727"/>
      <c r="AU36" s="727"/>
      <c r="AV36" s="727"/>
      <c r="AW36" s="728"/>
    </row>
    <row r="37" spans="1:49" ht="27.75" customHeight="1">
      <c r="A37" s="736"/>
      <c r="B37" s="737"/>
      <c r="C37" s="737"/>
      <c r="D37" s="737"/>
      <c r="E37" s="737"/>
      <c r="F37" s="737"/>
      <c r="G37" s="737"/>
      <c r="H37" s="737"/>
      <c r="I37" s="737"/>
      <c r="J37" s="737"/>
      <c r="K37" s="738"/>
      <c r="L37" s="714"/>
      <c r="M37" s="714"/>
      <c r="N37" s="714"/>
      <c r="O37" s="714"/>
      <c r="P37" s="714"/>
      <c r="Q37" s="714"/>
      <c r="R37" s="714"/>
      <c r="S37" s="714"/>
      <c r="T37" s="714"/>
      <c r="U37" s="714"/>
      <c r="V37" s="714"/>
      <c r="W37" s="714"/>
      <c r="X37" s="714"/>
      <c r="Y37" s="714"/>
      <c r="Z37" s="714"/>
      <c r="AA37" s="714"/>
      <c r="AB37" s="714"/>
      <c r="AC37" s="714"/>
      <c r="AD37" s="714"/>
      <c r="AE37" s="714"/>
      <c r="AF37" s="714"/>
      <c r="AG37" s="714"/>
      <c r="AH37" s="714"/>
      <c r="AI37" s="714"/>
      <c r="AJ37" s="752"/>
      <c r="AK37" s="753"/>
      <c r="AL37" s="753"/>
      <c r="AM37" s="753"/>
      <c r="AN37" s="755"/>
      <c r="AO37" s="756"/>
      <c r="AP37" s="756"/>
      <c r="AQ37" s="756"/>
      <c r="AR37" s="756"/>
      <c r="AS37" s="756"/>
      <c r="AT37" s="756"/>
      <c r="AU37" s="756"/>
      <c r="AV37" s="756"/>
      <c r="AW37" s="757"/>
    </row>
    <row r="38" spans="1:49" ht="18.75" customHeight="1">
      <c r="A38" s="726" t="s">
        <v>86</v>
      </c>
      <c r="B38" s="727"/>
      <c r="C38" s="727"/>
      <c r="D38" s="727"/>
      <c r="E38" s="727"/>
      <c r="F38" s="727"/>
      <c r="G38" s="727"/>
      <c r="H38" s="727"/>
      <c r="I38" s="727"/>
      <c r="J38" s="727"/>
      <c r="K38" s="728"/>
      <c r="L38" s="720" t="s">
        <v>85</v>
      </c>
      <c r="M38" s="721"/>
      <c r="N38" s="721"/>
      <c r="O38" s="722"/>
      <c r="P38" s="720" t="s">
        <v>84</v>
      </c>
      <c r="Q38" s="721"/>
      <c r="R38" s="721"/>
      <c r="S38" s="722"/>
      <c r="T38" s="720" t="s">
        <v>83</v>
      </c>
      <c r="U38" s="721"/>
      <c r="V38" s="721"/>
      <c r="W38" s="722"/>
      <c r="X38" s="720" t="s">
        <v>82</v>
      </c>
      <c r="Y38" s="721"/>
      <c r="Z38" s="721"/>
      <c r="AA38" s="722"/>
      <c r="AB38" s="720" t="s">
        <v>81</v>
      </c>
      <c r="AC38" s="721"/>
      <c r="AD38" s="721"/>
      <c r="AE38" s="722"/>
      <c r="AF38" s="720"/>
      <c r="AG38" s="721"/>
      <c r="AH38" s="721"/>
      <c r="AI38" s="722"/>
      <c r="AJ38" s="752"/>
      <c r="AK38" s="753"/>
      <c r="AL38" s="753"/>
      <c r="AM38" s="753"/>
      <c r="AN38" s="755"/>
      <c r="AO38" s="756"/>
      <c r="AP38" s="756"/>
      <c r="AQ38" s="756"/>
      <c r="AR38" s="756"/>
      <c r="AS38" s="756"/>
      <c r="AT38" s="756"/>
      <c r="AU38" s="756"/>
      <c r="AV38" s="756"/>
      <c r="AW38" s="757"/>
    </row>
    <row r="39" spans="1:49" ht="18.75" customHeight="1">
      <c r="A39" s="729"/>
      <c r="B39" s="730"/>
      <c r="C39" s="730"/>
      <c r="D39" s="730"/>
      <c r="E39" s="730"/>
      <c r="F39" s="730"/>
      <c r="G39" s="730"/>
      <c r="H39" s="730"/>
      <c r="I39" s="730"/>
      <c r="J39" s="730"/>
      <c r="K39" s="731"/>
      <c r="L39" s="723"/>
      <c r="M39" s="724"/>
      <c r="N39" s="724"/>
      <c r="O39" s="725"/>
      <c r="P39" s="723"/>
      <c r="Q39" s="724"/>
      <c r="R39" s="724"/>
      <c r="S39" s="725"/>
      <c r="T39" s="723"/>
      <c r="U39" s="724"/>
      <c r="V39" s="724"/>
      <c r="W39" s="725"/>
      <c r="X39" s="723"/>
      <c r="Y39" s="724"/>
      <c r="Z39" s="724"/>
      <c r="AA39" s="725"/>
      <c r="AB39" s="723"/>
      <c r="AC39" s="724"/>
      <c r="AD39" s="724"/>
      <c r="AE39" s="725"/>
      <c r="AF39" s="723"/>
      <c r="AG39" s="724"/>
      <c r="AH39" s="724"/>
      <c r="AI39" s="725"/>
      <c r="AJ39" s="752"/>
      <c r="AK39" s="753"/>
      <c r="AL39" s="753"/>
      <c r="AM39" s="753"/>
      <c r="AN39" s="755"/>
      <c r="AO39" s="756"/>
      <c r="AP39" s="756"/>
      <c r="AQ39" s="756"/>
      <c r="AR39" s="756"/>
      <c r="AS39" s="756"/>
      <c r="AT39" s="756"/>
      <c r="AU39" s="756"/>
      <c r="AV39" s="756"/>
      <c r="AW39" s="757"/>
    </row>
    <row r="40" spans="1:49" ht="18.75" customHeight="1">
      <c r="A40" s="726" t="s">
        <v>80</v>
      </c>
      <c r="B40" s="727"/>
      <c r="C40" s="727"/>
      <c r="D40" s="727"/>
      <c r="E40" s="727"/>
      <c r="F40" s="727"/>
      <c r="G40" s="727"/>
      <c r="H40" s="727"/>
      <c r="I40" s="727"/>
      <c r="J40" s="727"/>
      <c r="K40" s="728"/>
      <c r="L40" s="720"/>
      <c r="M40" s="721"/>
      <c r="N40" s="721"/>
      <c r="O40" s="722"/>
      <c r="P40" s="720"/>
      <c r="Q40" s="721"/>
      <c r="R40" s="721"/>
      <c r="S40" s="722"/>
      <c r="T40" s="720"/>
      <c r="U40" s="721"/>
      <c r="V40" s="721"/>
      <c r="W40" s="722"/>
      <c r="X40" s="720" t="s">
        <v>79</v>
      </c>
      <c r="Y40" s="721"/>
      <c r="Z40" s="721"/>
      <c r="AA40" s="722"/>
      <c r="AB40" s="720" t="s">
        <v>79</v>
      </c>
      <c r="AC40" s="721"/>
      <c r="AD40" s="721"/>
      <c r="AE40" s="722"/>
      <c r="AF40" s="720" t="s">
        <v>78</v>
      </c>
      <c r="AG40" s="721"/>
      <c r="AH40" s="721"/>
      <c r="AI40" s="722"/>
      <c r="AJ40" s="752"/>
      <c r="AK40" s="753"/>
      <c r="AL40" s="753"/>
      <c r="AM40" s="753"/>
      <c r="AN40" s="755"/>
      <c r="AO40" s="756"/>
      <c r="AP40" s="756"/>
      <c r="AQ40" s="756"/>
      <c r="AR40" s="756"/>
      <c r="AS40" s="756"/>
      <c r="AT40" s="756"/>
      <c r="AU40" s="756"/>
      <c r="AV40" s="756"/>
      <c r="AW40" s="757"/>
    </row>
    <row r="41" spans="1:49" ht="18.75" customHeight="1">
      <c r="A41" s="729"/>
      <c r="B41" s="730"/>
      <c r="C41" s="730"/>
      <c r="D41" s="730"/>
      <c r="E41" s="730"/>
      <c r="F41" s="730"/>
      <c r="G41" s="730"/>
      <c r="H41" s="730"/>
      <c r="I41" s="730"/>
      <c r="J41" s="730"/>
      <c r="K41" s="731"/>
      <c r="L41" s="723"/>
      <c r="M41" s="724"/>
      <c r="N41" s="724"/>
      <c r="O41" s="725"/>
      <c r="P41" s="723"/>
      <c r="Q41" s="724"/>
      <c r="R41" s="724"/>
      <c r="S41" s="725"/>
      <c r="T41" s="723"/>
      <c r="U41" s="724"/>
      <c r="V41" s="724"/>
      <c r="W41" s="725"/>
      <c r="X41" s="723"/>
      <c r="Y41" s="724"/>
      <c r="Z41" s="724"/>
      <c r="AA41" s="725"/>
      <c r="AB41" s="723"/>
      <c r="AC41" s="724"/>
      <c r="AD41" s="724"/>
      <c r="AE41" s="725"/>
      <c r="AF41" s="723"/>
      <c r="AG41" s="724"/>
      <c r="AH41" s="724"/>
      <c r="AI41" s="725"/>
      <c r="AJ41" s="723"/>
      <c r="AK41" s="724"/>
      <c r="AL41" s="724"/>
      <c r="AM41" s="724"/>
      <c r="AN41" s="758"/>
      <c r="AO41" s="730"/>
      <c r="AP41" s="730"/>
      <c r="AQ41" s="730"/>
      <c r="AR41" s="730"/>
      <c r="AS41" s="730"/>
      <c r="AT41" s="730"/>
      <c r="AU41" s="730"/>
      <c r="AV41" s="730"/>
      <c r="AW41" s="731"/>
    </row>
    <row r="42" spans="1:49">
      <c r="A42" s="726" t="s">
        <v>77</v>
      </c>
      <c r="B42" s="727"/>
      <c r="C42" s="727"/>
      <c r="D42" s="727"/>
      <c r="E42" s="727"/>
      <c r="F42" s="727"/>
      <c r="G42" s="727"/>
      <c r="H42" s="727"/>
      <c r="I42" s="727"/>
      <c r="J42" s="727"/>
      <c r="K42" s="728"/>
      <c r="L42" s="711" t="s">
        <v>76</v>
      </c>
      <c r="M42" s="712"/>
      <c r="N42" s="712"/>
      <c r="O42" s="713"/>
      <c r="P42" s="711" t="s">
        <v>76</v>
      </c>
      <c r="Q42" s="712"/>
      <c r="R42" s="712"/>
      <c r="S42" s="713"/>
      <c r="T42" s="711" t="s">
        <v>76</v>
      </c>
      <c r="U42" s="712"/>
      <c r="V42" s="712"/>
      <c r="W42" s="713"/>
      <c r="X42" s="711" t="s">
        <v>76</v>
      </c>
      <c r="Y42" s="712"/>
      <c r="Z42" s="712"/>
      <c r="AA42" s="713"/>
      <c r="AB42" s="711" t="s">
        <v>76</v>
      </c>
      <c r="AC42" s="712"/>
      <c r="AD42" s="712"/>
      <c r="AE42" s="713"/>
      <c r="AF42" s="711" t="s">
        <v>76</v>
      </c>
      <c r="AG42" s="712"/>
      <c r="AH42" s="712"/>
      <c r="AI42" s="713"/>
      <c r="AJ42" s="711" t="s">
        <v>76</v>
      </c>
      <c r="AK42" s="712"/>
      <c r="AL42" s="712"/>
      <c r="AM42" s="712"/>
      <c r="AN42" s="716" t="s">
        <v>75</v>
      </c>
      <c r="AO42" s="712"/>
      <c r="AP42" s="712"/>
      <c r="AQ42" s="712"/>
      <c r="AR42" s="712"/>
      <c r="AS42" s="712"/>
      <c r="AT42" s="712"/>
      <c r="AU42" s="712"/>
      <c r="AV42" s="712"/>
      <c r="AW42" s="713"/>
    </row>
    <row r="43" spans="1:49" ht="28.5" customHeight="1">
      <c r="A43" s="729"/>
      <c r="B43" s="730"/>
      <c r="C43" s="730"/>
      <c r="D43" s="730"/>
      <c r="E43" s="730"/>
      <c r="F43" s="730"/>
      <c r="G43" s="730"/>
      <c r="H43" s="730"/>
      <c r="I43" s="730"/>
      <c r="J43" s="730"/>
      <c r="K43" s="731"/>
      <c r="L43" s="704">
        <v>37</v>
      </c>
      <c r="M43" s="705"/>
      <c r="N43" s="705"/>
      <c r="O43" s="706"/>
      <c r="P43" s="704">
        <v>109</v>
      </c>
      <c r="Q43" s="705"/>
      <c r="R43" s="705"/>
      <c r="S43" s="706"/>
      <c r="T43" s="704">
        <v>286</v>
      </c>
      <c r="U43" s="705"/>
      <c r="V43" s="705"/>
      <c r="W43" s="706"/>
      <c r="X43" s="704">
        <v>187</v>
      </c>
      <c r="Y43" s="705"/>
      <c r="Z43" s="705"/>
      <c r="AA43" s="706"/>
      <c r="AB43" s="704">
        <v>778</v>
      </c>
      <c r="AC43" s="705"/>
      <c r="AD43" s="705"/>
      <c r="AE43" s="706"/>
      <c r="AF43" s="704">
        <v>962</v>
      </c>
      <c r="AG43" s="705"/>
      <c r="AH43" s="705"/>
      <c r="AI43" s="706"/>
      <c r="AJ43" s="704">
        <v>2359</v>
      </c>
      <c r="AK43" s="705"/>
      <c r="AL43" s="705"/>
      <c r="AM43" s="705"/>
      <c r="AN43" s="715">
        <v>63541</v>
      </c>
      <c r="AO43" s="705"/>
      <c r="AP43" s="705"/>
      <c r="AQ43" s="705"/>
      <c r="AR43" s="705"/>
      <c r="AS43" s="705"/>
      <c r="AT43" s="705"/>
      <c r="AU43" s="705"/>
      <c r="AV43" s="705"/>
      <c r="AW43" s="706"/>
    </row>
  </sheetData>
  <mergeCells count="122">
    <mergeCell ref="A4:G4"/>
    <mergeCell ref="H4:N4"/>
    <mergeCell ref="O4:U4"/>
    <mergeCell ref="V4:AB4"/>
    <mergeCell ref="AC4:AI4"/>
    <mergeCell ref="AJ4:AP4"/>
    <mergeCell ref="AQ4:AW4"/>
    <mergeCell ref="A2:G3"/>
    <mergeCell ref="H2:N3"/>
    <mergeCell ref="O2:U3"/>
    <mergeCell ref="V2:AB3"/>
    <mergeCell ref="AC2:AI3"/>
    <mergeCell ref="AJ2:AP3"/>
    <mergeCell ref="AH21:AO21"/>
    <mergeCell ref="AP21:AW21"/>
    <mergeCell ref="AI17:AN19"/>
    <mergeCell ref="AA16:AF19"/>
    <mergeCell ref="V5:AB5"/>
    <mergeCell ref="AC5:AI5"/>
    <mergeCell ref="AQ2:AW3"/>
    <mergeCell ref="AQ5:AW5"/>
    <mergeCell ref="AH26:AO26"/>
    <mergeCell ref="AP26:AW26"/>
    <mergeCell ref="AP25:AW25"/>
    <mergeCell ref="AP24:AW24"/>
    <mergeCell ref="AH16:AO16"/>
    <mergeCell ref="AP15:AW15"/>
    <mergeCell ref="A5:G5"/>
    <mergeCell ref="H5:N5"/>
    <mergeCell ref="O5:U5"/>
    <mergeCell ref="A23:H23"/>
    <mergeCell ref="R23:Y23"/>
    <mergeCell ref="Z23:AG23"/>
    <mergeCell ref="AH23:AO23"/>
    <mergeCell ref="S16:X19"/>
    <mergeCell ref="I26:Q26"/>
    <mergeCell ref="A22:H22"/>
    <mergeCell ref="R22:Y22"/>
    <mergeCell ref="Z22:AG22"/>
    <mergeCell ref="A26:H26"/>
    <mergeCell ref="R26:Y26"/>
    <mergeCell ref="Z26:AG26"/>
    <mergeCell ref="A24:H24"/>
    <mergeCell ref="R24:Y24"/>
    <mergeCell ref="Z24:AG24"/>
    <mergeCell ref="AH24:AO24"/>
    <mergeCell ref="AJ5:AP5"/>
    <mergeCell ref="R14:AW14"/>
    <mergeCell ref="R15:Y15"/>
    <mergeCell ref="Z15:AG15"/>
    <mergeCell ref="AQ16:AV19"/>
    <mergeCell ref="J15:P19"/>
    <mergeCell ref="I21:Q21"/>
    <mergeCell ref="I22:Q22"/>
    <mergeCell ref="I23:Q23"/>
    <mergeCell ref="AB36:AE37"/>
    <mergeCell ref="AF36:AI37"/>
    <mergeCell ref="AH28:AO28"/>
    <mergeCell ref="AJ36:AM41"/>
    <mergeCell ref="AN36:AW41"/>
    <mergeCell ref="A38:K39"/>
    <mergeCell ref="I24:Q24"/>
    <mergeCell ref="I25:Q25"/>
    <mergeCell ref="A14:H20"/>
    <mergeCell ref="AP23:AW23"/>
    <mergeCell ref="AH22:AO22"/>
    <mergeCell ref="AP22:AW22"/>
    <mergeCell ref="A21:H21"/>
    <mergeCell ref="R21:Y21"/>
    <mergeCell ref="Z21:AG21"/>
    <mergeCell ref="AH15:AO15"/>
    <mergeCell ref="A25:H25"/>
    <mergeCell ref="R25:Y25"/>
    <mergeCell ref="Z25:AG25"/>
    <mergeCell ref="AH25:AO25"/>
    <mergeCell ref="A27:H27"/>
    <mergeCell ref="R27:Y27"/>
    <mergeCell ref="Z27:AG27"/>
    <mergeCell ref="AH27:AO27"/>
    <mergeCell ref="AP27:AW27"/>
    <mergeCell ref="AB38:AE39"/>
    <mergeCell ref="X38:AA39"/>
    <mergeCell ref="L38:O39"/>
    <mergeCell ref="P38:S39"/>
    <mergeCell ref="T38:W39"/>
    <mergeCell ref="I27:Q27"/>
    <mergeCell ref="I28:Q28"/>
    <mergeCell ref="AN43:AW43"/>
    <mergeCell ref="AF42:AI42"/>
    <mergeCell ref="AJ42:AM42"/>
    <mergeCell ref="AN42:AW42"/>
    <mergeCell ref="L43:O43"/>
    <mergeCell ref="P43:S43"/>
    <mergeCell ref="AP28:AW28"/>
    <mergeCell ref="AF38:AI39"/>
    <mergeCell ref="A40:K41"/>
    <mergeCell ref="L40:O41"/>
    <mergeCell ref="P40:S41"/>
    <mergeCell ref="T40:W41"/>
    <mergeCell ref="X40:AA41"/>
    <mergeCell ref="AB40:AE41"/>
    <mergeCell ref="AF40:AI41"/>
    <mergeCell ref="A35:V35"/>
    <mergeCell ref="A42:K43"/>
    <mergeCell ref="L42:O42"/>
    <mergeCell ref="P42:S42"/>
    <mergeCell ref="T42:W42"/>
    <mergeCell ref="A36:K37"/>
    <mergeCell ref="X42:AA42"/>
    <mergeCell ref="L36:O37"/>
    <mergeCell ref="P36:S37"/>
    <mergeCell ref="T43:W43"/>
    <mergeCell ref="X43:AA43"/>
    <mergeCell ref="AB43:AE43"/>
    <mergeCell ref="AF43:AI43"/>
    <mergeCell ref="AJ43:AM43"/>
    <mergeCell ref="A28:H28"/>
    <mergeCell ref="R28:Y28"/>
    <mergeCell ref="Z28:AG28"/>
    <mergeCell ref="AB42:AE42"/>
    <mergeCell ref="T36:W37"/>
    <mergeCell ref="X36:AA37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2"/>
  <sheetViews>
    <sheetView showGridLines="0" zoomScaleNormal="100" zoomScaleSheetLayoutView="100" workbookViewId="0"/>
  </sheetViews>
  <sheetFormatPr defaultColWidth="3.125" defaultRowHeight="13.5"/>
  <cols>
    <col min="1" max="40" width="2.25" style="336" customWidth="1"/>
    <col min="41" max="16384" width="3.125" style="336"/>
  </cols>
  <sheetData>
    <row r="1" spans="1:42" ht="14.25">
      <c r="A1" s="337" t="s">
        <v>129</v>
      </c>
      <c r="B1" s="337"/>
      <c r="C1" s="337"/>
    </row>
    <row r="2" spans="1:42" ht="14.25">
      <c r="A2" s="337"/>
      <c r="B2" s="337"/>
      <c r="C2" s="337"/>
    </row>
    <row r="3" spans="1:42" ht="27" customHeight="1">
      <c r="A3" s="338" t="s">
        <v>130</v>
      </c>
      <c r="B3" s="338"/>
      <c r="C3" s="338"/>
      <c r="D3" s="338"/>
      <c r="E3" s="951" t="s">
        <v>131</v>
      </c>
      <c r="F3" s="952"/>
      <c r="G3" s="952"/>
      <c r="H3" s="952"/>
      <c r="I3" s="953"/>
      <c r="J3" s="951" t="s">
        <v>132</v>
      </c>
      <c r="K3" s="952"/>
      <c r="L3" s="952"/>
      <c r="M3" s="952"/>
      <c r="N3" s="953"/>
      <c r="O3" s="951" t="s">
        <v>133</v>
      </c>
      <c r="P3" s="952"/>
      <c r="Q3" s="952"/>
      <c r="R3" s="952"/>
      <c r="S3" s="952"/>
      <c r="T3" s="952"/>
      <c r="U3" s="952"/>
      <c r="V3" s="952"/>
      <c r="W3" s="952"/>
      <c r="X3" s="953"/>
      <c r="Y3" s="951" t="s">
        <v>134</v>
      </c>
      <c r="Z3" s="952"/>
      <c r="AA3" s="952"/>
      <c r="AB3" s="952"/>
      <c r="AC3" s="952"/>
      <c r="AD3" s="952"/>
      <c r="AE3" s="952"/>
      <c r="AF3" s="952"/>
      <c r="AG3" s="952"/>
      <c r="AH3" s="953"/>
      <c r="AI3" s="942" t="s">
        <v>135</v>
      </c>
      <c r="AJ3" s="943"/>
      <c r="AK3" s="943"/>
      <c r="AL3" s="943"/>
      <c r="AM3" s="943"/>
      <c r="AN3" s="944"/>
      <c r="AO3" s="339"/>
      <c r="AP3" s="339"/>
    </row>
    <row r="4" spans="1:42" ht="13.5" customHeight="1">
      <c r="A4" s="923" t="s">
        <v>136</v>
      </c>
      <c r="B4" s="924"/>
      <c r="C4" s="924"/>
      <c r="D4" s="925"/>
      <c r="E4" s="935" t="s">
        <v>137</v>
      </c>
      <c r="F4" s="805"/>
      <c r="G4" s="805"/>
      <c r="H4" s="805"/>
      <c r="I4" s="806"/>
      <c r="J4" s="954" t="s">
        <v>138</v>
      </c>
      <c r="K4" s="955"/>
      <c r="L4" s="955"/>
      <c r="M4" s="955"/>
      <c r="N4" s="956"/>
      <c r="O4" s="954" t="s">
        <v>139</v>
      </c>
      <c r="P4" s="805"/>
      <c r="Q4" s="805"/>
      <c r="R4" s="805"/>
      <c r="S4" s="806"/>
      <c r="T4" s="935" t="s">
        <v>140</v>
      </c>
      <c r="U4" s="805"/>
      <c r="V4" s="805"/>
      <c r="W4" s="805"/>
      <c r="X4" s="806"/>
      <c r="Y4" s="935" t="s">
        <v>141</v>
      </c>
      <c r="Z4" s="805"/>
      <c r="AA4" s="805"/>
      <c r="AB4" s="805"/>
      <c r="AC4" s="806"/>
      <c r="AD4" s="938" t="s">
        <v>142</v>
      </c>
      <c r="AE4" s="939"/>
      <c r="AF4" s="939"/>
      <c r="AG4" s="939"/>
      <c r="AH4" s="827"/>
      <c r="AI4" s="945"/>
      <c r="AJ4" s="946"/>
      <c r="AK4" s="946"/>
      <c r="AL4" s="946"/>
      <c r="AM4" s="946"/>
      <c r="AN4" s="947"/>
      <c r="AO4" s="339"/>
      <c r="AP4" s="339"/>
    </row>
    <row r="5" spans="1:42" ht="6.75" customHeight="1">
      <c r="A5" s="926"/>
      <c r="B5" s="927"/>
      <c r="C5" s="927"/>
      <c r="D5" s="928"/>
      <c r="E5" s="936"/>
      <c r="F5" s="937"/>
      <c r="G5" s="937"/>
      <c r="H5" s="937"/>
      <c r="I5" s="681"/>
      <c r="J5" s="957"/>
      <c r="K5" s="958"/>
      <c r="L5" s="958"/>
      <c r="M5" s="958"/>
      <c r="N5" s="959"/>
      <c r="O5" s="936"/>
      <c r="P5" s="937"/>
      <c r="Q5" s="937"/>
      <c r="R5" s="937"/>
      <c r="S5" s="681"/>
      <c r="T5" s="936"/>
      <c r="U5" s="937"/>
      <c r="V5" s="937"/>
      <c r="W5" s="937"/>
      <c r="X5" s="681"/>
      <c r="Y5" s="936"/>
      <c r="Z5" s="937"/>
      <c r="AA5" s="937"/>
      <c r="AB5" s="937"/>
      <c r="AC5" s="681"/>
      <c r="AD5" s="940"/>
      <c r="AE5" s="941"/>
      <c r="AF5" s="941"/>
      <c r="AG5" s="941"/>
      <c r="AH5" s="898"/>
      <c r="AI5" s="945"/>
      <c r="AJ5" s="946"/>
      <c r="AK5" s="946"/>
      <c r="AL5" s="946"/>
      <c r="AM5" s="946"/>
      <c r="AN5" s="947"/>
      <c r="AO5" s="339"/>
      <c r="AP5" s="339"/>
    </row>
    <row r="6" spans="1:42" ht="6.75" customHeight="1">
      <c r="A6" s="926"/>
      <c r="B6" s="927"/>
      <c r="C6" s="927"/>
      <c r="D6" s="928"/>
      <c r="E6" s="936"/>
      <c r="F6" s="937"/>
      <c r="G6" s="937"/>
      <c r="H6" s="937"/>
      <c r="I6" s="681"/>
      <c r="J6" s="957"/>
      <c r="K6" s="958"/>
      <c r="L6" s="958"/>
      <c r="M6" s="958"/>
      <c r="N6" s="959"/>
      <c r="O6" s="936"/>
      <c r="P6" s="937"/>
      <c r="Q6" s="937"/>
      <c r="R6" s="937"/>
      <c r="S6" s="681"/>
      <c r="T6" s="936"/>
      <c r="U6" s="937"/>
      <c r="V6" s="937"/>
      <c r="W6" s="937"/>
      <c r="X6" s="681"/>
      <c r="Y6" s="936"/>
      <c r="Z6" s="937"/>
      <c r="AA6" s="937"/>
      <c r="AB6" s="937"/>
      <c r="AC6" s="681"/>
      <c r="AD6" s="940"/>
      <c r="AE6" s="941"/>
      <c r="AF6" s="941"/>
      <c r="AG6" s="941"/>
      <c r="AH6" s="898"/>
      <c r="AI6" s="945"/>
      <c r="AJ6" s="946"/>
      <c r="AK6" s="946"/>
      <c r="AL6" s="946"/>
      <c r="AM6" s="946"/>
      <c r="AN6" s="947"/>
      <c r="AO6" s="339"/>
      <c r="AP6" s="339"/>
    </row>
    <row r="7" spans="1:42" ht="13.5" customHeight="1">
      <c r="A7" s="929"/>
      <c r="B7" s="930"/>
      <c r="C7" s="930"/>
      <c r="D7" s="931"/>
      <c r="E7" s="910"/>
      <c r="F7" s="911"/>
      <c r="G7" s="911"/>
      <c r="H7" s="911"/>
      <c r="I7" s="912"/>
      <c r="J7" s="960"/>
      <c r="K7" s="961"/>
      <c r="L7" s="961"/>
      <c r="M7" s="961"/>
      <c r="N7" s="962"/>
      <c r="O7" s="910"/>
      <c r="P7" s="911"/>
      <c r="Q7" s="911"/>
      <c r="R7" s="911"/>
      <c r="S7" s="912"/>
      <c r="T7" s="910"/>
      <c r="U7" s="911"/>
      <c r="V7" s="911"/>
      <c r="W7" s="911"/>
      <c r="X7" s="912"/>
      <c r="Y7" s="910"/>
      <c r="Z7" s="911"/>
      <c r="AA7" s="911"/>
      <c r="AB7" s="911"/>
      <c r="AC7" s="912"/>
      <c r="AD7" s="828"/>
      <c r="AE7" s="888"/>
      <c r="AF7" s="888"/>
      <c r="AG7" s="888"/>
      <c r="AH7" s="829"/>
      <c r="AI7" s="948"/>
      <c r="AJ7" s="949"/>
      <c r="AK7" s="949"/>
      <c r="AL7" s="949"/>
      <c r="AM7" s="949"/>
      <c r="AN7" s="950"/>
      <c r="AO7" s="339"/>
      <c r="AP7" s="339"/>
    </row>
    <row r="8" spans="1:42" ht="15" customHeight="1">
      <c r="A8" s="923" t="s">
        <v>143</v>
      </c>
      <c r="B8" s="924"/>
      <c r="C8" s="924"/>
      <c r="D8" s="925"/>
      <c r="E8" s="340"/>
      <c r="F8" s="341"/>
      <c r="G8" s="341"/>
      <c r="H8" s="341"/>
      <c r="I8" s="342" t="s">
        <v>76</v>
      </c>
      <c r="J8" s="340"/>
      <c r="K8" s="341"/>
      <c r="L8" s="341"/>
      <c r="M8" s="341"/>
      <c r="N8" s="342" t="s">
        <v>76</v>
      </c>
      <c r="O8" s="340"/>
      <c r="P8" s="341"/>
      <c r="Q8" s="341"/>
      <c r="R8" s="341"/>
      <c r="S8" s="342" t="s">
        <v>76</v>
      </c>
      <c r="T8" s="340"/>
      <c r="U8" s="341"/>
      <c r="V8" s="341"/>
      <c r="W8" s="341"/>
      <c r="X8" s="342" t="s">
        <v>76</v>
      </c>
      <c r="Y8" s="340"/>
      <c r="Z8" s="341"/>
      <c r="AA8" s="341"/>
      <c r="AB8" s="341"/>
      <c r="AC8" s="342" t="s">
        <v>76</v>
      </c>
      <c r="AD8" s="340"/>
      <c r="AE8" s="341"/>
      <c r="AF8" s="341"/>
      <c r="AG8" s="341"/>
      <c r="AH8" s="342" t="s">
        <v>76</v>
      </c>
      <c r="AI8" s="340"/>
      <c r="AJ8" s="341"/>
      <c r="AK8" s="341"/>
      <c r="AL8" s="341"/>
      <c r="AM8" s="341"/>
      <c r="AN8" s="343" t="s">
        <v>76</v>
      </c>
      <c r="AO8" s="344"/>
      <c r="AP8" s="345"/>
    </row>
    <row r="9" spans="1:42" ht="15" customHeight="1">
      <c r="A9" s="926"/>
      <c r="B9" s="927"/>
      <c r="C9" s="927"/>
      <c r="D9" s="928"/>
      <c r="E9" s="899">
        <v>40</v>
      </c>
      <c r="F9" s="900"/>
      <c r="G9" s="900"/>
      <c r="H9" s="900"/>
      <c r="I9" s="901"/>
      <c r="J9" s="899">
        <v>6</v>
      </c>
      <c r="K9" s="900"/>
      <c r="L9" s="900"/>
      <c r="M9" s="900"/>
      <c r="N9" s="901"/>
      <c r="O9" s="899">
        <v>1</v>
      </c>
      <c r="P9" s="900"/>
      <c r="Q9" s="900"/>
      <c r="R9" s="900"/>
      <c r="S9" s="901"/>
      <c r="T9" s="899">
        <v>1</v>
      </c>
      <c r="U9" s="900"/>
      <c r="V9" s="900"/>
      <c r="W9" s="900"/>
      <c r="X9" s="901"/>
      <c r="Y9" s="899">
        <v>10173</v>
      </c>
      <c r="Z9" s="900"/>
      <c r="AA9" s="900"/>
      <c r="AB9" s="900"/>
      <c r="AC9" s="901"/>
      <c r="AD9" s="899">
        <v>29104</v>
      </c>
      <c r="AE9" s="900"/>
      <c r="AF9" s="900"/>
      <c r="AG9" s="900"/>
      <c r="AH9" s="901"/>
      <c r="AI9" s="899">
        <v>39325</v>
      </c>
      <c r="AJ9" s="902"/>
      <c r="AK9" s="902"/>
      <c r="AL9" s="902"/>
      <c r="AM9" s="902"/>
      <c r="AN9" s="903"/>
      <c r="AO9" s="346"/>
      <c r="AP9" s="346"/>
    </row>
    <row r="10" spans="1:42" ht="15" customHeight="1">
      <c r="A10" s="929"/>
      <c r="B10" s="930"/>
      <c r="C10" s="930"/>
      <c r="D10" s="931"/>
      <c r="E10" s="932">
        <v>1E-3</v>
      </c>
      <c r="F10" s="839"/>
      <c r="G10" s="839"/>
      <c r="H10" s="839"/>
      <c r="I10" s="840"/>
      <c r="J10" s="932">
        <v>0</v>
      </c>
      <c r="K10" s="839"/>
      <c r="L10" s="839"/>
      <c r="M10" s="839"/>
      <c r="N10" s="840"/>
      <c r="O10" s="932">
        <v>0</v>
      </c>
      <c r="P10" s="839"/>
      <c r="Q10" s="839"/>
      <c r="R10" s="839"/>
      <c r="S10" s="840"/>
      <c r="T10" s="932">
        <v>0</v>
      </c>
      <c r="U10" s="839"/>
      <c r="V10" s="839"/>
      <c r="W10" s="839"/>
      <c r="X10" s="840"/>
      <c r="Y10" s="932">
        <v>0.25900000000000001</v>
      </c>
      <c r="Z10" s="839"/>
      <c r="AA10" s="839"/>
      <c r="AB10" s="839"/>
      <c r="AC10" s="840"/>
      <c r="AD10" s="932">
        <v>0.74</v>
      </c>
      <c r="AE10" s="839"/>
      <c r="AF10" s="839"/>
      <c r="AG10" s="839"/>
      <c r="AH10" s="840"/>
      <c r="AI10" s="932">
        <v>1</v>
      </c>
      <c r="AJ10" s="933"/>
      <c r="AK10" s="933"/>
      <c r="AL10" s="933"/>
      <c r="AM10" s="933"/>
      <c r="AN10" s="934"/>
      <c r="AO10" s="347"/>
      <c r="AP10" s="347"/>
    </row>
    <row r="11" spans="1:42" ht="15" customHeight="1">
      <c r="A11" s="923" t="s">
        <v>144</v>
      </c>
      <c r="B11" s="924"/>
      <c r="C11" s="924"/>
      <c r="D11" s="925"/>
      <c r="E11" s="348"/>
      <c r="F11" s="349"/>
      <c r="G11" s="349"/>
      <c r="H11" s="349"/>
      <c r="I11" s="342" t="s">
        <v>75</v>
      </c>
      <c r="J11" s="348"/>
      <c r="K11" s="349"/>
      <c r="L11" s="349"/>
      <c r="M11" s="349"/>
      <c r="N11" s="342" t="s">
        <v>75</v>
      </c>
      <c r="O11" s="348"/>
      <c r="P11" s="349"/>
      <c r="Q11" s="349"/>
      <c r="R11" s="349"/>
      <c r="S11" s="342" t="s">
        <v>75</v>
      </c>
      <c r="T11" s="348"/>
      <c r="U11" s="349"/>
      <c r="V11" s="349"/>
      <c r="W11" s="349"/>
      <c r="X11" s="342" t="s">
        <v>75</v>
      </c>
      <c r="Y11" s="348"/>
      <c r="Z11" s="349"/>
      <c r="AA11" s="349"/>
      <c r="AB11" s="349"/>
      <c r="AC11" s="342" t="s">
        <v>75</v>
      </c>
      <c r="AD11" s="348"/>
      <c r="AE11" s="349"/>
      <c r="AF11" s="349"/>
      <c r="AG11" s="349"/>
      <c r="AH11" s="342" t="s">
        <v>75</v>
      </c>
      <c r="AI11" s="348"/>
      <c r="AJ11" s="349"/>
      <c r="AK11" s="349"/>
      <c r="AL11" s="349"/>
      <c r="AM11" s="349"/>
      <c r="AN11" s="343" t="s">
        <v>75</v>
      </c>
      <c r="AO11" s="345"/>
      <c r="AP11" s="345"/>
    </row>
    <row r="12" spans="1:42" ht="15" customHeight="1">
      <c r="A12" s="926"/>
      <c r="B12" s="927"/>
      <c r="C12" s="927"/>
      <c r="D12" s="928"/>
      <c r="E12" s="899">
        <v>62507</v>
      </c>
      <c r="F12" s="900"/>
      <c r="G12" s="900"/>
      <c r="H12" s="900"/>
      <c r="I12" s="901"/>
      <c r="J12" s="899">
        <v>58853</v>
      </c>
      <c r="K12" s="900"/>
      <c r="L12" s="900"/>
      <c r="M12" s="900"/>
      <c r="N12" s="901"/>
      <c r="O12" s="899">
        <v>63750</v>
      </c>
      <c r="P12" s="900"/>
      <c r="Q12" s="900"/>
      <c r="R12" s="900"/>
      <c r="S12" s="901"/>
      <c r="T12" s="899">
        <v>56445</v>
      </c>
      <c r="U12" s="900"/>
      <c r="V12" s="900"/>
      <c r="W12" s="900"/>
      <c r="X12" s="901"/>
      <c r="Y12" s="899">
        <v>18709</v>
      </c>
      <c r="Z12" s="900"/>
      <c r="AA12" s="900"/>
      <c r="AB12" s="900"/>
      <c r="AC12" s="901"/>
      <c r="AD12" s="899">
        <v>19274</v>
      </c>
      <c r="AE12" s="900"/>
      <c r="AF12" s="900"/>
      <c r="AG12" s="900"/>
      <c r="AH12" s="901"/>
      <c r="AI12" s="899">
        <v>19180</v>
      </c>
      <c r="AJ12" s="902"/>
      <c r="AK12" s="902"/>
      <c r="AL12" s="902"/>
      <c r="AM12" s="902"/>
      <c r="AN12" s="903"/>
      <c r="AO12" s="346"/>
      <c r="AP12" s="346"/>
    </row>
    <row r="13" spans="1:42" ht="15" customHeight="1">
      <c r="A13" s="929"/>
      <c r="B13" s="930"/>
      <c r="C13" s="930"/>
      <c r="D13" s="931"/>
      <c r="E13" s="350"/>
      <c r="F13" s="351"/>
      <c r="G13" s="351"/>
      <c r="H13" s="351"/>
      <c r="I13" s="352"/>
      <c r="J13" s="350"/>
      <c r="K13" s="351"/>
      <c r="L13" s="351"/>
      <c r="M13" s="351"/>
      <c r="N13" s="352"/>
      <c r="O13" s="350"/>
      <c r="P13" s="351"/>
      <c r="Q13" s="351"/>
      <c r="R13" s="351"/>
      <c r="S13" s="352"/>
      <c r="T13" s="350"/>
      <c r="U13" s="351"/>
      <c r="V13" s="351"/>
      <c r="W13" s="351"/>
      <c r="X13" s="352"/>
      <c r="Y13" s="350"/>
      <c r="Z13" s="351"/>
      <c r="AA13" s="351"/>
      <c r="AB13" s="351"/>
      <c r="AC13" s="352"/>
      <c r="AD13" s="350"/>
      <c r="AE13" s="351"/>
      <c r="AF13" s="351"/>
      <c r="AG13" s="351"/>
      <c r="AH13" s="352"/>
      <c r="AI13" s="904"/>
      <c r="AJ13" s="905"/>
      <c r="AK13" s="905"/>
      <c r="AL13" s="905"/>
      <c r="AM13" s="905"/>
      <c r="AN13" s="906"/>
      <c r="AO13" s="346"/>
      <c r="AP13" s="346"/>
    </row>
    <row r="14" spans="1:42" ht="13.5" customHeight="1">
      <c r="A14" s="353" t="s">
        <v>145</v>
      </c>
      <c r="B14" s="354"/>
      <c r="C14" s="355" t="str">
        <f>"職員１人当たり支給月額は、学校職員給与条例第13条の２第４項を適用せずに算出した額である。"</f>
        <v>職員１人当たり支給月額は、学校職員給与条例第13条の２第４項を適用せずに算出した額である。</v>
      </c>
      <c r="D14" s="356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8"/>
      <c r="AN14" s="358"/>
    </row>
    <row r="15" spans="1:42" ht="13.5" customHeight="1">
      <c r="A15" s="353"/>
      <c r="B15" s="359"/>
      <c r="C15" s="359"/>
      <c r="D15" s="356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  <c r="AL15" s="357"/>
      <c r="AM15" s="358"/>
      <c r="AN15" s="358"/>
    </row>
    <row r="16" spans="1:42" ht="13.5" customHeight="1">
      <c r="A16" s="360"/>
      <c r="B16" s="360"/>
      <c r="C16" s="360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</row>
    <row r="17" spans="1:41" ht="14.25">
      <c r="A17" s="337" t="s">
        <v>146</v>
      </c>
    </row>
    <row r="18" spans="1:41" s="361" customFormat="1"/>
    <row r="19" spans="1:41" s="361" customFormat="1" ht="19.5" customHeight="1">
      <c r="A19" s="851" t="s">
        <v>147</v>
      </c>
      <c r="B19" s="852"/>
      <c r="C19" s="852"/>
      <c r="D19" s="852"/>
      <c r="E19" s="852"/>
      <c r="F19" s="852"/>
      <c r="G19" s="853"/>
      <c r="H19" s="362"/>
      <c r="I19" s="907" t="s">
        <v>148</v>
      </c>
      <c r="J19" s="908"/>
      <c r="K19" s="908"/>
      <c r="L19" s="908"/>
      <c r="M19" s="908"/>
      <c r="N19" s="908"/>
      <c r="O19" s="908"/>
      <c r="P19" s="908"/>
      <c r="Q19" s="908"/>
      <c r="R19" s="908"/>
      <c r="S19" s="908"/>
      <c r="T19" s="908"/>
      <c r="U19" s="908"/>
      <c r="V19" s="908"/>
      <c r="W19" s="908"/>
      <c r="X19" s="908"/>
      <c r="Y19" s="908"/>
      <c r="Z19" s="908"/>
      <c r="AA19" s="908"/>
      <c r="AB19" s="908"/>
      <c r="AC19" s="908"/>
      <c r="AD19" s="908"/>
      <c r="AE19" s="908"/>
      <c r="AF19" s="908"/>
      <c r="AG19" s="908"/>
      <c r="AH19" s="363"/>
      <c r="AI19" s="863" t="s">
        <v>135</v>
      </c>
      <c r="AJ19" s="864"/>
      <c r="AK19" s="864"/>
      <c r="AL19" s="864"/>
      <c r="AM19" s="864"/>
      <c r="AN19" s="865"/>
    </row>
    <row r="20" spans="1:41" s="364" customFormat="1" ht="19.5" customHeight="1">
      <c r="A20" s="854"/>
      <c r="B20" s="855"/>
      <c r="C20" s="855"/>
      <c r="D20" s="855"/>
      <c r="E20" s="855"/>
      <c r="F20" s="855"/>
      <c r="G20" s="856"/>
      <c r="H20" s="909" t="s">
        <v>149</v>
      </c>
      <c r="I20" s="680"/>
      <c r="J20" s="680"/>
      <c r="K20" s="680"/>
      <c r="L20" s="680"/>
      <c r="M20" s="680"/>
      <c r="N20" s="680"/>
      <c r="O20" s="680"/>
      <c r="P20" s="681"/>
      <c r="Q20" s="913" t="s">
        <v>150</v>
      </c>
      <c r="R20" s="805"/>
      <c r="S20" s="805"/>
      <c r="T20" s="805"/>
      <c r="U20" s="805"/>
      <c r="V20" s="805"/>
      <c r="W20" s="805"/>
      <c r="X20" s="805"/>
      <c r="Y20" s="806"/>
      <c r="Z20" s="914" t="s">
        <v>151</v>
      </c>
      <c r="AA20" s="915"/>
      <c r="AB20" s="915"/>
      <c r="AC20" s="915"/>
      <c r="AD20" s="915"/>
      <c r="AE20" s="915"/>
      <c r="AF20" s="915"/>
      <c r="AG20" s="915"/>
      <c r="AH20" s="916"/>
      <c r="AI20" s="866"/>
      <c r="AJ20" s="867"/>
      <c r="AK20" s="867"/>
      <c r="AL20" s="867"/>
      <c r="AM20" s="867"/>
      <c r="AN20" s="868"/>
    </row>
    <row r="21" spans="1:41" s="365" customFormat="1" ht="19.5" customHeight="1">
      <c r="A21" s="857"/>
      <c r="B21" s="858"/>
      <c r="C21" s="858"/>
      <c r="D21" s="858"/>
      <c r="E21" s="858"/>
      <c r="F21" s="858"/>
      <c r="G21" s="859"/>
      <c r="H21" s="910"/>
      <c r="I21" s="911"/>
      <c r="J21" s="911"/>
      <c r="K21" s="911"/>
      <c r="L21" s="911"/>
      <c r="M21" s="911"/>
      <c r="N21" s="911"/>
      <c r="O21" s="911"/>
      <c r="P21" s="912"/>
      <c r="Q21" s="920" t="s">
        <v>152</v>
      </c>
      <c r="R21" s="921"/>
      <c r="S21" s="921"/>
      <c r="T21" s="921"/>
      <c r="U21" s="921"/>
      <c r="V21" s="921"/>
      <c r="W21" s="921"/>
      <c r="X21" s="921"/>
      <c r="Y21" s="922"/>
      <c r="Z21" s="917"/>
      <c r="AA21" s="918"/>
      <c r="AB21" s="918"/>
      <c r="AC21" s="918"/>
      <c r="AD21" s="918"/>
      <c r="AE21" s="918"/>
      <c r="AF21" s="918"/>
      <c r="AG21" s="918"/>
      <c r="AH21" s="919"/>
      <c r="AI21" s="869"/>
      <c r="AJ21" s="870"/>
      <c r="AK21" s="870"/>
      <c r="AL21" s="870"/>
      <c r="AM21" s="870"/>
      <c r="AN21" s="871"/>
    </row>
    <row r="22" spans="1:41" s="369" customFormat="1" ht="18" customHeight="1">
      <c r="A22" s="366"/>
      <c r="B22" s="367"/>
      <c r="C22" s="367"/>
      <c r="D22" s="367"/>
      <c r="E22" s="367"/>
      <c r="F22" s="367"/>
      <c r="G22" s="368"/>
      <c r="H22" s="366"/>
      <c r="I22" s="367"/>
      <c r="J22" s="367"/>
      <c r="K22" s="367"/>
      <c r="L22" s="367"/>
      <c r="N22" s="367"/>
      <c r="P22" s="367" t="s">
        <v>76</v>
      </c>
      <c r="Q22" s="890" t="s">
        <v>76</v>
      </c>
      <c r="R22" s="805"/>
      <c r="S22" s="805"/>
      <c r="T22" s="805"/>
      <c r="U22" s="805"/>
      <c r="V22" s="805"/>
      <c r="W22" s="805"/>
      <c r="X22" s="805"/>
      <c r="Y22" s="806"/>
      <c r="Z22" s="890" t="s">
        <v>76</v>
      </c>
      <c r="AA22" s="891"/>
      <c r="AB22" s="891"/>
      <c r="AC22" s="891"/>
      <c r="AD22" s="891"/>
      <c r="AE22" s="891"/>
      <c r="AF22" s="891"/>
      <c r="AG22" s="891"/>
      <c r="AH22" s="892"/>
      <c r="AI22" s="366"/>
      <c r="AJ22" s="367"/>
      <c r="AK22" s="367"/>
      <c r="AL22" s="367"/>
      <c r="AM22" s="367"/>
      <c r="AN22" s="368" t="s">
        <v>76</v>
      </c>
    </row>
    <row r="23" spans="1:41" s="370" customFormat="1" ht="18" customHeight="1">
      <c r="A23" s="845" t="s">
        <v>153</v>
      </c>
      <c r="B23" s="846"/>
      <c r="C23" s="846"/>
      <c r="D23" s="846"/>
      <c r="E23" s="846"/>
      <c r="F23" s="846"/>
      <c r="G23" s="847"/>
      <c r="H23" s="878">
        <v>31</v>
      </c>
      <c r="I23" s="893"/>
      <c r="J23" s="893"/>
      <c r="K23" s="893"/>
      <c r="L23" s="893"/>
      <c r="M23" s="893"/>
      <c r="N23" s="893"/>
      <c r="O23" s="893"/>
      <c r="P23" s="894"/>
      <c r="Q23" s="878">
        <v>6471</v>
      </c>
      <c r="R23" s="893"/>
      <c r="S23" s="893"/>
      <c r="T23" s="893"/>
      <c r="U23" s="893"/>
      <c r="V23" s="893"/>
      <c r="W23" s="893"/>
      <c r="X23" s="893"/>
      <c r="Y23" s="894"/>
      <c r="Z23" s="895">
        <v>4897</v>
      </c>
      <c r="AA23" s="896"/>
      <c r="AB23" s="896"/>
      <c r="AC23" s="896"/>
      <c r="AD23" s="896"/>
      <c r="AE23" s="896"/>
      <c r="AF23" s="897"/>
      <c r="AG23" s="897"/>
      <c r="AH23" s="898"/>
      <c r="AI23" s="878">
        <v>11399</v>
      </c>
      <c r="AJ23" s="879"/>
      <c r="AK23" s="879"/>
      <c r="AL23" s="879"/>
      <c r="AM23" s="879"/>
      <c r="AN23" s="880"/>
    </row>
    <row r="24" spans="1:41" s="369" customFormat="1" ht="18" customHeight="1">
      <c r="A24" s="371"/>
      <c r="B24" s="372"/>
      <c r="C24" s="372"/>
      <c r="D24" s="372"/>
      <c r="E24" s="372"/>
      <c r="F24" s="372"/>
      <c r="G24" s="373"/>
      <c r="H24" s="371"/>
      <c r="I24" s="372"/>
      <c r="J24" s="372"/>
      <c r="K24" s="372"/>
      <c r="L24" s="372"/>
      <c r="N24" s="372"/>
      <c r="P24" s="372" t="s">
        <v>154</v>
      </c>
      <c r="Q24" s="881" t="s">
        <v>155</v>
      </c>
      <c r="R24" s="882"/>
      <c r="S24" s="882"/>
      <c r="T24" s="882"/>
      <c r="U24" s="882"/>
      <c r="V24" s="882"/>
      <c r="W24" s="882"/>
      <c r="X24" s="882"/>
      <c r="Y24" s="883"/>
      <c r="Z24" s="881" t="s">
        <v>154</v>
      </c>
      <c r="AA24" s="884"/>
      <c r="AB24" s="884"/>
      <c r="AC24" s="884"/>
      <c r="AD24" s="884"/>
      <c r="AE24" s="884"/>
      <c r="AF24" s="884"/>
      <c r="AG24" s="884"/>
      <c r="AH24" s="885"/>
      <c r="AI24" s="371"/>
      <c r="AJ24" s="372"/>
      <c r="AK24" s="372"/>
      <c r="AL24" s="372"/>
      <c r="AM24" s="372"/>
      <c r="AN24" s="373" t="s">
        <v>154</v>
      </c>
    </row>
    <row r="25" spans="1:41" s="370" customFormat="1" ht="18" customHeight="1">
      <c r="A25" s="820" t="s">
        <v>156</v>
      </c>
      <c r="B25" s="821"/>
      <c r="C25" s="821"/>
      <c r="D25" s="821"/>
      <c r="E25" s="821"/>
      <c r="F25" s="821"/>
      <c r="G25" s="822"/>
      <c r="H25" s="886">
        <v>0.3</v>
      </c>
      <c r="I25" s="839"/>
      <c r="J25" s="839"/>
      <c r="K25" s="839"/>
      <c r="L25" s="839"/>
      <c r="M25" s="839"/>
      <c r="N25" s="839"/>
      <c r="O25" s="839"/>
      <c r="P25" s="840"/>
      <c r="Q25" s="886">
        <v>56.8</v>
      </c>
      <c r="R25" s="839"/>
      <c r="S25" s="839"/>
      <c r="T25" s="839"/>
      <c r="U25" s="839"/>
      <c r="V25" s="839"/>
      <c r="W25" s="839"/>
      <c r="X25" s="839"/>
      <c r="Y25" s="840"/>
      <c r="Z25" s="886">
        <v>42.9</v>
      </c>
      <c r="AA25" s="887"/>
      <c r="AB25" s="887"/>
      <c r="AC25" s="887"/>
      <c r="AD25" s="887"/>
      <c r="AE25" s="887"/>
      <c r="AF25" s="888"/>
      <c r="AG25" s="888"/>
      <c r="AH25" s="829"/>
      <c r="AI25" s="886">
        <v>100</v>
      </c>
      <c r="AJ25" s="887"/>
      <c r="AK25" s="887"/>
      <c r="AL25" s="887"/>
      <c r="AM25" s="887"/>
      <c r="AN25" s="889"/>
    </row>
    <row r="26" spans="1:41" s="361" customFormat="1">
      <c r="A26" s="353" t="s">
        <v>145</v>
      </c>
      <c r="C26" s="353" t="s">
        <v>157</v>
      </c>
      <c r="D26" s="353"/>
      <c r="E26" s="37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  <c r="Z26" s="354"/>
      <c r="AA26" s="354"/>
      <c r="AB26" s="354"/>
      <c r="AC26" s="354"/>
      <c r="AD26" s="354"/>
      <c r="AE26" s="354"/>
      <c r="AF26" s="354"/>
      <c r="AG26" s="354"/>
      <c r="AH26" s="354"/>
      <c r="AI26" s="354"/>
      <c r="AJ26" s="354"/>
      <c r="AK26" s="354"/>
      <c r="AL26" s="354"/>
      <c r="AM26" s="354"/>
      <c r="AN26" s="354"/>
      <c r="AO26" s="354"/>
    </row>
    <row r="27" spans="1:41" s="361" customFormat="1">
      <c r="C27" s="353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4"/>
      <c r="AM27" s="354"/>
      <c r="AN27" s="354"/>
      <c r="AO27" s="354"/>
    </row>
    <row r="28" spans="1:41" s="361" customFormat="1"/>
    <row r="29" spans="1:41" s="361" customFormat="1" ht="14.25">
      <c r="A29" s="337" t="s">
        <v>158</v>
      </c>
    </row>
    <row r="30" spans="1:41" s="361" customFormat="1"/>
    <row r="31" spans="1:41" s="361" customFormat="1" ht="19.5" customHeight="1">
      <c r="A31" s="851" t="s">
        <v>147</v>
      </c>
      <c r="B31" s="852"/>
      <c r="C31" s="852"/>
      <c r="D31" s="852"/>
      <c r="E31" s="852"/>
      <c r="F31" s="852"/>
      <c r="G31" s="853"/>
      <c r="H31" s="860" t="s">
        <v>159</v>
      </c>
      <c r="I31" s="861"/>
      <c r="J31" s="861"/>
      <c r="K31" s="861"/>
      <c r="L31" s="861"/>
      <c r="M31" s="861"/>
      <c r="N31" s="861"/>
      <c r="O31" s="861"/>
      <c r="P31" s="861"/>
      <c r="Q31" s="860" t="s">
        <v>160</v>
      </c>
      <c r="R31" s="861"/>
      <c r="S31" s="861"/>
      <c r="T31" s="861"/>
      <c r="U31" s="861"/>
      <c r="V31" s="861"/>
      <c r="W31" s="861"/>
      <c r="X31" s="861"/>
      <c r="Y31" s="862"/>
      <c r="Z31" s="860" t="s">
        <v>159</v>
      </c>
      <c r="AA31" s="861"/>
      <c r="AB31" s="861"/>
      <c r="AC31" s="861"/>
      <c r="AD31" s="861"/>
      <c r="AE31" s="861"/>
      <c r="AF31" s="861"/>
      <c r="AG31" s="861"/>
      <c r="AH31" s="861"/>
      <c r="AI31" s="863" t="s">
        <v>135</v>
      </c>
      <c r="AJ31" s="864"/>
      <c r="AK31" s="864"/>
      <c r="AL31" s="864"/>
      <c r="AM31" s="864"/>
      <c r="AN31" s="865"/>
    </row>
    <row r="32" spans="1:41" s="361" customFormat="1" ht="19.5" customHeight="1">
      <c r="A32" s="854"/>
      <c r="B32" s="855"/>
      <c r="C32" s="855"/>
      <c r="D32" s="855"/>
      <c r="E32" s="855"/>
      <c r="F32" s="855"/>
      <c r="G32" s="856"/>
      <c r="H32" s="872"/>
      <c r="I32" s="873"/>
      <c r="J32" s="873"/>
      <c r="K32" s="873"/>
      <c r="L32" s="873"/>
      <c r="M32" s="873"/>
      <c r="N32" s="873"/>
      <c r="O32" s="873"/>
      <c r="P32" s="873"/>
      <c r="Q32" s="872"/>
      <c r="R32" s="873"/>
      <c r="S32" s="873"/>
      <c r="T32" s="873"/>
      <c r="U32" s="873"/>
      <c r="V32" s="873"/>
      <c r="W32" s="873"/>
      <c r="X32" s="873"/>
      <c r="Y32" s="874"/>
      <c r="Z32" s="875" t="s">
        <v>161</v>
      </c>
      <c r="AA32" s="876"/>
      <c r="AB32" s="876"/>
      <c r="AC32" s="876"/>
      <c r="AD32" s="876"/>
      <c r="AE32" s="876"/>
      <c r="AF32" s="876"/>
      <c r="AG32" s="876"/>
      <c r="AH32" s="876"/>
      <c r="AI32" s="866"/>
      <c r="AJ32" s="867"/>
      <c r="AK32" s="867"/>
      <c r="AL32" s="867"/>
      <c r="AM32" s="867"/>
      <c r="AN32" s="868"/>
    </row>
    <row r="33" spans="1:40" s="361" customFormat="1" ht="19.5" customHeight="1">
      <c r="A33" s="857"/>
      <c r="B33" s="858"/>
      <c r="C33" s="858"/>
      <c r="D33" s="858"/>
      <c r="E33" s="858"/>
      <c r="F33" s="858"/>
      <c r="G33" s="859"/>
      <c r="H33" s="843" t="s">
        <v>162</v>
      </c>
      <c r="I33" s="844"/>
      <c r="J33" s="844"/>
      <c r="K33" s="844"/>
      <c r="L33" s="844"/>
      <c r="M33" s="844"/>
      <c r="N33" s="844"/>
      <c r="O33" s="844"/>
      <c r="P33" s="844"/>
      <c r="Q33" s="843" t="s">
        <v>163</v>
      </c>
      <c r="R33" s="844"/>
      <c r="S33" s="844"/>
      <c r="T33" s="844"/>
      <c r="U33" s="844"/>
      <c r="V33" s="844"/>
      <c r="W33" s="844"/>
      <c r="X33" s="844"/>
      <c r="Y33" s="877"/>
      <c r="Z33" s="843" t="s">
        <v>164</v>
      </c>
      <c r="AA33" s="844"/>
      <c r="AB33" s="844"/>
      <c r="AC33" s="844"/>
      <c r="AD33" s="844"/>
      <c r="AE33" s="844"/>
      <c r="AF33" s="844"/>
      <c r="AG33" s="844"/>
      <c r="AH33" s="844"/>
      <c r="AI33" s="869"/>
      <c r="AJ33" s="870"/>
      <c r="AK33" s="870"/>
      <c r="AL33" s="870"/>
      <c r="AM33" s="870"/>
      <c r="AN33" s="871"/>
    </row>
    <row r="34" spans="1:40" s="369" customFormat="1" ht="18" customHeight="1">
      <c r="A34" s="366"/>
      <c r="B34" s="367"/>
      <c r="C34" s="367"/>
      <c r="D34" s="367"/>
      <c r="E34" s="367"/>
      <c r="F34" s="367"/>
      <c r="G34" s="368"/>
      <c r="H34" s="366"/>
      <c r="I34" s="367"/>
      <c r="J34" s="367"/>
      <c r="K34" s="367"/>
      <c r="L34" s="367"/>
      <c r="M34" s="367"/>
      <c r="N34" s="367"/>
      <c r="O34" s="367"/>
      <c r="P34" s="367" t="s">
        <v>76</v>
      </c>
      <c r="Q34" s="366"/>
      <c r="R34" s="367"/>
      <c r="S34" s="367"/>
      <c r="T34" s="367"/>
      <c r="U34" s="367"/>
      <c r="V34" s="367"/>
      <c r="W34" s="367"/>
      <c r="X34" s="367"/>
      <c r="Y34" s="368" t="s">
        <v>76</v>
      </c>
      <c r="Z34" s="366"/>
      <c r="AA34" s="367"/>
      <c r="AB34" s="367"/>
      <c r="AC34" s="367"/>
      <c r="AD34" s="367"/>
      <c r="AE34" s="367"/>
      <c r="AF34" s="367"/>
      <c r="AG34" s="367"/>
      <c r="AH34" s="367" t="s">
        <v>76</v>
      </c>
      <c r="AI34" s="366"/>
      <c r="AJ34" s="367"/>
      <c r="AK34" s="367"/>
      <c r="AL34" s="367"/>
      <c r="AM34" s="367"/>
      <c r="AN34" s="368" t="s">
        <v>76</v>
      </c>
    </row>
    <row r="35" spans="1:40" s="361" customFormat="1" ht="18" customHeight="1">
      <c r="A35" s="845" t="s">
        <v>153</v>
      </c>
      <c r="B35" s="846"/>
      <c r="C35" s="846"/>
      <c r="D35" s="846"/>
      <c r="E35" s="846"/>
      <c r="F35" s="846"/>
      <c r="G35" s="847"/>
      <c r="H35" s="848">
        <v>7996</v>
      </c>
      <c r="I35" s="849"/>
      <c r="J35" s="849"/>
      <c r="K35" s="849"/>
      <c r="L35" s="849"/>
      <c r="M35" s="849"/>
      <c r="N35" s="849"/>
      <c r="O35" s="849"/>
      <c r="P35" s="849"/>
      <c r="Q35" s="848">
        <v>24657</v>
      </c>
      <c r="R35" s="849"/>
      <c r="S35" s="849"/>
      <c r="T35" s="849"/>
      <c r="U35" s="849"/>
      <c r="V35" s="849"/>
      <c r="W35" s="849"/>
      <c r="X35" s="849"/>
      <c r="Y35" s="850"/>
      <c r="Z35" s="848">
        <v>3089</v>
      </c>
      <c r="AA35" s="849"/>
      <c r="AB35" s="849"/>
      <c r="AC35" s="849"/>
      <c r="AD35" s="849"/>
      <c r="AE35" s="849"/>
      <c r="AF35" s="849"/>
      <c r="AG35" s="849"/>
      <c r="AH35" s="849"/>
      <c r="AI35" s="848">
        <v>35742</v>
      </c>
      <c r="AJ35" s="849"/>
      <c r="AK35" s="849"/>
      <c r="AL35" s="849"/>
      <c r="AM35" s="849"/>
      <c r="AN35" s="850"/>
    </row>
    <row r="36" spans="1:40" s="369" customFormat="1" ht="18" customHeight="1">
      <c r="A36" s="371"/>
      <c r="B36" s="372"/>
      <c r="C36" s="372"/>
      <c r="D36" s="372"/>
      <c r="E36" s="372"/>
      <c r="F36" s="372"/>
      <c r="G36" s="373"/>
      <c r="H36" s="371"/>
      <c r="I36" s="372"/>
      <c r="J36" s="372"/>
      <c r="K36" s="372"/>
      <c r="L36" s="372"/>
      <c r="M36" s="372"/>
      <c r="N36" s="372"/>
      <c r="O36" s="372"/>
      <c r="P36" s="372" t="s">
        <v>154</v>
      </c>
      <c r="Q36" s="371"/>
      <c r="R36" s="372"/>
      <c r="S36" s="372"/>
      <c r="T36" s="372"/>
      <c r="U36" s="372"/>
      <c r="V36" s="372"/>
      <c r="W36" s="372"/>
      <c r="X36" s="372"/>
      <c r="Y36" s="373" t="s">
        <v>165</v>
      </c>
      <c r="Z36" s="371"/>
      <c r="AA36" s="372"/>
      <c r="AB36" s="372"/>
      <c r="AC36" s="372"/>
      <c r="AD36" s="372"/>
      <c r="AE36" s="372"/>
      <c r="AF36" s="372"/>
      <c r="AG36" s="372"/>
      <c r="AH36" s="372" t="s">
        <v>154</v>
      </c>
      <c r="AI36" s="371"/>
      <c r="AJ36" s="372"/>
      <c r="AK36" s="372"/>
      <c r="AL36" s="372"/>
      <c r="AM36" s="372"/>
      <c r="AN36" s="373" t="s">
        <v>154</v>
      </c>
    </row>
    <row r="37" spans="1:40" s="361" customFormat="1" ht="18" customHeight="1">
      <c r="A37" s="820" t="s">
        <v>156</v>
      </c>
      <c r="B37" s="821"/>
      <c r="C37" s="821"/>
      <c r="D37" s="821"/>
      <c r="E37" s="821"/>
      <c r="F37" s="821"/>
      <c r="G37" s="822"/>
      <c r="H37" s="823">
        <v>22.4</v>
      </c>
      <c r="I37" s="824"/>
      <c r="J37" s="824"/>
      <c r="K37" s="824"/>
      <c r="L37" s="824"/>
      <c r="M37" s="824"/>
      <c r="N37" s="824"/>
      <c r="O37" s="824"/>
      <c r="P37" s="824"/>
      <c r="Q37" s="823">
        <v>69</v>
      </c>
      <c r="R37" s="824"/>
      <c r="S37" s="824"/>
      <c r="T37" s="824"/>
      <c r="U37" s="824"/>
      <c r="V37" s="824"/>
      <c r="W37" s="824"/>
      <c r="X37" s="824"/>
      <c r="Y37" s="825"/>
      <c r="Z37" s="823">
        <v>8.6</v>
      </c>
      <c r="AA37" s="824"/>
      <c r="AB37" s="824"/>
      <c r="AC37" s="824"/>
      <c r="AD37" s="824"/>
      <c r="AE37" s="824"/>
      <c r="AF37" s="824"/>
      <c r="AG37" s="824"/>
      <c r="AH37" s="824"/>
      <c r="AI37" s="823">
        <v>100</v>
      </c>
      <c r="AJ37" s="824"/>
      <c r="AK37" s="824"/>
      <c r="AL37" s="824"/>
      <c r="AM37" s="824"/>
      <c r="AN37" s="825"/>
    </row>
    <row r="38" spans="1:40" s="361" customFormat="1"/>
    <row r="39" spans="1:40" s="361" customFormat="1"/>
    <row r="40" spans="1:40" s="376" customFormat="1" ht="29.25" customHeight="1">
      <c r="A40" s="375" t="s">
        <v>166</v>
      </c>
      <c r="B40" s="375"/>
      <c r="C40" s="375"/>
      <c r="D40" s="375"/>
    </row>
    <row r="41" spans="1:40" s="376" customFormat="1" ht="16.5" customHeight="1">
      <c r="A41" s="826" t="s">
        <v>167</v>
      </c>
      <c r="B41" s="827"/>
      <c r="C41" s="830" t="s">
        <v>168</v>
      </c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18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D41" s="818"/>
      <c r="AE41" s="818"/>
      <c r="AF41" s="818"/>
      <c r="AG41" s="818"/>
      <c r="AH41" s="818"/>
      <c r="AI41" s="819"/>
      <c r="AJ41" s="831" t="s">
        <v>169</v>
      </c>
      <c r="AK41" s="832"/>
      <c r="AL41" s="835" t="s">
        <v>170</v>
      </c>
      <c r="AM41" s="836"/>
      <c r="AN41" s="837"/>
    </row>
    <row r="42" spans="1:40" s="376" customFormat="1" ht="45.75" customHeight="1">
      <c r="A42" s="828"/>
      <c r="B42" s="829"/>
      <c r="C42" s="817" t="s">
        <v>171</v>
      </c>
      <c r="D42" s="818"/>
      <c r="E42" s="819"/>
      <c r="F42" s="817" t="s">
        <v>172</v>
      </c>
      <c r="G42" s="818"/>
      <c r="H42" s="819"/>
      <c r="I42" s="817" t="s">
        <v>173</v>
      </c>
      <c r="J42" s="818"/>
      <c r="K42" s="819"/>
      <c r="L42" s="817" t="s">
        <v>174</v>
      </c>
      <c r="M42" s="818"/>
      <c r="N42" s="819"/>
      <c r="O42" s="817" t="s">
        <v>175</v>
      </c>
      <c r="P42" s="818"/>
      <c r="Q42" s="819"/>
      <c r="R42" s="817" t="s">
        <v>176</v>
      </c>
      <c r="S42" s="818"/>
      <c r="T42" s="819"/>
      <c r="U42" s="817" t="s">
        <v>177</v>
      </c>
      <c r="V42" s="818"/>
      <c r="W42" s="819"/>
      <c r="X42" s="817" t="s">
        <v>178</v>
      </c>
      <c r="Y42" s="818"/>
      <c r="Z42" s="819"/>
      <c r="AA42" s="817" t="s">
        <v>179</v>
      </c>
      <c r="AB42" s="818"/>
      <c r="AC42" s="819"/>
      <c r="AD42" s="817" t="s">
        <v>180</v>
      </c>
      <c r="AE42" s="818"/>
      <c r="AF42" s="819"/>
      <c r="AG42" s="817" t="s">
        <v>181</v>
      </c>
      <c r="AH42" s="841"/>
      <c r="AI42" s="842"/>
      <c r="AJ42" s="833"/>
      <c r="AK42" s="834"/>
      <c r="AL42" s="838"/>
      <c r="AM42" s="839"/>
      <c r="AN42" s="840"/>
    </row>
    <row r="43" spans="1:40" s="376" customFormat="1" ht="17.25" customHeight="1">
      <c r="A43" s="812" t="s">
        <v>182</v>
      </c>
      <c r="B43" s="813"/>
      <c r="C43" s="377"/>
      <c r="D43" s="378"/>
      <c r="E43" s="379" t="s">
        <v>76</v>
      </c>
      <c r="F43" s="377"/>
      <c r="G43" s="378"/>
      <c r="H43" s="379" t="s">
        <v>76</v>
      </c>
      <c r="I43" s="377"/>
      <c r="J43" s="378"/>
      <c r="K43" s="379" t="s">
        <v>76</v>
      </c>
      <c r="L43" s="377"/>
      <c r="M43" s="378"/>
      <c r="N43" s="379" t="s">
        <v>76</v>
      </c>
      <c r="O43" s="377"/>
      <c r="P43" s="378"/>
      <c r="Q43" s="379" t="s">
        <v>76</v>
      </c>
      <c r="R43" s="377"/>
      <c r="S43" s="378"/>
      <c r="T43" s="379" t="s">
        <v>76</v>
      </c>
      <c r="U43" s="377"/>
      <c r="V43" s="378"/>
      <c r="W43" s="379" t="s">
        <v>76</v>
      </c>
      <c r="X43" s="377"/>
      <c r="Y43" s="378"/>
      <c r="Z43" s="379" t="s">
        <v>76</v>
      </c>
      <c r="AA43" s="377"/>
      <c r="AB43" s="378"/>
      <c r="AC43" s="379" t="s">
        <v>76</v>
      </c>
      <c r="AD43" s="380"/>
      <c r="AE43" s="378"/>
      <c r="AF43" s="379" t="s">
        <v>2</v>
      </c>
      <c r="AG43" s="380"/>
      <c r="AH43" s="378"/>
      <c r="AI43" s="379" t="s">
        <v>2</v>
      </c>
      <c r="AJ43" s="816" t="s">
        <v>76</v>
      </c>
      <c r="AK43" s="805"/>
      <c r="AL43" s="804" t="s">
        <v>75</v>
      </c>
      <c r="AM43" s="805"/>
      <c r="AN43" s="806"/>
    </row>
    <row r="44" spans="1:40" s="376" customFormat="1" ht="48.75" customHeight="1">
      <c r="A44" s="814"/>
      <c r="B44" s="815"/>
      <c r="C44" s="807">
        <v>126</v>
      </c>
      <c r="D44" s="808"/>
      <c r="E44" s="809"/>
      <c r="F44" s="807">
        <v>14</v>
      </c>
      <c r="G44" s="808"/>
      <c r="H44" s="809"/>
      <c r="I44" s="807">
        <v>1</v>
      </c>
      <c r="J44" s="810"/>
      <c r="K44" s="811"/>
      <c r="L44" s="807">
        <v>3</v>
      </c>
      <c r="M44" s="810"/>
      <c r="N44" s="811"/>
      <c r="O44" s="807">
        <v>1</v>
      </c>
      <c r="P44" s="810"/>
      <c r="Q44" s="811"/>
      <c r="R44" s="807" t="s">
        <v>37</v>
      </c>
      <c r="S44" s="810"/>
      <c r="T44" s="811"/>
      <c r="U44" s="807">
        <v>16</v>
      </c>
      <c r="V44" s="810"/>
      <c r="W44" s="811"/>
      <c r="X44" s="807" t="s">
        <v>37</v>
      </c>
      <c r="Y44" s="810"/>
      <c r="Z44" s="811"/>
      <c r="AA44" s="807" t="s">
        <v>37</v>
      </c>
      <c r="AB44" s="810"/>
      <c r="AC44" s="811"/>
      <c r="AD44" s="807" t="s">
        <v>37</v>
      </c>
      <c r="AE44" s="810"/>
      <c r="AF44" s="811"/>
      <c r="AG44" s="807" t="s">
        <v>37</v>
      </c>
      <c r="AH44" s="810"/>
      <c r="AI44" s="811"/>
      <c r="AJ44" s="807">
        <v>161</v>
      </c>
      <c r="AK44" s="802"/>
      <c r="AL44" s="801">
        <v>36012</v>
      </c>
      <c r="AM44" s="802"/>
      <c r="AN44" s="803"/>
    </row>
    <row r="45" spans="1:40" s="361" customFormat="1"/>
    <row r="46" spans="1:40" s="361" customFormat="1"/>
    <row r="47" spans="1:40" s="361" customFormat="1"/>
    <row r="48" spans="1:40" s="361" customFormat="1"/>
    <row r="49" s="361" customFormat="1"/>
    <row r="50" s="361" customFormat="1"/>
    <row r="51" s="361" customFormat="1"/>
    <row r="52" s="361" customFormat="1"/>
  </sheetData>
  <mergeCells count="109">
    <mergeCell ref="A8:D10"/>
    <mergeCell ref="E9:I9"/>
    <mergeCell ref="J9:N9"/>
    <mergeCell ref="O9:S9"/>
    <mergeCell ref="T9:X9"/>
    <mergeCell ref="Y9:AC9"/>
    <mergeCell ref="AD9:AH9"/>
    <mergeCell ref="E3:I3"/>
    <mergeCell ref="J3:N3"/>
    <mergeCell ref="O3:X3"/>
    <mergeCell ref="Y3:AH3"/>
    <mergeCell ref="A4:D7"/>
    <mergeCell ref="E4:I7"/>
    <mergeCell ref="J4:N7"/>
    <mergeCell ref="O4:S7"/>
    <mergeCell ref="T4:X7"/>
    <mergeCell ref="AI9:AN9"/>
    <mergeCell ref="E10:I10"/>
    <mergeCell ref="J10:N10"/>
    <mergeCell ref="O10:S10"/>
    <mergeCell ref="T10:X10"/>
    <mergeCell ref="Y10:AC10"/>
    <mergeCell ref="AD10:AH10"/>
    <mergeCell ref="AI10:AN10"/>
    <mergeCell ref="Y4:AC7"/>
    <mergeCell ref="AD4:AH7"/>
    <mergeCell ref="AI3:AN7"/>
    <mergeCell ref="AD12:AH12"/>
    <mergeCell ref="AI12:AN12"/>
    <mergeCell ref="AI13:AN13"/>
    <mergeCell ref="A19:G21"/>
    <mergeCell ref="I19:AG19"/>
    <mergeCell ref="AI19:AN21"/>
    <mergeCell ref="H20:P21"/>
    <mergeCell ref="Q20:Y20"/>
    <mergeCell ref="Z20:AH21"/>
    <mergeCell ref="Q21:Y21"/>
    <mergeCell ref="A11:D13"/>
    <mergeCell ref="E12:I12"/>
    <mergeCell ref="J12:N12"/>
    <mergeCell ref="O12:S12"/>
    <mergeCell ref="T12:X12"/>
    <mergeCell ref="Y12:AC12"/>
    <mergeCell ref="AI23:AN23"/>
    <mergeCell ref="Q24:Y24"/>
    <mergeCell ref="Z24:AH24"/>
    <mergeCell ref="A25:G25"/>
    <mergeCell ref="H25:P25"/>
    <mergeCell ref="Q25:Y25"/>
    <mergeCell ref="Z25:AH25"/>
    <mergeCell ref="AI25:AN25"/>
    <mergeCell ref="Q22:Y22"/>
    <mergeCell ref="Z22:AH22"/>
    <mergeCell ref="A23:G23"/>
    <mergeCell ref="H23:P23"/>
    <mergeCell ref="Q23:Y23"/>
    <mergeCell ref="Z23:AH23"/>
    <mergeCell ref="Z33:AH33"/>
    <mergeCell ref="A35:G35"/>
    <mergeCell ref="H35:P35"/>
    <mergeCell ref="Q35:Y35"/>
    <mergeCell ref="Z35:AH35"/>
    <mergeCell ref="AI35:AN35"/>
    <mergeCell ref="A31:G33"/>
    <mergeCell ref="H31:P31"/>
    <mergeCell ref="Q31:Y31"/>
    <mergeCell ref="Z31:AH31"/>
    <mergeCell ref="AI31:AN33"/>
    <mergeCell ref="H32:P32"/>
    <mergeCell ref="Q32:Y32"/>
    <mergeCell ref="Z32:AH32"/>
    <mergeCell ref="H33:P33"/>
    <mergeCell ref="Q33:Y33"/>
    <mergeCell ref="A37:G37"/>
    <mergeCell ref="H37:P37"/>
    <mergeCell ref="Q37:Y37"/>
    <mergeCell ref="Z37:AH37"/>
    <mergeCell ref="AI37:AN37"/>
    <mergeCell ref="A41:B42"/>
    <mergeCell ref="C41:AI41"/>
    <mergeCell ref="AJ41:AK42"/>
    <mergeCell ref="AL41:AN42"/>
    <mergeCell ref="C42:E42"/>
    <mergeCell ref="X42:Z42"/>
    <mergeCell ref="AA42:AC42"/>
    <mergeCell ref="AD42:AF42"/>
    <mergeCell ref="AG42:AI42"/>
    <mergeCell ref="A43:B44"/>
    <mergeCell ref="AJ43:AK43"/>
    <mergeCell ref="AD44:AF44"/>
    <mergeCell ref="AG44:AI44"/>
    <mergeCell ref="AJ44:AK44"/>
    <mergeCell ref="F42:H42"/>
    <mergeCell ref="I42:K42"/>
    <mergeCell ref="L42:N42"/>
    <mergeCell ref="O42:Q42"/>
    <mergeCell ref="R42:T42"/>
    <mergeCell ref="U42:W42"/>
    <mergeCell ref="AL44:AN44"/>
    <mergeCell ref="AL43:AN43"/>
    <mergeCell ref="C44:E44"/>
    <mergeCell ref="F44:H44"/>
    <mergeCell ref="I44:K44"/>
    <mergeCell ref="L44:N44"/>
    <mergeCell ref="O44:Q44"/>
    <mergeCell ref="R44:T44"/>
    <mergeCell ref="U44:W44"/>
    <mergeCell ref="X44:Z44"/>
    <mergeCell ref="AA44:AC44"/>
  </mergeCells>
  <phoneticPr fontId="2"/>
  <pageMargins left="0.78740157480314965" right="0.43307086614173229" top="0.98425196850393704" bottom="0.98425196850393704" header="0.51181102362204722" footer="0.4724409448818898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5"/>
  <sheetViews>
    <sheetView zoomScale="70" zoomScaleNormal="70" zoomScaleSheetLayoutView="75" workbookViewId="0"/>
  </sheetViews>
  <sheetFormatPr defaultColWidth="8.875" defaultRowHeight="15"/>
  <cols>
    <col min="1" max="1" width="2.625" style="407" customWidth="1"/>
    <col min="2" max="2" width="9.625" style="407" customWidth="1"/>
    <col min="3" max="12" width="13.125" style="407" customWidth="1"/>
    <col min="13" max="13" width="7.375" style="407" customWidth="1"/>
    <col min="14" max="14" width="8.875" style="407" customWidth="1"/>
    <col min="15" max="15" width="8.875" style="383" customWidth="1"/>
    <col min="16" max="16384" width="8.875" style="407"/>
  </cols>
  <sheetData>
    <row r="1" spans="1:15" s="404" customFormat="1" ht="24" customHeight="1">
      <c r="A1" s="402" t="s">
        <v>183</v>
      </c>
      <c r="B1" s="403"/>
      <c r="C1" s="403"/>
      <c r="D1" s="403"/>
      <c r="E1" s="403"/>
      <c r="F1" s="403"/>
      <c r="G1" s="403"/>
      <c r="O1" s="405"/>
    </row>
    <row r="2" spans="1:15" ht="6" customHeight="1">
      <c r="A2" s="406"/>
      <c r="B2" s="406"/>
      <c r="C2" s="406"/>
      <c r="D2" s="406"/>
      <c r="E2" s="406"/>
      <c r="F2" s="406"/>
      <c r="G2" s="406"/>
    </row>
    <row r="3" spans="1:15" ht="21" customHeight="1">
      <c r="A3" s="406"/>
      <c r="B3" s="408" t="s">
        <v>184</v>
      </c>
      <c r="C3" s="406"/>
      <c r="D3" s="406"/>
      <c r="E3" s="406"/>
      <c r="F3" s="406"/>
      <c r="G3" s="406"/>
      <c r="K3" s="409"/>
    </row>
    <row r="4" spans="1:15" ht="27" customHeight="1">
      <c r="B4" s="410" t="s">
        <v>185</v>
      </c>
      <c r="C4" s="411">
        <v>1</v>
      </c>
      <c r="D4" s="412">
        <v>2</v>
      </c>
      <c r="E4" s="412">
        <v>3</v>
      </c>
      <c r="F4" s="412">
        <v>4</v>
      </c>
      <c r="G4" s="413" t="s">
        <v>186</v>
      </c>
      <c r="H4" s="412">
        <v>5</v>
      </c>
      <c r="I4" s="412">
        <v>6</v>
      </c>
      <c r="J4" s="414">
        <v>7</v>
      </c>
      <c r="K4" s="414">
        <v>8</v>
      </c>
      <c r="L4" s="415">
        <v>9</v>
      </c>
      <c r="M4" s="416"/>
      <c r="N4" s="383"/>
    </row>
    <row r="5" spans="1:15" ht="27" customHeight="1">
      <c r="B5" s="417"/>
      <c r="C5" s="418" t="s">
        <v>76</v>
      </c>
      <c r="D5" s="419" t="s">
        <v>76</v>
      </c>
      <c r="E5" s="419" t="s">
        <v>76</v>
      </c>
      <c r="F5" s="419" t="s">
        <v>76</v>
      </c>
      <c r="G5" s="420" t="s">
        <v>76</v>
      </c>
      <c r="H5" s="419" t="s">
        <v>76</v>
      </c>
      <c r="I5" s="419" t="s">
        <v>76</v>
      </c>
      <c r="J5" s="421" t="s">
        <v>76</v>
      </c>
      <c r="K5" s="421" t="s">
        <v>76</v>
      </c>
      <c r="L5" s="422" t="s">
        <v>76</v>
      </c>
      <c r="M5" s="423"/>
    </row>
    <row r="6" spans="1:15" ht="20.45" customHeight="1">
      <c r="B6" s="424">
        <v>1</v>
      </c>
      <c r="C6" s="425" t="s">
        <v>187</v>
      </c>
      <c r="D6" s="426" t="s">
        <v>187</v>
      </c>
      <c r="E6" s="426" t="s">
        <v>187</v>
      </c>
      <c r="F6" s="427" t="s">
        <v>187</v>
      </c>
      <c r="G6" s="426" t="s">
        <v>187</v>
      </c>
      <c r="H6" s="428" t="s">
        <v>187</v>
      </c>
      <c r="I6" s="426" t="s">
        <v>187</v>
      </c>
      <c r="J6" s="429" t="s">
        <v>187</v>
      </c>
      <c r="K6" s="429" t="s">
        <v>187</v>
      </c>
      <c r="L6" s="430">
        <v>9</v>
      </c>
      <c r="M6" s="431"/>
      <c r="O6" s="432"/>
    </row>
    <row r="7" spans="1:15" ht="20.45" customHeight="1">
      <c r="B7" s="424">
        <v>2</v>
      </c>
      <c r="C7" s="433" t="s">
        <v>187</v>
      </c>
      <c r="D7" s="426" t="s">
        <v>187</v>
      </c>
      <c r="E7" s="426" t="s">
        <v>187</v>
      </c>
      <c r="F7" s="427" t="s">
        <v>187</v>
      </c>
      <c r="G7" s="426" t="s">
        <v>187</v>
      </c>
      <c r="H7" s="428" t="s">
        <v>187</v>
      </c>
      <c r="I7" s="426" t="s">
        <v>187</v>
      </c>
      <c r="J7" s="429" t="s">
        <v>187</v>
      </c>
      <c r="K7" s="429" t="s">
        <v>187</v>
      </c>
      <c r="L7" s="430" t="s">
        <v>187</v>
      </c>
      <c r="M7" s="434"/>
      <c r="O7" s="432"/>
    </row>
    <row r="8" spans="1:15" ht="20.45" customHeight="1">
      <c r="B8" s="424">
        <v>3</v>
      </c>
      <c r="C8" s="433" t="s">
        <v>187</v>
      </c>
      <c r="D8" s="426" t="s">
        <v>187</v>
      </c>
      <c r="E8" s="426" t="s">
        <v>187</v>
      </c>
      <c r="F8" s="427" t="s">
        <v>187</v>
      </c>
      <c r="G8" s="426" t="s">
        <v>187</v>
      </c>
      <c r="H8" s="428" t="s">
        <v>187</v>
      </c>
      <c r="I8" s="426" t="s">
        <v>187</v>
      </c>
      <c r="J8" s="429" t="s">
        <v>187</v>
      </c>
      <c r="K8" s="429" t="s">
        <v>187</v>
      </c>
      <c r="L8" s="430" t="s">
        <v>187</v>
      </c>
      <c r="M8" s="434"/>
      <c r="O8" s="432"/>
    </row>
    <row r="9" spans="1:15" ht="20.45" customHeight="1">
      <c r="B9" s="435">
        <v>4</v>
      </c>
      <c r="C9" s="433" t="s">
        <v>187</v>
      </c>
      <c r="D9" s="426" t="s">
        <v>187</v>
      </c>
      <c r="E9" s="426" t="s">
        <v>187</v>
      </c>
      <c r="F9" s="427" t="s">
        <v>187</v>
      </c>
      <c r="G9" s="426" t="s">
        <v>187</v>
      </c>
      <c r="H9" s="428" t="s">
        <v>187</v>
      </c>
      <c r="I9" s="426" t="s">
        <v>187</v>
      </c>
      <c r="J9" s="429" t="s">
        <v>187</v>
      </c>
      <c r="K9" s="429" t="s">
        <v>187</v>
      </c>
      <c r="L9" s="430" t="s">
        <v>187</v>
      </c>
      <c r="M9" s="434"/>
      <c r="O9" s="432"/>
    </row>
    <row r="10" spans="1:15" ht="20.45" customHeight="1">
      <c r="B10" s="424">
        <v>5</v>
      </c>
      <c r="C10" s="436" t="s">
        <v>187</v>
      </c>
      <c r="D10" s="437" t="s">
        <v>187</v>
      </c>
      <c r="E10" s="437" t="s">
        <v>187</v>
      </c>
      <c r="F10" s="438" t="s">
        <v>187</v>
      </c>
      <c r="G10" s="437" t="s">
        <v>187</v>
      </c>
      <c r="H10" s="439" t="s">
        <v>187</v>
      </c>
      <c r="I10" s="437" t="s">
        <v>187</v>
      </c>
      <c r="J10" s="440" t="s">
        <v>187</v>
      </c>
      <c r="K10" s="440" t="s">
        <v>187</v>
      </c>
      <c r="L10" s="441" t="s">
        <v>187</v>
      </c>
      <c r="M10" s="434"/>
      <c r="O10" s="432"/>
    </row>
    <row r="11" spans="1:15" ht="20.45" customHeight="1">
      <c r="B11" s="424">
        <v>6</v>
      </c>
      <c r="C11" s="433" t="s">
        <v>187</v>
      </c>
      <c r="D11" s="426" t="s">
        <v>187</v>
      </c>
      <c r="E11" s="426" t="s">
        <v>187</v>
      </c>
      <c r="F11" s="427" t="s">
        <v>187</v>
      </c>
      <c r="G11" s="426" t="s">
        <v>187</v>
      </c>
      <c r="H11" s="428" t="s">
        <v>187</v>
      </c>
      <c r="I11" s="426" t="s">
        <v>187</v>
      </c>
      <c r="J11" s="429" t="s">
        <v>187</v>
      </c>
      <c r="K11" s="429">
        <v>1</v>
      </c>
      <c r="L11" s="430" t="s">
        <v>187</v>
      </c>
      <c r="M11" s="434"/>
      <c r="O11" s="432"/>
    </row>
    <row r="12" spans="1:15" ht="20.45" customHeight="1">
      <c r="B12" s="424">
        <v>7</v>
      </c>
      <c r="C12" s="433" t="s">
        <v>187</v>
      </c>
      <c r="D12" s="426" t="s">
        <v>187</v>
      </c>
      <c r="E12" s="426" t="s">
        <v>187</v>
      </c>
      <c r="F12" s="427" t="s">
        <v>187</v>
      </c>
      <c r="G12" s="426" t="s">
        <v>187</v>
      </c>
      <c r="H12" s="428" t="s">
        <v>187</v>
      </c>
      <c r="I12" s="426" t="s">
        <v>187</v>
      </c>
      <c r="J12" s="429" t="s">
        <v>187</v>
      </c>
      <c r="K12" s="429" t="s">
        <v>187</v>
      </c>
      <c r="L12" s="430" t="s">
        <v>187</v>
      </c>
      <c r="M12" s="434"/>
      <c r="O12" s="432"/>
    </row>
    <row r="13" spans="1:15" ht="20.45" customHeight="1">
      <c r="B13" s="424">
        <v>8</v>
      </c>
      <c r="C13" s="442" t="s">
        <v>187</v>
      </c>
      <c r="D13" s="443" t="s">
        <v>187</v>
      </c>
      <c r="E13" s="443" t="s">
        <v>187</v>
      </c>
      <c r="F13" s="444" t="s">
        <v>187</v>
      </c>
      <c r="G13" s="443" t="s">
        <v>187</v>
      </c>
      <c r="H13" s="445" t="s">
        <v>187</v>
      </c>
      <c r="I13" s="443" t="s">
        <v>187</v>
      </c>
      <c r="J13" s="446" t="s">
        <v>187</v>
      </c>
      <c r="K13" s="446" t="s">
        <v>187</v>
      </c>
      <c r="L13" s="447" t="s">
        <v>187</v>
      </c>
      <c r="M13" s="434"/>
      <c r="O13" s="432"/>
    </row>
    <row r="14" spans="1:15" ht="20.45" customHeight="1">
      <c r="B14" s="448">
        <v>9</v>
      </c>
      <c r="C14" s="433">
        <v>51</v>
      </c>
      <c r="D14" s="426" t="s">
        <v>187</v>
      </c>
      <c r="E14" s="426" t="s">
        <v>187</v>
      </c>
      <c r="F14" s="427" t="s">
        <v>187</v>
      </c>
      <c r="G14" s="426" t="s">
        <v>187</v>
      </c>
      <c r="H14" s="428" t="s">
        <v>187</v>
      </c>
      <c r="I14" s="426" t="s">
        <v>187</v>
      </c>
      <c r="J14" s="429" t="s">
        <v>187</v>
      </c>
      <c r="K14" s="429" t="s">
        <v>187</v>
      </c>
      <c r="L14" s="430">
        <v>1</v>
      </c>
      <c r="M14" s="434"/>
      <c r="O14" s="432"/>
    </row>
    <row r="15" spans="1:15" ht="20.45" customHeight="1">
      <c r="B15" s="424">
        <v>10</v>
      </c>
      <c r="C15" s="433">
        <v>14</v>
      </c>
      <c r="D15" s="426" t="s">
        <v>187</v>
      </c>
      <c r="E15" s="426" t="s">
        <v>187</v>
      </c>
      <c r="F15" s="427" t="s">
        <v>187</v>
      </c>
      <c r="G15" s="426" t="s">
        <v>187</v>
      </c>
      <c r="H15" s="428" t="s">
        <v>187</v>
      </c>
      <c r="I15" s="426" t="s">
        <v>187</v>
      </c>
      <c r="J15" s="429" t="s">
        <v>187</v>
      </c>
      <c r="K15" s="429">
        <v>1</v>
      </c>
      <c r="L15" s="430">
        <v>1</v>
      </c>
      <c r="M15" s="434"/>
      <c r="O15" s="432"/>
    </row>
    <row r="16" spans="1:15" ht="20.45" customHeight="1">
      <c r="B16" s="424">
        <v>11</v>
      </c>
      <c r="C16" s="433">
        <v>15</v>
      </c>
      <c r="D16" s="426" t="s">
        <v>187</v>
      </c>
      <c r="E16" s="426" t="s">
        <v>187</v>
      </c>
      <c r="F16" s="427" t="s">
        <v>187</v>
      </c>
      <c r="G16" s="426" t="s">
        <v>187</v>
      </c>
      <c r="H16" s="428" t="s">
        <v>187</v>
      </c>
      <c r="I16" s="426" t="s">
        <v>187</v>
      </c>
      <c r="J16" s="429" t="s">
        <v>187</v>
      </c>
      <c r="K16" s="429" t="s">
        <v>187</v>
      </c>
      <c r="L16" s="430" t="s">
        <v>187</v>
      </c>
      <c r="M16" s="434"/>
      <c r="O16" s="432"/>
    </row>
    <row r="17" spans="2:15" ht="20.45" customHeight="1">
      <c r="B17" s="435">
        <v>12</v>
      </c>
      <c r="C17" s="433">
        <v>29</v>
      </c>
      <c r="D17" s="426" t="s">
        <v>187</v>
      </c>
      <c r="E17" s="426" t="s">
        <v>187</v>
      </c>
      <c r="F17" s="427" t="s">
        <v>187</v>
      </c>
      <c r="G17" s="426" t="s">
        <v>187</v>
      </c>
      <c r="H17" s="428" t="s">
        <v>187</v>
      </c>
      <c r="I17" s="426" t="s">
        <v>187</v>
      </c>
      <c r="J17" s="429" t="s">
        <v>187</v>
      </c>
      <c r="K17" s="429">
        <v>2</v>
      </c>
      <c r="L17" s="430" t="s">
        <v>187</v>
      </c>
      <c r="M17" s="434"/>
      <c r="O17" s="432"/>
    </row>
    <row r="18" spans="2:15" ht="20.45" customHeight="1">
      <c r="B18" s="424">
        <v>13</v>
      </c>
      <c r="C18" s="436">
        <v>16</v>
      </c>
      <c r="D18" s="437">
        <v>4</v>
      </c>
      <c r="E18" s="437">
        <v>2</v>
      </c>
      <c r="F18" s="438" t="s">
        <v>187</v>
      </c>
      <c r="G18" s="437" t="s">
        <v>187</v>
      </c>
      <c r="H18" s="439" t="s">
        <v>187</v>
      </c>
      <c r="I18" s="437" t="s">
        <v>187</v>
      </c>
      <c r="J18" s="440" t="s">
        <v>187</v>
      </c>
      <c r="K18" s="440">
        <v>10</v>
      </c>
      <c r="L18" s="441" t="s">
        <v>187</v>
      </c>
      <c r="M18" s="434"/>
      <c r="O18" s="432"/>
    </row>
    <row r="19" spans="2:15" ht="20.45" customHeight="1">
      <c r="B19" s="424">
        <v>14</v>
      </c>
      <c r="C19" s="433">
        <v>8</v>
      </c>
      <c r="D19" s="426">
        <v>4</v>
      </c>
      <c r="E19" s="426">
        <v>2</v>
      </c>
      <c r="F19" s="427">
        <v>1</v>
      </c>
      <c r="G19" s="426" t="s">
        <v>187</v>
      </c>
      <c r="H19" s="428" t="s">
        <v>187</v>
      </c>
      <c r="I19" s="426" t="s">
        <v>187</v>
      </c>
      <c r="J19" s="429">
        <v>1</v>
      </c>
      <c r="K19" s="429">
        <v>1</v>
      </c>
      <c r="L19" s="430" t="s">
        <v>187</v>
      </c>
      <c r="M19" s="434"/>
      <c r="O19" s="432"/>
    </row>
    <row r="20" spans="2:15" ht="20.45" customHeight="1">
      <c r="B20" s="424">
        <v>15</v>
      </c>
      <c r="C20" s="433">
        <v>4</v>
      </c>
      <c r="D20" s="426">
        <v>1</v>
      </c>
      <c r="E20" s="426">
        <v>1</v>
      </c>
      <c r="F20" s="427">
        <v>1</v>
      </c>
      <c r="G20" s="426" t="s">
        <v>187</v>
      </c>
      <c r="H20" s="428" t="s">
        <v>187</v>
      </c>
      <c r="I20" s="426" t="s">
        <v>187</v>
      </c>
      <c r="J20" s="429" t="s">
        <v>187</v>
      </c>
      <c r="K20" s="429" t="s">
        <v>187</v>
      </c>
      <c r="L20" s="430" t="s">
        <v>187</v>
      </c>
      <c r="M20" s="434"/>
      <c r="O20" s="432"/>
    </row>
    <row r="21" spans="2:15" ht="20.45" customHeight="1">
      <c r="B21" s="435">
        <v>16</v>
      </c>
      <c r="C21" s="442">
        <v>46</v>
      </c>
      <c r="D21" s="443">
        <v>2</v>
      </c>
      <c r="E21" s="443">
        <v>1</v>
      </c>
      <c r="F21" s="444" t="s">
        <v>187</v>
      </c>
      <c r="G21" s="443" t="s">
        <v>187</v>
      </c>
      <c r="H21" s="445" t="s">
        <v>187</v>
      </c>
      <c r="I21" s="443" t="s">
        <v>187</v>
      </c>
      <c r="J21" s="446" t="s">
        <v>187</v>
      </c>
      <c r="K21" s="446" t="s">
        <v>187</v>
      </c>
      <c r="L21" s="447" t="s">
        <v>187</v>
      </c>
      <c r="M21" s="434"/>
      <c r="O21" s="432"/>
    </row>
    <row r="22" spans="2:15" ht="20.45" customHeight="1">
      <c r="B22" s="424">
        <v>17</v>
      </c>
      <c r="C22" s="433">
        <v>20</v>
      </c>
      <c r="D22" s="426">
        <v>21</v>
      </c>
      <c r="E22" s="426">
        <v>4</v>
      </c>
      <c r="F22" s="438" t="s">
        <v>187</v>
      </c>
      <c r="G22" s="426" t="s">
        <v>187</v>
      </c>
      <c r="H22" s="428" t="s">
        <v>187</v>
      </c>
      <c r="I22" s="426" t="s">
        <v>187</v>
      </c>
      <c r="J22" s="429" t="s">
        <v>187</v>
      </c>
      <c r="K22" s="429" t="s">
        <v>187</v>
      </c>
      <c r="L22" s="430" t="s">
        <v>187</v>
      </c>
      <c r="M22" s="434"/>
      <c r="O22" s="432"/>
    </row>
    <row r="23" spans="2:15" ht="20.45" customHeight="1">
      <c r="B23" s="424">
        <v>18</v>
      </c>
      <c r="C23" s="433">
        <v>7</v>
      </c>
      <c r="D23" s="426">
        <v>2</v>
      </c>
      <c r="E23" s="426">
        <v>4</v>
      </c>
      <c r="F23" s="427">
        <v>1</v>
      </c>
      <c r="G23" s="426" t="s">
        <v>187</v>
      </c>
      <c r="H23" s="428" t="s">
        <v>187</v>
      </c>
      <c r="I23" s="426" t="s">
        <v>187</v>
      </c>
      <c r="J23" s="429" t="s">
        <v>187</v>
      </c>
      <c r="K23" s="429" t="s">
        <v>187</v>
      </c>
      <c r="L23" s="430" t="s">
        <v>187</v>
      </c>
      <c r="M23" s="434"/>
      <c r="O23" s="432"/>
    </row>
    <row r="24" spans="2:15" ht="20.45" customHeight="1">
      <c r="B24" s="424">
        <v>19</v>
      </c>
      <c r="C24" s="433">
        <v>13</v>
      </c>
      <c r="D24" s="426">
        <v>12</v>
      </c>
      <c r="E24" s="426">
        <v>2</v>
      </c>
      <c r="F24" s="427" t="s">
        <v>187</v>
      </c>
      <c r="G24" s="426" t="s">
        <v>187</v>
      </c>
      <c r="H24" s="428" t="s">
        <v>187</v>
      </c>
      <c r="I24" s="426" t="s">
        <v>187</v>
      </c>
      <c r="J24" s="429" t="s">
        <v>187</v>
      </c>
      <c r="K24" s="429" t="s">
        <v>187</v>
      </c>
      <c r="L24" s="430" t="s">
        <v>187</v>
      </c>
      <c r="M24" s="434"/>
      <c r="O24" s="432"/>
    </row>
    <row r="25" spans="2:15" ht="20.45" customHeight="1">
      <c r="B25" s="424">
        <v>20</v>
      </c>
      <c r="C25" s="433">
        <v>41</v>
      </c>
      <c r="D25" s="426">
        <v>15</v>
      </c>
      <c r="E25" s="426">
        <v>3</v>
      </c>
      <c r="F25" s="427">
        <v>1</v>
      </c>
      <c r="G25" s="426" t="s">
        <v>187</v>
      </c>
      <c r="H25" s="428" t="s">
        <v>187</v>
      </c>
      <c r="I25" s="426" t="s">
        <v>187</v>
      </c>
      <c r="J25" s="446" t="s">
        <v>187</v>
      </c>
      <c r="K25" s="429" t="s">
        <v>187</v>
      </c>
      <c r="L25" s="430" t="s">
        <v>187</v>
      </c>
      <c r="M25" s="434"/>
      <c r="O25" s="432"/>
    </row>
    <row r="26" spans="2:15" ht="20.45" customHeight="1" thickBot="1">
      <c r="B26" s="448">
        <v>21</v>
      </c>
      <c r="C26" s="436">
        <v>14</v>
      </c>
      <c r="D26" s="437">
        <v>121</v>
      </c>
      <c r="E26" s="437">
        <v>4</v>
      </c>
      <c r="F26" s="438">
        <v>2</v>
      </c>
      <c r="G26" s="437" t="s">
        <v>187</v>
      </c>
      <c r="H26" s="439" t="s">
        <v>187</v>
      </c>
      <c r="I26" s="437" t="s">
        <v>187</v>
      </c>
      <c r="J26" s="440" t="s">
        <v>187</v>
      </c>
      <c r="K26" s="440" t="s">
        <v>187</v>
      </c>
      <c r="L26" s="441" t="s">
        <v>187</v>
      </c>
      <c r="M26" s="434"/>
      <c r="O26" s="432"/>
    </row>
    <row r="27" spans="2:15" ht="20.45" customHeight="1">
      <c r="B27" s="424">
        <v>22</v>
      </c>
      <c r="C27" s="433">
        <v>17</v>
      </c>
      <c r="D27" s="426">
        <v>31</v>
      </c>
      <c r="E27" s="426">
        <v>3</v>
      </c>
      <c r="F27" s="427" t="s">
        <v>187</v>
      </c>
      <c r="G27" s="426" t="s">
        <v>187</v>
      </c>
      <c r="H27" s="428" t="s">
        <v>187</v>
      </c>
      <c r="I27" s="426" t="s">
        <v>187</v>
      </c>
      <c r="J27" s="429" t="s">
        <v>187</v>
      </c>
      <c r="K27" s="428" t="s">
        <v>187</v>
      </c>
      <c r="L27" s="449" t="s">
        <v>187</v>
      </c>
      <c r="M27" s="434"/>
      <c r="O27" s="432"/>
    </row>
    <row r="28" spans="2:15" ht="20.45" customHeight="1">
      <c r="B28" s="424">
        <v>23</v>
      </c>
      <c r="C28" s="433">
        <v>4</v>
      </c>
      <c r="D28" s="426">
        <v>64</v>
      </c>
      <c r="E28" s="426">
        <v>6</v>
      </c>
      <c r="F28" s="427">
        <v>1</v>
      </c>
      <c r="G28" s="426" t="s">
        <v>187</v>
      </c>
      <c r="H28" s="428" t="s">
        <v>187</v>
      </c>
      <c r="I28" s="426" t="s">
        <v>187</v>
      </c>
      <c r="J28" s="429">
        <v>1</v>
      </c>
      <c r="K28" s="428" t="s">
        <v>187</v>
      </c>
      <c r="L28" s="450" t="s">
        <v>187</v>
      </c>
      <c r="M28" s="434"/>
      <c r="O28" s="432"/>
    </row>
    <row r="29" spans="2:15" ht="20.45" customHeight="1">
      <c r="B29" s="424">
        <v>24</v>
      </c>
      <c r="C29" s="442">
        <v>33</v>
      </c>
      <c r="D29" s="443">
        <v>39</v>
      </c>
      <c r="E29" s="443">
        <v>2</v>
      </c>
      <c r="F29" s="444">
        <v>1</v>
      </c>
      <c r="G29" s="443" t="s">
        <v>187</v>
      </c>
      <c r="H29" s="445" t="s">
        <v>187</v>
      </c>
      <c r="I29" s="443" t="s">
        <v>187</v>
      </c>
      <c r="J29" s="446">
        <v>2</v>
      </c>
      <c r="K29" s="445" t="s">
        <v>187</v>
      </c>
      <c r="L29" s="451" t="s">
        <v>187</v>
      </c>
      <c r="M29" s="434"/>
      <c r="O29" s="432"/>
    </row>
    <row r="30" spans="2:15" ht="20.45" customHeight="1">
      <c r="B30" s="448">
        <v>25</v>
      </c>
      <c r="C30" s="433">
        <v>18</v>
      </c>
      <c r="D30" s="426">
        <v>112</v>
      </c>
      <c r="E30" s="426">
        <v>9</v>
      </c>
      <c r="F30" s="427" t="s">
        <v>187</v>
      </c>
      <c r="G30" s="426" t="s">
        <v>187</v>
      </c>
      <c r="H30" s="428" t="s">
        <v>187</v>
      </c>
      <c r="I30" s="426" t="s">
        <v>187</v>
      </c>
      <c r="J30" s="429">
        <v>2</v>
      </c>
      <c r="K30" s="428" t="s">
        <v>187</v>
      </c>
      <c r="L30" s="450" t="s">
        <v>187</v>
      </c>
      <c r="M30" s="434"/>
      <c r="O30" s="432"/>
    </row>
    <row r="31" spans="2:15" ht="20.45" customHeight="1">
      <c r="B31" s="424">
        <v>26</v>
      </c>
      <c r="C31" s="433">
        <v>27</v>
      </c>
      <c r="D31" s="426">
        <v>34</v>
      </c>
      <c r="E31" s="426">
        <v>5</v>
      </c>
      <c r="F31" s="427">
        <v>4</v>
      </c>
      <c r="G31" s="426" t="s">
        <v>187</v>
      </c>
      <c r="H31" s="428" t="s">
        <v>187</v>
      </c>
      <c r="I31" s="426" t="s">
        <v>187</v>
      </c>
      <c r="J31" s="429">
        <v>6</v>
      </c>
      <c r="K31" s="428" t="s">
        <v>187</v>
      </c>
      <c r="L31" s="450" t="s">
        <v>187</v>
      </c>
      <c r="M31" s="434"/>
      <c r="O31" s="432"/>
    </row>
    <row r="32" spans="2:15" ht="20.45" customHeight="1">
      <c r="B32" s="424">
        <v>27</v>
      </c>
      <c r="C32" s="433">
        <v>83</v>
      </c>
      <c r="D32" s="426">
        <v>46</v>
      </c>
      <c r="E32" s="426">
        <v>2</v>
      </c>
      <c r="F32" s="427">
        <v>1</v>
      </c>
      <c r="G32" s="426" t="s">
        <v>187</v>
      </c>
      <c r="H32" s="428" t="s">
        <v>187</v>
      </c>
      <c r="I32" s="426" t="s">
        <v>187</v>
      </c>
      <c r="J32" s="429">
        <v>5</v>
      </c>
      <c r="K32" s="428" t="s">
        <v>187</v>
      </c>
      <c r="L32" s="450" t="s">
        <v>187</v>
      </c>
      <c r="M32" s="434"/>
      <c r="O32" s="432"/>
    </row>
    <row r="33" spans="2:15" ht="20.45" customHeight="1">
      <c r="B33" s="424">
        <v>28</v>
      </c>
      <c r="C33" s="433">
        <v>17</v>
      </c>
      <c r="D33" s="426">
        <v>23</v>
      </c>
      <c r="E33" s="426">
        <v>3</v>
      </c>
      <c r="F33" s="444">
        <v>2</v>
      </c>
      <c r="G33" s="426" t="s">
        <v>187</v>
      </c>
      <c r="H33" s="428" t="s">
        <v>187</v>
      </c>
      <c r="I33" s="426" t="s">
        <v>187</v>
      </c>
      <c r="J33" s="429">
        <v>20</v>
      </c>
      <c r="K33" s="445" t="s">
        <v>187</v>
      </c>
      <c r="L33" s="450" t="s">
        <v>187</v>
      </c>
      <c r="M33" s="434"/>
      <c r="O33" s="432"/>
    </row>
    <row r="34" spans="2:15" ht="20.45" customHeight="1">
      <c r="B34" s="448">
        <v>29</v>
      </c>
      <c r="C34" s="436">
        <v>104</v>
      </c>
      <c r="D34" s="437">
        <v>72</v>
      </c>
      <c r="E34" s="437">
        <v>7</v>
      </c>
      <c r="F34" s="438">
        <v>1</v>
      </c>
      <c r="G34" s="437" t="s">
        <v>187</v>
      </c>
      <c r="H34" s="439" t="s">
        <v>187</v>
      </c>
      <c r="I34" s="437" t="s">
        <v>187</v>
      </c>
      <c r="J34" s="440">
        <v>16</v>
      </c>
      <c r="K34" s="439" t="s">
        <v>187</v>
      </c>
      <c r="L34" s="452" t="s">
        <v>187</v>
      </c>
      <c r="M34" s="434"/>
      <c r="O34" s="432"/>
    </row>
    <row r="35" spans="2:15" ht="20.45" customHeight="1">
      <c r="B35" s="424">
        <v>30</v>
      </c>
      <c r="C35" s="433">
        <v>47</v>
      </c>
      <c r="D35" s="426">
        <v>52</v>
      </c>
      <c r="E35" s="426">
        <v>2</v>
      </c>
      <c r="F35" s="427">
        <v>2</v>
      </c>
      <c r="G35" s="426">
        <v>1</v>
      </c>
      <c r="H35" s="428" t="s">
        <v>187</v>
      </c>
      <c r="I35" s="426" t="s">
        <v>187</v>
      </c>
      <c r="J35" s="429">
        <v>12</v>
      </c>
      <c r="K35" s="428" t="s">
        <v>187</v>
      </c>
      <c r="L35" s="450" t="s">
        <v>187</v>
      </c>
      <c r="M35" s="434"/>
      <c r="O35" s="432"/>
    </row>
    <row r="36" spans="2:15" ht="20.45" customHeight="1">
      <c r="B36" s="424">
        <v>31</v>
      </c>
      <c r="C36" s="433">
        <v>20</v>
      </c>
      <c r="D36" s="426">
        <v>42</v>
      </c>
      <c r="E36" s="426" t="s">
        <v>187</v>
      </c>
      <c r="F36" s="427" t="s">
        <v>187</v>
      </c>
      <c r="G36" s="426" t="s">
        <v>187</v>
      </c>
      <c r="H36" s="428" t="s">
        <v>187</v>
      </c>
      <c r="I36" s="426" t="s">
        <v>187</v>
      </c>
      <c r="J36" s="429">
        <v>5</v>
      </c>
      <c r="K36" s="428" t="s">
        <v>187</v>
      </c>
      <c r="L36" s="450" t="s">
        <v>187</v>
      </c>
      <c r="M36" s="434"/>
      <c r="O36" s="432"/>
    </row>
    <row r="37" spans="2:15" ht="20.45" customHeight="1">
      <c r="B37" s="435">
        <v>32</v>
      </c>
      <c r="C37" s="442">
        <v>117</v>
      </c>
      <c r="D37" s="443">
        <v>41</v>
      </c>
      <c r="E37" s="443">
        <v>7</v>
      </c>
      <c r="F37" s="444">
        <v>1</v>
      </c>
      <c r="G37" s="443" t="s">
        <v>187</v>
      </c>
      <c r="H37" s="445">
        <v>1</v>
      </c>
      <c r="I37" s="443" t="s">
        <v>187</v>
      </c>
      <c r="J37" s="446" t="s">
        <v>187</v>
      </c>
      <c r="K37" s="445" t="s">
        <v>187</v>
      </c>
      <c r="L37" s="451" t="s">
        <v>187</v>
      </c>
      <c r="M37" s="434"/>
      <c r="O37" s="432"/>
    </row>
    <row r="38" spans="2:15" ht="20.45" customHeight="1">
      <c r="B38" s="424">
        <v>33</v>
      </c>
      <c r="C38" s="433">
        <v>22</v>
      </c>
      <c r="D38" s="426">
        <v>47</v>
      </c>
      <c r="E38" s="426">
        <v>5</v>
      </c>
      <c r="F38" s="427">
        <v>2</v>
      </c>
      <c r="G38" s="426" t="s">
        <v>187</v>
      </c>
      <c r="H38" s="428" t="s">
        <v>187</v>
      </c>
      <c r="I38" s="426" t="s">
        <v>187</v>
      </c>
      <c r="J38" s="429">
        <v>1</v>
      </c>
      <c r="K38" s="428" t="s">
        <v>187</v>
      </c>
      <c r="L38" s="450" t="s">
        <v>187</v>
      </c>
      <c r="M38" s="434"/>
      <c r="O38" s="432"/>
    </row>
    <row r="39" spans="2:15" ht="20.45" customHeight="1">
      <c r="B39" s="424">
        <v>34</v>
      </c>
      <c r="C39" s="433">
        <v>58</v>
      </c>
      <c r="D39" s="426">
        <v>31</v>
      </c>
      <c r="E39" s="426">
        <v>1</v>
      </c>
      <c r="F39" s="427">
        <v>3</v>
      </c>
      <c r="G39" s="426" t="s">
        <v>187</v>
      </c>
      <c r="H39" s="428" t="s">
        <v>187</v>
      </c>
      <c r="I39" s="426" t="s">
        <v>187</v>
      </c>
      <c r="J39" s="429">
        <v>3</v>
      </c>
      <c r="K39" s="428" t="s">
        <v>187</v>
      </c>
      <c r="L39" s="450" t="s">
        <v>187</v>
      </c>
      <c r="M39" s="434"/>
      <c r="O39" s="432"/>
    </row>
    <row r="40" spans="2:15" ht="20.45" customHeight="1">
      <c r="B40" s="424">
        <v>35</v>
      </c>
      <c r="C40" s="433">
        <v>34</v>
      </c>
      <c r="D40" s="426">
        <v>54</v>
      </c>
      <c r="E40" s="426">
        <v>2</v>
      </c>
      <c r="F40" s="427">
        <v>7</v>
      </c>
      <c r="G40" s="426" t="s">
        <v>187</v>
      </c>
      <c r="H40" s="428" t="s">
        <v>187</v>
      </c>
      <c r="I40" s="426" t="s">
        <v>187</v>
      </c>
      <c r="J40" s="429" t="s">
        <v>187</v>
      </c>
      <c r="K40" s="428" t="s">
        <v>187</v>
      </c>
      <c r="L40" s="450" t="s">
        <v>187</v>
      </c>
      <c r="M40" s="434"/>
      <c r="O40" s="432"/>
    </row>
    <row r="41" spans="2:15" ht="20.45" customHeight="1">
      <c r="B41" s="435">
        <v>36</v>
      </c>
      <c r="C41" s="433">
        <v>116</v>
      </c>
      <c r="D41" s="426">
        <v>37</v>
      </c>
      <c r="E41" s="426">
        <v>1</v>
      </c>
      <c r="F41" s="427" t="s">
        <v>187</v>
      </c>
      <c r="G41" s="426" t="s">
        <v>187</v>
      </c>
      <c r="H41" s="428" t="s">
        <v>187</v>
      </c>
      <c r="I41" s="426" t="s">
        <v>187</v>
      </c>
      <c r="J41" s="429" t="s">
        <v>187</v>
      </c>
      <c r="K41" s="428" t="s">
        <v>187</v>
      </c>
      <c r="L41" s="450" t="s">
        <v>187</v>
      </c>
      <c r="M41" s="434"/>
      <c r="O41" s="432"/>
    </row>
    <row r="42" spans="2:15" ht="20.45" customHeight="1" thickBot="1">
      <c r="B42" s="424">
        <v>37</v>
      </c>
      <c r="C42" s="436">
        <v>53</v>
      </c>
      <c r="D42" s="437">
        <v>53</v>
      </c>
      <c r="E42" s="437">
        <v>5</v>
      </c>
      <c r="F42" s="438">
        <v>5</v>
      </c>
      <c r="G42" s="437" t="s">
        <v>187</v>
      </c>
      <c r="H42" s="439" t="s">
        <v>187</v>
      </c>
      <c r="I42" s="437" t="s">
        <v>187</v>
      </c>
      <c r="J42" s="440" t="s">
        <v>187</v>
      </c>
      <c r="K42" s="439" t="s">
        <v>187</v>
      </c>
      <c r="L42" s="452" t="s">
        <v>187</v>
      </c>
      <c r="M42" s="434"/>
      <c r="O42" s="432"/>
    </row>
    <row r="43" spans="2:15" ht="20.45" customHeight="1">
      <c r="B43" s="424">
        <v>38</v>
      </c>
      <c r="C43" s="433">
        <v>62</v>
      </c>
      <c r="D43" s="426">
        <v>51</v>
      </c>
      <c r="E43" s="426">
        <v>1</v>
      </c>
      <c r="F43" s="453">
        <v>1</v>
      </c>
      <c r="G43" s="454" t="s">
        <v>187</v>
      </c>
      <c r="H43" s="428" t="s">
        <v>187</v>
      </c>
      <c r="I43" s="426" t="s">
        <v>187</v>
      </c>
      <c r="J43" s="429" t="s">
        <v>187</v>
      </c>
      <c r="K43" s="428" t="s">
        <v>187</v>
      </c>
      <c r="L43" s="450" t="s">
        <v>187</v>
      </c>
      <c r="M43" s="434"/>
      <c r="O43" s="432"/>
    </row>
    <row r="44" spans="2:15" ht="20.45" customHeight="1">
      <c r="B44" s="424">
        <v>39</v>
      </c>
      <c r="C44" s="433">
        <v>30</v>
      </c>
      <c r="D44" s="426">
        <v>31</v>
      </c>
      <c r="E44" s="426">
        <v>4</v>
      </c>
      <c r="F44" s="453">
        <v>8</v>
      </c>
      <c r="G44" s="455" t="s">
        <v>187</v>
      </c>
      <c r="H44" s="428" t="s">
        <v>187</v>
      </c>
      <c r="I44" s="426" t="s">
        <v>187</v>
      </c>
      <c r="J44" s="429" t="s">
        <v>187</v>
      </c>
      <c r="K44" s="428" t="s">
        <v>187</v>
      </c>
      <c r="L44" s="450" t="s">
        <v>187</v>
      </c>
      <c r="M44" s="434"/>
      <c r="O44" s="432"/>
    </row>
    <row r="45" spans="2:15" ht="20.45" customHeight="1">
      <c r="B45" s="435">
        <v>40</v>
      </c>
      <c r="C45" s="442">
        <v>120</v>
      </c>
      <c r="D45" s="443">
        <v>41</v>
      </c>
      <c r="E45" s="443">
        <v>7</v>
      </c>
      <c r="F45" s="456">
        <v>6</v>
      </c>
      <c r="G45" s="457" t="s">
        <v>187</v>
      </c>
      <c r="H45" s="445">
        <v>1</v>
      </c>
      <c r="I45" s="443" t="s">
        <v>187</v>
      </c>
      <c r="J45" s="446" t="s">
        <v>187</v>
      </c>
      <c r="K45" s="445" t="s">
        <v>187</v>
      </c>
      <c r="L45" s="451" t="s">
        <v>187</v>
      </c>
      <c r="M45" s="434"/>
      <c r="O45" s="432"/>
    </row>
    <row r="46" spans="2:15" ht="20.45" customHeight="1" thickBot="1">
      <c r="B46" s="424">
        <v>41</v>
      </c>
      <c r="C46" s="433">
        <v>56</v>
      </c>
      <c r="D46" s="426">
        <v>66</v>
      </c>
      <c r="E46" s="426">
        <v>6</v>
      </c>
      <c r="F46" s="453">
        <v>7</v>
      </c>
      <c r="G46" s="455" t="s">
        <v>187</v>
      </c>
      <c r="H46" s="428" t="s">
        <v>187</v>
      </c>
      <c r="I46" s="426">
        <v>1</v>
      </c>
      <c r="J46" s="429" t="s">
        <v>187</v>
      </c>
      <c r="K46" s="428">
        <v>1</v>
      </c>
      <c r="L46" s="450" t="s">
        <v>187</v>
      </c>
      <c r="M46" s="434"/>
      <c r="O46" s="432"/>
    </row>
    <row r="47" spans="2:15" ht="20.45" customHeight="1">
      <c r="B47" s="424">
        <v>42</v>
      </c>
      <c r="C47" s="433">
        <v>49</v>
      </c>
      <c r="D47" s="426">
        <v>52</v>
      </c>
      <c r="E47" s="426">
        <v>5</v>
      </c>
      <c r="F47" s="453">
        <v>7</v>
      </c>
      <c r="G47" s="455" t="s">
        <v>187</v>
      </c>
      <c r="H47" s="428">
        <v>1</v>
      </c>
      <c r="I47" s="426" t="s">
        <v>187</v>
      </c>
      <c r="J47" s="428" t="s">
        <v>187</v>
      </c>
      <c r="K47" s="458" t="s">
        <v>187</v>
      </c>
      <c r="L47" s="430" t="s">
        <v>187</v>
      </c>
      <c r="M47" s="434"/>
      <c r="O47" s="432"/>
    </row>
    <row r="48" spans="2:15" ht="20.45" customHeight="1">
      <c r="B48" s="424">
        <v>43</v>
      </c>
      <c r="C48" s="433">
        <v>29</v>
      </c>
      <c r="D48" s="426">
        <v>51</v>
      </c>
      <c r="E48" s="426">
        <v>3</v>
      </c>
      <c r="F48" s="453">
        <v>3</v>
      </c>
      <c r="G48" s="455" t="s">
        <v>187</v>
      </c>
      <c r="H48" s="428">
        <v>1</v>
      </c>
      <c r="I48" s="426" t="s">
        <v>187</v>
      </c>
      <c r="J48" s="428" t="s">
        <v>187</v>
      </c>
      <c r="K48" s="459" t="s">
        <v>187</v>
      </c>
      <c r="L48" s="430" t="s">
        <v>187</v>
      </c>
      <c r="M48" s="434"/>
      <c r="O48" s="432"/>
    </row>
    <row r="49" spans="2:15" ht="20.45" customHeight="1">
      <c r="B49" s="424">
        <v>44</v>
      </c>
      <c r="C49" s="433">
        <v>82</v>
      </c>
      <c r="D49" s="426">
        <v>48</v>
      </c>
      <c r="E49" s="426">
        <v>6</v>
      </c>
      <c r="F49" s="453">
        <v>4</v>
      </c>
      <c r="G49" s="455" t="s">
        <v>187</v>
      </c>
      <c r="H49" s="428">
        <v>1</v>
      </c>
      <c r="I49" s="426" t="s">
        <v>187</v>
      </c>
      <c r="J49" s="428" t="s">
        <v>187</v>
      </c>
      <c r="K49" s="459" t="s">
        <v>187</v>
      </c>
      <c r="L49" s="430" t="s">
        <v>187</v>
      </c>
      <c r="M49" s="434"/>
      <c r="O49" s="432"/>
    </row>
    <row r="50" spans="2:15" ht="20.45" customHeight="1" thickBot="1">
      <c r="B50" s="448">
        <v>45</v>
      </c>
      <c r="C50" s="436">
        <v>60</v>
      </c>
      <c r="D50" s="437">
        <v>73</v>
      </c>
      <c r="E50" s="437">
        <v>14</v>
      </c>
      <c r="F50" s="460">
        <v>4</v>
      </c>
      <c r="G50" s="461" t="s">
        <v>187</v>
      </c>
      <c r="H50" s="439">
        <v>2</v>
      </c>
      <c r="I50" s="437">
        <v>2</v>
      </c>
      <c r="J50" s="439">
        <v>1</v>
      </c>
      <c r="K50" s="462" t="s">
        <v>187</v>
      </c>
      <c r="L50" s="441" t="s">
        <v>187</v>
      </c>
      <c r="M50" s="434"/>
      <c r="O50" s="432"/>
    </row>
    <row r="51" spans="2:15" ht="20.45" customHeight="1">
      <c r="B51" s="424">
        <v>46</v>
      </c>
      <c r="C51" s="433">
        <v>50</v>
      </c>
      <c r="D51" s="426">
        <v>40</v>
      </c>
      <c r="E51" s="426">
        <v>8</v>
      </c>
      <c r="F51" s="453">
        <v>2</v>
      </c>
      <c r="G51" s="455" t="s">
        <v>187</v>
      </c>
      <c r="H51" s="428" t="s">
        <v>187</v>
      </c>
      <c r="I51" s="427" t="s">
        <v>187</v>
      </c>
      <c r="J51" s="458" t="s">
        <v>187</v>
      </c>
      <c r="K51" s="426" t="s">
        <v>187</v>
      </c>
      <c r="L51" s="463" t="s">
        <v>187</v>
      </c>
      <c r="M51" s="434"/>
      <c r="O51" s="432"/>
    </row>
    <row r="52" spans="2:15" ht="20.45" customHeight="1">
      <c r="B52" s="424">
        <v>47</v>
      </c>
      <c r="C52" s="433">
        <v>44</v>
      </c>
      <c r="D52" s="426">
        <v>44</v>
      </c>
      <c r="E52" s="426">
        <v>8</v>
      </c>
      <c r="F52" s="453">
        <v>5</v>
      </c>
      <c r="G52" s="455" t="s">
        <v>187</v>
      </c>
      <c r="H52" s="428" t="s">
        <v>187</v>
      </c>
      <c r="I52" s="427" t="s">
        <v>187</v>
      </c>
      <c r="J52" s="459" t="s">
        <v>187</v>
      </c>
      <c r="K52" s="428" t="s">
        <v>187</v>
      </c>
      <c r="L52" s="463" t="s">
        <v>187</v>
      </c>
      <c r="M52" s="434"/>
      <c r="O52" s="432"/>
    </row>
    <row r="53" spans="2:15" ht="20.45" customHeight="1">
      <c r="B53" s="424">
        <v>48</v>
      </c>
      <c r="C53" s="442">
        <v>17</v>
      </c>
      <c r="D53" s="443">
        <v>55</v>
      </c>
      <c r="E53" s="443">
        <v>10</v>
      </c>
      <c r="F53" s="456">
        <v>5</v>
      </c>
      <c r="G53" s="457" t="s">
        <v>187</v>
      </c>
      <c r="H53" s="445">
        <v>1</v>
      </c>
      <c r="I53" s="444" t="s">
        <v>187</v>
      </c>
      <c r="J53" s="464" t="s">
        <v>187</v>
      </c>
      <c r="K53" s="445" t="s">
        <v>187</v>
      </c>
      <c r="L53" s="465" t="s">
        <v>187</v>
      </c>
      <c r="M53" s="434"/>
      <c r="O53" s="432"/>
    </row>
    <row r="54" spans="2:15" ht="20.45" customHeight="1">
      <c r="B54" s="448">
        <v>49</v>
      </c>
      <c r="C54" s="433">
        <v>9</v>
      </c>
      <c r="D54" s="426">
        <v>45</v>
      </c>
      <c r="E54" s="426">
        <v>17</v>
      </c>
      <c r="F54" s="460">
        <v>12</v>
      </c>
      <c r="G54" s="461" t="s">
        <v>187</v>
      </c>
      <c r="H54" s="428">
        <v>1</v>
      </c>
      <c r="I54" s="427" t="s">
        <v>187</v>
      </c>
      <c r="J54" s="459" t="s">
        <v>187</v>
      </c>
      <c r="K54" s="428" t="s">
        <v>187</v>
      </c>
      <c r="L54" s="463" t="s">
        <v>187</v>
      </c>
      <c r="M54" s="434"/>
      <c r="O54" s="432"/>
    </row>
    <row r="55" spans="2:15" ht="20.45" customHeight="1">
      <c r="B55" s="424">
        <v>50</v>
      </c>
      <c r="C55" s="433">
        <v>7</v>
      </c>
      <c r="D55" s="426">
        <v>21</v>
      </c>
      <c r="E55" s="426">
        <v>13</v>
      </c>
      <c r="F55" s="453">
        <v>5</v>
      </c>
      <c r="G55" s="455" t="s">
        <v>187</v>
      </c>
      <c r="H55" s="428">
        <v>1</v>
      </c>
      <c r="I55" s="427">
        <v>1</v>
      </c>
      <c r="J55" s="459" t="s">
        <v>187</v>
      </c>
      <c r="K55" s="428" t="s">
        <v>187</v>
      </c>
      <c r="L55" s="463" t="s">
        <v>187</v>
      </c>
      <c r="M55" s="434"/>
      <c r="O55" s="432"/>
    </row>
    <row r="56" spans="2:15" ht="20.45" customHeight="1">
      <c r="B56" s="424">
        <v>51</v>
      </c>
      <c r="C56" s="433">
        <v>6</v>
      </c>
      <c r="D56" s="426">
        <v>27</v>
      </c>
      <c r="E56" s="426">
        <v>15</v>
      </c>
      <c r="F56" s="453">
        <v>5</v>
      </c>
      <c r="G56" s="455" t="s">
        <v>187</v>
      </c>
      <c r="H56" s="428">
        <v>2</v>
      </c>
      <c r="I56" s="427" t="s">
        <v>187</v>
      </c>
      <c r="J56" s="459" t="s">
        <v>187</v>
      </c>
      <c r="K56" s="428" t="s">
        <v>187</v>
      </c>
      <c r="L56" s="463" t="s">
        <v>187</v>
      </c>
      <c r="M56" s="434"/>
      <c r="O56" s="432"/>
    </row>
    <row r="57" spans="2:15" ht="20.45" customHeight="1">
      <c r="B57" s="424">
        <v>52</v>
      </c>
      <c r="C57" s="433">
        <v>6</v>
      </c>
      <c r="D57" s="426">
        <v>17</v>
      </c>
      <c r="E57" s="426">
        <v>8</v>
      </c>
      <c r="F57" s="453">
        <v>9</v>
      </c>
      <c r="G57" s="455" t="s">
        <v>187</v>
      </c>
      <c r="H57" s="428" t="s">
        <v>187</v>
      </c>
      <c r="I57" s="427">
        <v>1</v>
      </c>
      <c r="J57" s="459" t="s">
        <v>187</v>
      </c>
      <c r="K57" s="428" t="s">
        <v>187</v>
      </c>
      <c r="L57" s="463" t="s">
        <v>187</v>
      </c>
      <c r="M57" s="434"/>
      <c r="O57" s="432"/>
    </row>
    <row r="58" spans="2:15" ht="20.45" customHeight="1">
      <c r="B58" s="448">
        <v>53</v>
      </c>
      <c r="C58" s="436">
        <v>3</v>
      </c>
      <c r="D58" s="437">
        <v>27</v>
      </c>
      <c r="E58" s="437">
        <v>16</v>
      </c>
      <c r="F58" s="460">
        <v>14</v>
      </c>
      <c r="G58" s="461" t="s">
        <v>187</v>
      </c>
      <c r="H58" s="439">
        <v>1</v>
      </c>
      <c r="I58" s="438" t="s">
        <v>187</v>
      </c>
      <c r="J58" s="462" t="s">
        <v>187</v>
      </c>
      <c r="K58" s="439" t="s">
        <v>187</v>
      </c>
      <c r="L58" s="466" t="s">
        <v>187</v>
      </c>
      <c r="M58" s="434"/>
      <c r="O58" s="432"/>
    </row>
    <row r="59" spans="2:15" ht="20.45" customHeight="1">
      <c r="B59" s="424">
        <v>54</v>
      </c>
      <c r="C59" s="433">
        <v>2</v>
      </c>
      <c r="D59" s="426">
        <v>31</v>
      </c>
      <c r="E59" s="426">
        <v>13</v>
      </c>
      <c r="F59" s="453">
        <v>16</v>
      </c>
      <c r="G59" s="455" t="s">
        <v>187</v>
      </c>
      <c r="H59" s="428">
        <v>4</v>
      </c>
      <c r="I59" s="427">
        <v>6</v>
      </c>
      <c r="J59" s="459" t="s">
        <v>187</v>
      </c>
      <c r="K59" s="428" t="s">
        <v>187</v>
      </c>
      <c r="L59" s="463" t="s">
        <v>187</v>
      </c>
      <c r="M59" s="434"/>
      <c r="O59" s="432"/>
    </row>
    <row r="60" spans="2:15" ht="20.45" customHeight="1">
      <c r="B60" s="424">
        <v>55</v>
      </c>
      <c r="C60" s="433">
        <v>5</v>
      </c>
      <c r="D60" s="426">
        <v>22</v>
      </c>
      <c r="E60" s="426">
        <v>16</v>
      </c>
      <c r="F60" s="453">
        <v>13</v>
      </c>
      <c r="G60" s="455" t="s">
        <v>187</v>
      </c>
      <c r="H60" s="428">
        <v>2</v>
      </c>
      <c r="I60" s="427">
        <v>143</v>
      </c>
      <c r="J60" s="459" t="s">
        <v>187</v>
      </c>
      <c r="K60" s="428" t="s">
        <v>187</v>
      </c>
      <c r="L60" s="463" t="s">
        <v>187</v>
      </c>
      <c r="M60" s="434"/>
      <c r="O60" s="432"/>
    </row>
    <row r="61" spans="2:15" ht="20.45" customHeight="1">
      <c r="B61" s="435">
        <v>56</v>
      </c>
      <c r="C61" s="442">
        <v>3</v>
      </c>
      <c r="D61" s="443">
        <v>38</v>
      </c>
      <c r="E61" s="443">
        <v>11</v>
      </c>
      <c r="F61" s="456">
        <v>13</v>
      </c>
      <c r="G61" s="457" t="s">
        <v>187</v>
      </c>
      <c r="H61" s="445">
        <v>7</v>
      </c>
      <c r="I61" s="444">
        <v>49</v>
      </c>
      <c r="J61" s="464" t="s">
        <v>187</v>
      </c>
      <c r="K61" s="445" t="s">
        <v>187</v>
      </c>
      <c r="L61" s="465" t="s">
        <v>187</v>
      </c>
      <c r="M61" s="434"/>
      <c r="O61" s="432"/>
    </row>
    <row r="62" spans="2:15" ht="20.45" customHeight="1">
      <c r="B62" s="424">
        <v>57</v>
      </c>
      <c r="C62" s="433" t="s">
        <v>187</v>
      </c>
      <c r="D62" s="426">
        <v>30</v>
      </c>
      <c r="E62" s="426">
        <v>36</v>
      </c>
      <c r="F62" s="453">
        <v>22</v>
      </c>
      <c r="G62" s="455" t="s">
        <v>187</v>
      </c>
      <c r="H62" s="428">
        <v>10</v>
      </c>
      <c r="I62" s="427">
        <v>12</v>
      </c>
      <c r="J62" s="459" t="s">
        <v>187</v>
      </c>
      <c r="K62" s="428" t="s">
        <v>187</v>
      </c>
      <c r="L62" s="463" t="s">
        <v>187</v>
      </c>
      <c r="M62" s="434"/>
      <c r="O62" s="432"/>
    </row>
    <row r="63" spans="2:15" ht="20.45" customHeight="1">
      <c r="B63" s="424">
        <v>58</v>
      </c>
      <c r="C63" s="433" t="s">
        <v>187</v>
      </c>
      <c r="D63" s="426">
        <v>23</v>
      </c>
      <c r="E63" s="426">
        <v>16</v>
      </c>
      <c r="F63" s="453">
        <v>10</v>
      </c>
      <c r="G63" s="455" t="s">
        <v>187</v>
      </c>
      <c r="H63" s="428">
        <v>8</v>
      </c>
      <c r="I63" s="427">
        <v>5</v>
      </c>
      <c r="J63" s="459" t="s">
        <v>187</v>
      </c>
      <c r="K63" s="428" t="s">
        <v>187</v>
      </c>
      <c r="L63" s="463" t="s">
        <v>187</v>
      </c>
      <c r="M63" s="434"/>
      <c r="O63" s="432"/>
    </row>
    <row r="64" spans="2:15" ht="20.45" customHeight="1">
      <c r="B64" s="424">
        <v>59</v>
      </c>
      <c r="C64" s="433" t="s">
        <v>187</v>
      </c>
      <c r="D64" s="426">
        <v>30</v>
      </c>
      <c r="E64" s="426">
        <v>16</v>
      </c>
      <c r="F64" s="453">
        <v>15</v>
      </c>
      <c r="G64" s="455" t="s">
        <v>187</v>
      </c>
      <c r="H64" s="428">
        <v>4</v>
      </c>
      <c r="I64" s="427">
        <v>50</v>
      </c>
      <c r="J64" s="459" t="s">
        <v>187</v>
      </c>
      <c r="K64" s="428" t="s">
        <v>187</v>
      </c>
      <c r="L64" s="463" t="s">
        <v>187</v>
      </c>
      <c r="M64" s="434"/>
      <c r="O64" s="432"/>
    </row>
    <row r="65" spans="1:15" ht="20.45" customHeight="1">
      <c r="B65" s="435">
        <v>60</v>
      </c>
      <c r="C65" s="442">
        <v>4</v>
      </c>
      <c r="D65" s="443">
        <v>26</v>
      </c>
      <c r="E65" s="443">
        <v>33</v>
      </c>
      <c r="F65" s="444">
        <v>19</v>
      </c>
      <c r="G65" s="457" t="s">
        <v>187</v>
      </c>
      <c r="H65" s="445">
        <v>8</v>
      </c>
      <c r="I65" s="444">
        <v>23</v>
      </c>
      <c r="J65" s="464" t="s">
        <v>187</v>
      </c>
      <c r="K65" s="445" t="s">
        <v>187</v>
      </c>
      <c r="L65" s="465" t="s">
        <v>187</v>
      </c>
      <c r="M65" s="434"/>
      <c r="O65" s="432"/>
    </row>
    <row r="66" spans="1:15" ht="24" customHeight="1">
      <c r="A66" s="467"/>
      <c r="B66" s="416"/>
      <c r="C66" s="434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O66" s="432"/>
    </row>
    <row r="67" spans="1:15" ht="6" customHeight="1">
      <c r="A67" s="467"/>
      <c r="B67" s="416"/>
      <c r="C67" s="434"/>
      <c r="D67" s="434"/>
      <c r="E67" s="434"/>
      <c r="F67" s="434"/>
      <c r="G67" s="434"/>
      <c r="H67" s="434"/>
      <c r="I67" s="434"/>
      <c r="J67" s="434"/>
      <c r="K67" s="434"/>
      <c r="L67" s="434"/>
      <c r="M67" s="434"/>
      <c r="O67" s="432"/>
    </row>
    <row r="68" spans="1:15" ht="21" customHeight="1">
      <c r="A68" s="467"/>
      <c r="B68" s="468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34"/>
      <c r="O68" s="432"/>
    </row>
    <row r="69" spans="1:15" ht="27" customHeight="1">
      <c r="B69" s="410" t="s">
        <v>185</v>
      </c>
      <c r="C69" s="411">
        <v>1</v>
      </c>
      <c r="D69" s="412">
        <v>2</v>
      </c>
      <c r="E69" s="412">
        <v>3</v>
      </c>
      <c r="F69" s="412">
        <v>4</v>
      </c>
      <c r="G69" s="413" t="s">
        <v>188</v>
      </c>
      <c r="H69" s="412">
        <v>5</v>
      </c>
      <c r="I69" s="412">
        <v>6</v>
      </c>
      <c r="J69" s="414">
        <v>7</v>
      </c>
      <c r="K69" s="414">
        <v>8</v>
      </c>
      <c r="L69" s="415">
        <v>9</v>
      </c>
      <c r="M69" s="434"/>
      <c r="O69" s="432"/>
    </row>
    <row r="70" spans="1:15" ht="27" customHeight="1">
      <c r="B70" s="470"/>
      <c r="C70" s="418" t="s">
        <v>76</v>
      </c>
      <c r="D70" s="419" t="s">
        <v>76</v>
      </c>
      <c r="E70" s="419" t="s">
        <v>76</v>
      </c>
      <c r="F70" s="419" t="s">
        <v>76</v>
      </c>
      <c r="G70" s="420" t="s">
        <v>76</v>
      </c>
      <c r="H70" s="419" t="s">
        <v>76</v>
      </c>
      <c r="I70" s="419" t="s">
        <v>76</v>
      </c>
      <c r="J70" s="421" t="s">
        <v>76</v>
      </c>
      <c r="K70" s="421" t="s">
        <v>76</v>
      </c>
      <c r="L70" s="422" t="s">
        <v>76</v>
      </c>
      <c r="M70" s="434"/>
      <c r="O70" s="432"/>
    </row>
    <row r="71" spans="1:15" ht="20.25" customHeight="1">
      <c r="B71" s="424">
        <v>61</v>
      </c>
      <c r="C71" s="433" t="s">
        <v>187</v>
      </c>
      <c r="D71" s="426">
        <v>36</v>
      </c>
      <c r="E71" s="426">
        <v>35</v>
      </c>
      <c r="F71" s="453">
        <v>31</v>
      </c>
      <c r="G71" s="455" t="s">
        <v>187</v>
      </c>
      <c r="H71" s="428">
        <v>36</v>
      </c>
      <c r="I71" s="427">
        <v>9</v>
      </c>
      <c r="J71" s="459" t="s">
        <v>187</v>
      </c>
      <c r="K71" s="428" t="s">
        <v>187</v>
      </c>
      <c r="L71" s="463" t="s">
        <v>187</v>
      </c>
      <c r="M71" s="434"/>
      <c r="O71" s="432"/>
    </row>
    <row r="72" spans="1:15" ht="20.25" customHeight="1">
      <c r="B72" s="424">
        <v>62</v>
      </c>
      <c r="C72" s="433" t="s">
        <v>187</v>
      </c>
      <c r="D72" s="426">
        <v>13</v>
      </c>
      <c r="E72" s="426">
        <v>17</v>
      </c>
      <c r="F72" s="453">
        <v>21</v>
      </c>
      <c r="G72" s="455" t="s">
        <v>187</v>
      </c>
      <c r="H72" s="428">
        <v>25</v>
      </c>
      <c r="I72" s="427">
        <v>4</v>
      </c>
      <c r="J72" s="459" t="s">
        <v>187</v>
      </c>
      <c r="K72" s="428" t="s">
        <v>187</v>
      </c>
      <c r="L72" s="463" t="s">
        <v>187</v>
      </c>
      <c r="M72" s="434"/>
      <c r="O72" s="432"/>
    </row>
    <row r="73" spans="1:15" ht="20.25" customHeight="1">
      <c r="B73" s="424">
        <v>63</v>
      </c>
      <c r="C73" s="433">
        <v>2</v>
      </c>
      <c r="D73" s="426">
        <v>24</v>
      </c>
      <c r="E73" s="426">
        <v>15</v>
      </c>
      <c r="F73" s="453">
        <v>17</v>
      </c>
      <c r="G73" s="455" t="s">
        <v>187</v>
      </c>
      <c r="H73" s="428">
        <v>27</v>
      </c>
      <c r="I73" s="427">
        <v>56</v>
      </c>
      <c r="J73" s="459" t="s">
        <v>187</v>
      </c>
      <c r="K73" s="428" t="s">
        <v>187</v>
      </c>
      <c r="L73" s="463" t="s">
        <v>187</v>
      </c>
      <c r="M73" s="434"/>
      <c r="O73" s="432"/>
    </row>
    <row r="74" spans="1:15" ht="20.25" customHeight="1">
      <c r="B74" s="435">
        <v>64</v>
      </c>
      <c r="C74" s="442">
        <v>2</v>
      </c>
      <c r="D74" s="443">
        <v>23</v>
      </c>
      <c r="E74" s="443">
        <v>37</v>
      </c>
      <c r="F74" s="456">
        <v>26</v>
      </c>
      <c r="G74" s="457" t="s">
        <v>187</v>
      </c>
      <c r="H74" s="445">
        <v>30</v>
      </c>
      <c r="I74" s="444">
        <v>8</v>
      </c>
      <c r="J74" s="464" t="s">
        <v>187</v>
      </c>
      <c r="K74" s="445" t="s">
        <v>187</v>
      </c>
      <c r="L74" s="465" t="s">
        <v>187</v>
      </c>
      <c r="M74" s="434"/>
      <c r="O74" s="432"/>
    </row>
    <row r="75" spans="1:15" ht="20.25" customHeight="1">
      <c r="B75" s="424">
        <v>65</v>
      </c>
      <c r="C75" s="433" t="s">
        <v>187</v>
      </c>
      <c r="D75" s="426">
        <v>16</v>
      </c>
      <c r="E75" s="426">
        <v>29</v>
      </c>
      <c r="F75" s="453">
        <v>16</v>
      </c>
      <c r="G75" s="455" t="s">
        <v>187</v>
      </c>
      <c r="H75" s="428">
        <v>27</v>
      </c>
      <c r="I75" s="427">
        <v>10</v>
      </c>
      <c r="J75" s="459" t="s">
        <v>187</v>
      </c>
      <c r="K75" s="428" t="s">
        <v>187</v>
      </c>
      <c r="L75" s="463" t="s">
        <v>187</v>
      </c>
      <c r="M75" s="434"/>
      <c r="O75" s="432"/>
    </row>
    <row r="76" spans="1:15" ht="20.25" customHeight="1">
      <c r="B76" s="424">
        <v>66</v>
      </c>
      <c r="C76" s="433" t="s">
        <v>187</v>
      </c>
      <c r="D76" s="426">
        <v>8</v>
      </c>
      <c r="E76" s="426">
        <v>16</v>
      </c>
      <c r="F76" s="453">
        <v>21</v>
      </c>
      <c r="G76" s="455" t="s">
        <v>187</v>
      </c>
      <c r="H76" s="428">
        <v>62</v>
      </c>
      <c r="I76" s="427">
        <v>8</v>
      </c>
      <c r="J76" s="459" t="s">
        <v>187</v>
      </c>
      <c r="K76" s="428" t="s">
        <v>187</v>
      </c>
      <c r="L76" s="463" t="s">
        <v>187</v>
      </c>
      <c r="M76" s="434"/>
      <c r="O76" s="432"/>
    </row>
    <row r="77" spans="1:15" ht="20.25" customHeight="1">
      <c r="B77" s="424">
        <v>67</v>
      </c>
      <c r="C77" s="433" t="s">
        <v>187</v>
      </c>
      <c r="D77" s="426">
        <v>15</v>
      </c>
      <c r="E77" s="426">
        <v>11</v>
      </c>
      <c r="F77" s="453">
        <v>15</v>
      </c>
      <c r="G77" s="455" t="s">
        <v>187</v>
      </c>
      <c r="H77" s="428">
        <v>72</v>
      </c>
      <c r="I77" s="427">
        <v>19</v>
      </c>
      <c r="J77" s="459" t="s">
        <v>187</v>
      </c>
      <c r="K77" s="428" t="s">
        <v>187</v>
      </c>
      <c r="L77" s="463" t="s">
        <v>187</v>
      </c>
      <c r="M77" s="434"/>
      <c r="O77" s="432"/>
    </row>
    <row r="78" spans="1:15" ht="20.25" customHeight="1">
      <c r="B78" s="424">
        <v>68</v>
      </c>
      <c r="C78" s="442">
        <v>1</v>
      </c>
      <c r="D78" s="443">
        <v>6</v>
      </c>
      <c r="E78" s="443">
        <v>19</v>
      </c>
      <c r="F78" s="456">
        <v>25</v>
      </c>
      <c r="G78" s="457" t="s">
        <v>187</v>
      </c>
      <c r="H78" s="445">
        <v>35</v>
      </c>
      <c r="I78" s="444">
        <v>7</v>
      </c>
      <c r="J78" s="464" t="s">
        <v>187</v>
      </c>
      <c r="K78" s="445" t="s">
        <v>187</v>
      </c>
      <c r="L78" s="465" t="s">
        <v>187</v>
      </c>
      <c r="M78" s="434"/>
      <c r="O78" s="432"/>
    </row>
    <row r="79" spans="1:15" ht="20.25" customHeight="1">
      <c r="B79" s="448">
        <v>69</v>
      </c>
      <c r="C79" s="433" t="s">
        <v>187</v>
      </c>
      <c r="D79" s="426">
        <v>8</v>
      </c>
      <c r="E79" s="426">
        <v>21</v>
      </c>
      <c r="F79" s="453">
        <v>27</v>
      </c>
      <c r="G79" s="455" t="s">
        <v>187</v>
      </c>
      <c r="H79" s="428">
        <v>39</v>
      </c>
      <c r="I79" s="427">
        <v>8</v>
      </c>
      <c r="J79" s="459" t="s">
        <v>187</v>
      </c>
      <c r="K79" s="428" t="s">
        <v>187</v>
      </c>
      <c r="L79" s="463" t="s">
        <v>187</v>
      </c>
      <c r="M79" s="434"/>
      <c r="O79" s="432"/>
    </row>
    <row r="80" spans="1:15" ht="20.25" customHeight="1">
      <c r="B80" s="424">
        <v>70</v>
      </c>
      <c r="C80" s="433" t="s">
        <v>187</v>
      </c>
      <c r="D80" s="426">
        <v>7</v>
      </c>
      <c r="E80" s="426">
        <v>23</v>
      </c>
      <c r="F80" s="453">
        <v>15</v>
      </c>
      <c r="G80" s="455" t="s">
        <v>187</v>
      </c>
      <c r="H80" s="428">
        <v>83</v>
      </c>
      <c r="I80" s="427">
        <v>2</v>
      </c>
      <c r="J80" s="459" t="s">
        <v>187</v>
      </c>
      <c r="K80" s="428" t="s">
        <v>187</v>
      </c>
      <c r="L80" s="463" t="s">
        <v>187</v>
      </c>
      <c r="M80" s="434"/>
      <c r="O80" s="432"/>
    </row>
    <row r="81" spans="1:15" ht="20.25" customHeight="1">
      <c r="B81" s="424">
        <v>71</v>
      </c>
      <c r="C81" s="433" t="s">
        <v>187</v>
      </c>
      <c r="D81" s="426">
        <v>5</v>
      </c>
      <c r="E81" s="426">
        <v>21</v>
      </c>
      <c r="F81" s="453">
        <v>21</v>
      </c>
      <c r="G81" s="455" t="s">
        <v>187</v>
      </c>
      <c r="H81" s="428">
        <v>57</v>
      </c>
      <c r="I81" s="427">
        <v>6</v>
      </c>
      <c r="J81" s="459" t="s">
        <v>187</v>
      </c>
      <c r="K81" s="428" t="s">
        <v>187</v>
      </c>
      <c r="L81" s="463" t="s">
        <v>187</v>
      </c>
      <c r="M81" s="434"/>
      <c r="O81" s="432"/>
    </row>
    <row r="82" spans="1:15" ht="20.25" customHeight="1">
      <c r="B82" s="424">
        <v>72</v>
      </c>
      <c r="C82" s="442" t="s">
        <v>187</v>
      </c>
      <c r="D82" s="443">
        <v>3</v>
      </c>
      <c r="E82" s="443">
        <v>26</v>
      </c>
      <c r="F82" s="456">
        <v>25</v>
      </c>
      <c r="G82" s="457" t="s">
        <v>187</v>
      </c>
      <c r="H82" s="445">
        <v>31</v>
      </c>
      <c r="I82" s="444">
        <v>16</v>
      </c>
      <c r="J82" s="464" t="s">
        <v>187</v>
      </c>
      <c r="K82" s="445" t="s">
        <v>187</v>
      </c>
      <c r="L82" s="465" t="s">
        <v>187</v>
      </c>
      <c r="M82" s="434"/>
      <c r="O82" s="432"/>
    </row>
    <row r="83" spans="1:15" s="404" customFormat="1" ht="20.25" customHeight="1">
      <c r="A83" s="471"/>
      <c r="B83" s="448">
        <v>73</v>
      </c>
      <c r="C83" s="433" t="s">
        <v>187</v>
      </c>
      <c r="D83" s="426">
        <v>6</v>
      </c>
      <c r="E83" s="426">
        <v>23</v>
      </c>
      <c r="F83" s="460">
        <v>28</v>
      </c>
      <c r="G83" s="455" t="s">
        <v>187</v>
      </c>
      <c r="H83" s="428">
        <v>33</v>
      </c>
      <c r="I83" s="427">
        <v>6</v>
      </c>
      <c r="J83" s="459" t="s">
        <v>187</v>
      </c>
      <c r="K83" s="428" t="s">
        <v>187</v>
      </c>
      <c r="L83" s="463" t="s">
        <v>187</v>
      </c>
      <c r="N83" s="407"/>
      <c r="O83" s="432"/>
    </row>
    <row r="84" spans="1:15" ht="20.25" customHeight="1">
      <c r="B84" s="424">
        <v>74</v>
      </c>
      <c r="C84" s="433" t="s">
        <v>187</v>
      </c>
      <c r="D84" s="426" t="s">
        <v>187</v>
      </c>
      <c r="E84" s="426">
        <v>30</v>
      </c>
      <c r="F84" s="453">
        <v>139</v>
      </c>
      <c r="G84" s="455" t="s">
        <v>187</v>
      </c>
      <c r="H84" s="428">
        <v>41</v>
      </c>
      <c r="I84" s="427">
        <v>5</v>
      </c>
      <c r="J84" s="459" t="s">
        <v>187</v>
      </c>
      <c r="K84" s="428" t="s">
        <v>187</v>
      </c>
      <c r="L84" s="463" t="s">
        <v>187</v>
      </c>
      <c r="O84" s="432"/>
    </row>
    <row r="85" spans="1:15" ht="20.25" customHeight="1">
      <c r="B85" s="424">
        <v>75</v>
      </c>
      <c r="C85" s="433" t="s">
        <v>187</v>
      </c>
      <c r="D85" s="426">
        <v>3</v>
      </c>
      <c r="E85" s="426">
        <v>24</v>
      </c>
      <c r="F85" s="453">
        <v>79</v>
      </c>
      <c r="G85" s="455" t="s">
        <v>187</v>
      </c>
      <c r="H85" s="428">
        <v>58</v>
      </c>
      <c r="I85" s="427">
        <v>9</v>
      </c>
      <c r="J85" s="459" t="s">
        <v>187</v>
      </c>
      <c r="K85" s="428" t="s">
        <v>187</v>
      </c>
      <c r="L85" s="463" t="s">
        <v>187</v>
      </c>
      <c r="O85" s="432"/>
    </row>
    <row r="86" spans="1:15" ht="20.25" customHeight="1">
      <c r="B86" s="435">
        <v>76</v>
      </c>
      <c r="C86" s="442">
        <v>1</v>
      </c>
      <c r="D86" s="443">
        <v>2</v>
      </c>
      <c r="E86" s="443">
        <v>24</v>
      </c>
      <c r="F86" s="456">
        <v>57</v>
      </c>
      <c r="G86" s="457" t="s">
        <v>187</v>
      </c>
      <c r="H86" s="445">
        <v>35</v>
      </c>
      <c r="I86" s="444">
        <v>10</v>
      </c>
      <c r="J86" s="464" t="s">
        <v>187</v>
      </c>
      <c r="K86" s="445" t="s">
        <v>187</v>
      </c>
      <c r="L86" s="465" t="s">
        <v>187</v>
      </c>
      <c r="M86" s="416"/>
      <c r="O86" s="432"/>
    </row>
    <row r="87" spans="1:15" ht="20.25" customHeight="1">
      <c r="B87" s="424">
        <v>77</v>
      </c>
      <c r="C87" s="433" t="s">
        <v>187</v>
      </c>
      <c r="D87" s="426">
        <v>1</v>
      </c>
      <c r="E87" s="426">
        <v>43</v>
      </c>
      <c r="F87" s="453">
        <v>35</v>
      </c>
      <c r="G87" s="461" t="s">
        <v>187</v>
      </c>
      <c r="H87" s="428">
        <v>25</v>
      </c>
      <c r="I87" s="427" t="s">
        <v>187</v>
      </c>
      <c r="J87" s="459" t="s">
        <v>187</v>
      </c>
      <c r="K87" s="428" t="s">
        <v>187</v>
      </c>
      <c r="L87" s="463" t="s">
        <v>187</v>
      </c>
      <c r="M87" s="434"/>
      <c r="O87" s="432"/>
    </row>
    <row r="88" spans="1:15" ht="20.25" customHeight="1">
      <c r="B88" s="424">
        <v>78</v>
      </c>
      <c r="C88" s="433" t="s">
        <v>187</v>
      </c>
      <c r="D88" s="426">
        <v>2</v>
      </c>
      <c r="E88" s="426">
        <v>35</v>
      </c>
      <c r="F88" s="453">
        <v>30</v>
      </c>
      <c r="G88" s="455" t="s">
        <v>187</v>
      </c>
      <c r="H88" s="428">
        <v>45</v>
      </c>
      <c r="I88" s="427">
        <v>4</v>
      </c>
      <c r="J88" s="459" t="s">
        <v>187</v>
      </c>
      <c r="K88" s="428" t="s">
        <v>187</v>
      </c>
      <c r="L88" s="463" t="s">
        <v>187</v>
      </c>
      <c r="M88" s="434"/>
      <c r="O88" s="432"/>
    </row>
    <row r="89" spans="1:15" ht="20.25" customHeight="1">
      <c r="B89" s="424">
        <v>79</v>
      </c>
      <c r="C89" s="433" t="s">
        <v>187</v>
      </c>
      <c r="D89" s="426" t="s">
        <v>187</v>
      </c>
      <c r="E89" s="426">
        <v>24</v>
      </c>
      <c r="F89" s="453">
        <v>30</v>
      </c>
      <c r="G89" s="455" t="s">
        <v>187</v>
      </c>
      <c r="H89" s="428">
        <v>42</v>
      </c>
      <c r="I89" s="427">
        <v>3</v>
      </c>
      <c r="J89" s="459" t="s">
        <v>187</v>
      </c>
      <c r="K89" s="428" t="s">
        <v>187</v>
      </c>
      <c r="L89" s="463" t="s">
        <v>187</v>
      </c>
      <c r="M89" s="434"/>
      <c r="O89" s="432"/>
    </row>
    <row r="90" spans="1:15" ht="20.25" customHeight="1">
      <c r="B90" s="435">
        <v>80</v>
      </c>
      <c r="C90" s="442" t="s">
        <v>187</v>
      </c>
      <c r="D90" s="443">
        <v>2</v>
      </c>
      <c r="E90" s="443">
        <v>36</v>
      </c>
      <c r="F90" s="456">
        <v>30</v>
      </c>
      <c r="G90" s="457" t="s">
        <v>187</v>
      </c>
      <c r="H90" s="445">
        <v>43</v>
      </c>
      <c r="I90" s="444">
        <v>3</v>
      </c>
      <c r="J90" s="464" t="s">
        <v>187</v>
      </c>
      <c r="K90" s="445" t="s">
        <v>187</v>
      </c>
      <c r="L90" s="465" t="s">
        <v>187</v>
      </c>
      <c r="M90" s="434"/>
      <c r="O90" s="432"/>
    </row>
    <row r="91" spans="1:15" ht="20.25" customHeight="1">
      <c r="B91" s="424">
        <v>81</v>
      </c>
      <c r="C91" s="433" t="s">
        <v>187</v>
      </c>
      <c r="D91" s="426">
        <v>1</v>
      </c>
      <c r="E91" s="426">
        <v>37</v>
      </c>
      <c r="F91" s="453">
        <v>18</v>
      </c>
      <c r="G91" s="455" t="s">
        <v>187</v>
      </c>
      <c r="H91" s="428">
        <v>17</v>
      </c>
      <c r="I91" s="427">
        <v>2</v>
      </c>
      <c r="J91" s="459" t="s">
        <v>187</v>
      </c>
      <c r="K91" s="428" t="s">
        <v>187</v>
      </c>
      <c r="L91" s="463" t="s">
        <v>187</v>
      </c>
      <c r="M91" s="434"/>
      <c r="O91" s="432"/>
    </row>
    <row r="92" spans="1:15" ht="20.25" customHeight="1">
      <c r="B92" s="424">
        <v>82</v>
      </c>
      <c r="C92" s="433" t="s">
        <v>187</v>
      </c>
      <c r="D92" s="426">
        <v>3</v>
      </c>
      <c r="E92" s="426">
        <v>20</v>
      </c>
      <c r="F92" s="453">
        <v>20</v>
      </c>
      <c r="G92" s="455" t="s">
        <v>187</v>
      </c>
      <c r="H92" s="428">
        <v>25</v>
      </c>
      <c r="I92" s="427">
        <v>5</v>
      </c>
      <c r="J92" s="459" t="s">
        <v>187</v>
      </c>
      <c r="K92" s="428" t="s">
        <v>187</v>
      </c>
      <c r="L92" s="463" t="s">
        <v>187</v>
      </c>
      <c r="M92" s="434"/>
      <c r="O92" s="432"/>
    </row>
    <row r="93" spans="1:15" ht="20.25" customHeight="1">
      <c r="B93" s="424">
        <v>83</v>
      </c>
      <c r="C93" s="433" t="s">
        <v>187</v>
      </c>
      <c r="D93" s="426">
        <v>1</v>
      </c>
      <c r="E93" s="426">
        <v>12</v>
      </c>
      <c r="F93" s="453">
        <v>25</v>
      </c>
      <c r="G93" s="455" t="s">
        <v>187</v>
      </c>
      <c r="H93" s="428">
        <v>22</v>
      </c>
      <c r="I93" s="427" t="s">
        <v>187</v>
      </c>
      <c r="J93" s="459" t="s">
        <v>187</v>
      </c>
      <c r="K93" s="428" t="s">
        <v>187</v>
      </c>
      <c r="L93" s="463" t="s">
        <v>187</v>
      </c>
      <c r="M93" s="434"/>
      <c r="O93" s="432"/>
    </row>
    <row r="94" spans="1:15" ht="20.25" customHeight="1">
      <c r="B94" s="435">
        <v>84</v>
      </c>
      <c r="C94" s="442" t="s">
        <v>187</v>
      </c>
      <c r="D94" s="443" t="s">
        <v>187</v>
      </c>
      <c r="E94" s="443">
        <v>15</v>
      </c>
      <c r="F94" s="456">
        <v>26</v>
      </c>
      <c r="G94" s="457" t="s">
        <v>187</v>
      </c>
      <c r="H94" s="445">
        <v>27</v>
      </c>
      <c r="I94" s="444">
        <v>1</v>
      </c>
      <c r="J94" s="464" t="s">
        <v>187</v>
      </c>
      <c r="K94" s="445" t="s">
        <v>187</v>
      </c>
      <c r="L94" s="465" t="s">
        <v>187</v>
      </c>
      <c r="M94" s="434"/>
      <c r="O94" s="432"/>
    </row>
    <row r="95" spans="1:15" ht="20.25" customHeight="1" thickBot="1">
      <c r="B95" s="424">
        <v>85</v>
      </c>
      <c r="C95" s="433" t="s">
        <v>187</v>
      </c>
      <c r="D95" s="426" t="s">
        <v>187</v>
      </c>
      <c r="E95" s="426">
        <v>17</v>
      </c>
      <c r="F95" s="453">
        <v>17</v>
      </c>
      <c r="G95" s="455" t="s">
        <v>187</v>
      </c>
      <c r="H95" s="428">
        <v>35</v>
      </c>
      <c r="I95" s="472">
        <v>25</v>
      </c>
      <c r="J95" s="459" t="s">
        <v>187</v>
      </c>
      <c r="K95" s="428" t="s">
        <v>187</v>
      </c>
      <c r="L95" s="463" t="s">
        <v>187</v>
      </c>
      <c r="M95" s="434"/>
      <c r="O95" s="432"/>
    </row>
    <row r="96" spans="1:15" ht="20.25" customHeight="1">
      <c r="B96" s="424">
        <v>86</v>
      </c>
      <c r="C96" s="433" t="s">
        <v>187</v>
      </c>
      <c r="D96" s="426" t="s">
        <v>187</v>
      </c>
      <c r="E96" s="426">
        <v>18</v>
      </c>
      <c r="F96" s="453">
        <v>12</v>
      </c>
      <c r="G96" s="455" t="s">
        <v>187</v>
      </c>
      <c r="H96" s="455">
        <v>48</v>
      </c>
      <c r="I96" s="473" t="s">
        <v>187</v>
      </c>
      <c r="J96" s="429" t="s">
        <v>187</v>
      </c>
      <c r="K96" s="428" t="s">
        <v>187</v>
      </c>
      <c r="L96" s="463" t="s">
        <v>187</v>
      </c>
      <c r="M96" s="434"/>
      <c r="O96" s="432"/>
    </row>
    <row r="97" spans="2:15" ht="20.25" customHeight="1">
      <c r="B97" s="424">
        <v>87</v>
      </c>
      <c r="C97" s="433" t="s">
        <v>187</v>
      </c>
      <c r="D97" s="426" t="s">
        <v>187</v>
      </c>
      <c r="E97" s="426">
        <v>29</v>
      </c>
      <c r="F97" s="453">
        <v>16</v>
      </c>
      <c r="G97" s="455" t="s">
        <v>187</v>
      </c>
      <c r="H97" s="455">
        <v>58</v>
      </c>
      <c r="I97" s="429" t="s">
        <v>187</v>
      </c>
      <c r="J97" s="429" t="s">
        <v>187</v>
      </c>
      <c r="K97" s="428" t="s">
        <v>187</v>
      </c>
      <c r="L97" s="463" t="s">
        <v>187</v>
      </c>
      <c r="M97" s="434"/>
      <c r="O97" s="432"/>
    </row>
    <row r="98" spans="2:15" ht="20.25" customHeight="1">
      <c r="B98" s="424">
        <v>88</v>
      </c>
      <c r="C98" s="442" t="s">
        <v>187</v>
      </c>
      <c r="D98" s="443" t="s">
        <v>187</v>
      </c>
      <c r="E98" s="443">
        <v>21</v>
      </c>
      <c r="F98" s="456">
        <v>10</v>
      </c>
      <c r="G98" s="457" t="s">
        <v>187</v>
      </c>
      <c r="H98" s="457">
        <v>42</v>
      </c>
      <c r="I98" s="446" t="s">
        <v>187</v>
      </c>
      <c r="J98" s="446" t="s">
        <v>187</v>
      </c>
      <c r="K98" s="445" t="s">
        <v>187</v>
      </c>
      <c r="L98" s="465" t="s">
        <v>187</v>
      </c>
      <c r="M98" s="434"/>
      <c r="O98" s="432"/>
    </row>
    <row r="99" spans="2:15" ht="20.25" customHeight="1">
      <c r="B99" s="448">
        <v>89</v>
      </c>
      <c r="C99" s="433" t="s">
        <v>187</v>
      </c>
      <c r="D99" s="426">
        <v>1</v>
      </c>
      <c r="E99" s="426">
        <v>29</v>
      </c>
      <c r="F99" s="453">
        <v>12</v>
      </c>
      <c r="G99" s="455" t="s">
        <v>187</v>
      </c>
      <c r="H99" s="455">
        <v>29</v>
      </c>
      <c r="I99" s="429" t="s">
        <v>187</v>
      </c>
      <c r="J99" s="429" t="s">
        <v>187</v>
      </c>
      <c r="K99" s="428" t="s">
        <v>187</v>
      </c>
      <c r="L99" s="463" t="s">
        <v>187</v>
      </c>
      <c r="M99" s="434"/>
      <c r="O99" s="432"/>
    </row>
    <row r="100" spans="2:15" ht="20.25" customHeight="1">
      <c r="B100" s="424">
        <v>90</v>
      </c>
      <c r="C100" s="433" t="s">
        <v>187</v>
      </c>
      <c r="D100" s="426">
        <v>1</v>
      </c>
      <c r="E100" s="426">
        <v>24</v>
      </c>
      <c r="F100" s="453">
        <v>11</v>
      </c>
      <c r="G100" s="455" t="s">
        <v>187</v>
      </c>
      <c r="H100" s="455">
        <v>22</v>
      </c>
      <c r="I100" s="429" t="s">
        <v>187</v>
      </c>
      <c r="J100" s="429" t="s">
        <v>187</v>
      </c>
      <c r="K100" s="428" t="s">
        <v>187</v>
      </c>
      <c r="L100" s="463" t="s">
        <v>187</v>
      </c>
      <c r="M100" s="434"/>
      <c r="O100" s="432"/>
    </row>
    <row r="101" spans="2:15" ht="20.25" customHeight="1">
      <c r="B101" s="424">
        <v>91</v>
      </c>
      <c r="C101" s="433" t="s">
        <v>187</v>
      </c>
      <c r="D101" s="426" t="s">
        <v>187</v>
      </c>
      <c r="E101" s="426">
        <v>24</v>
      </c>
      <c r="F101" s="453">
        <v>21</v>
      </c>
      <c r="G101" s="455" t="s">
        <v>187</v>
      </c>
      <c r="H101" s="455">
        <v>13</v>
      </c>
      <c r="I101" s="429" t="s">
        <v>187</v>
      </c>
      <c r="J101" s="429" t="s">
        <v>187</v>
      </c>
      <c r="K101" s="428" t="s">
        <v>187</v>
      </c>
      <c r="L101" s="463" t="s">
        <v>187</v>
      </c>
      <c r="M101" s="434"/>
      <c r="O101" s="432"/>
    </row>
    <row r="102" spans="2:15" ht="20.25" customHeight="1">
      <c r="B102" s="435">
        <v>92</v>
      </c>
      <c r="C102" s="442" t="s">
        <v>187</v>
      </c>
      <c r="D102" s="443" t="s">
        <v>187</v>
      </c>
      <c r="E102" s="443">
        <v>23</v>
      </c>
      <c r="F102" s="456">
        <v>10</v>
      </c>
      <c r="G102" s="457" t="s">
        <v>187</v>
      </c>
      <c r="H102" s="457">
        <v>15</v>
      </c>
      <c r="I102" s="446" t="s">
        <v>187</v>
      </c>
      <c r="J102" s="446" t="s">
        <v>187</v>
      </c>
      <c r="K102" s="445" t="s">
        <v>187</v>
      </c>
      <c r="L102" s="465" t="s">
        <v>187</v>
      </c>
      <c r="M102" s="434"/>
      <c r="O102" s="432"/>
    </row>
    <row r="103" spans="2:15" ht="20.25" customHeight="1" thickBot="1">
      <c r="B103" s="424">
        <v>93</v>
      </c>
      <c r="C103" s="474">
        <v>1</v>
      </c>
      <c r="D103" s="426" t="s">
        <v>187</v>
      </c>
      <c r="E103" s="426">
        <v>27</v>
      </c>
      <c r="F103" s="453">
        <v>12</v>
      </c>
      <c r="G103" s="455" t="s">
        <v>187</v>
      </c>
      <c r="H103" s="455">
        <v>15</v>
      </c>
      <c r="I103" s="429" t="s">
        <v>187</v>
      </c>
      <c r="J103" s="429" t="s">
        <v>187</v>
      </c>
      <c r="K103" s="428" t="s">
        <v>187</v>
      </c>
      <c r="L103" s="463" t="s">
        <v>187</v>
      </c>
      <c r="M103" s="434"/>
      <c r="O103" s="432"/>
    </row>
    <row r="104" spans="2:15" ht="20.25" customHeight="1">
      <c r="B104" s="424">
        <v>94</v>
      </c>
      <c r="C104" s="475" t="s">
        <v>187</v>
      </c>
      <c r="D104" s="429">
        <v>1</v>
      </c>
      <c r="E104" s="426">
        <v>24</v>
      </c>
      <c r="F104" s="453">
        <v>10</v>
      </c>
      <c r="G104" s="455" t="s">
        <v>187</v>
      </c>
      <c r="H104" s="455">
        <v>12</v>
      </c>
      <c r="I104" s="429" t="s">
        <v>187</v>
      </c>
      <c r="J104" s="429" t="s">
        <v>187</v>
      </c>
      <c r="K104" s="428" t="s">
        <v>187</v>
      </c>
      <c r="L104" s="463" t="s">
        <v>187</v>
      </c>
      <c r="M104" s="434"/>
      <c r="O104" s="432"/>
    </row>
    <row r="105" spans="2:15" ht="20.25" customHeight="1">
      <c r="B105" s="424">
        <v>95</v>
      </c>
      <c r="C105" s="476" t="s">
        <v>187</v>
      </c>
      <c r="D105" s="429" t="s">
        <v>187</v>
      </c>
      <c r="E105" s="426">
        <v>29</v>
      </c>
      <c r="F105" s="453">
        <v>10</v>
      </c>
      <c r="G105" s="455" t="s">
        <v>187</v>
      </c>
      <c r="H105" s="455">
        <v>18</v>
      </c>
      <c r="I105" s="429" t="s">
        <v>187</v>
      </c>
      <c r="J105" s="429" t="s">
        <v>187</v>
      </c>
      <c r="K105" s="428" t="s">
        <v>187</v>
      </c>
      <c r="L105" s="463" t="s">
        <v>187</v>
      </c>
      <c r="M105" s="434"/>
      <c r="O105" s="432"/>
    </row>
    <row r="106" spans="2:15" ht="20.25" customHeight="1">
      <c r="B106" s="435">
        <v>96</v>
      </c>
      <c r="C106" s="477" t="s">
        <v>187</v>
      </c>
      <c r="D106" s="446" t="s">
        <v>187</v>
      </c>
      <c r="E106" s="443">
        <v>19</v>
      </c>
      <c r="F106" s="456">
        <v>10</v>
      </c>
      <c r="G106" s="457" t="s">
        <v>187</v>
      </c>
      <c r="H106" s="457">
        <v>5</v>
      </c>
      <c r="I106" s="446" t="s">
        <v>187</v>
      </c>
      <c r="J106" s="446" t="s">
        <v>187</v>
      </c>
      <c r="K106" s="445" t="s">
        <v>187</v>
      </c>
      <c r="L106" s="465" t="s">
        <v>187</v>
      </c>
      <c r="M106" s="434"/>
      <c r="O106" s="432"/>
    </row>
    <row r="107" spans="2:15" ht="20.25" customHeight="1">
      <c r="B107" s="424">
        <v>97</v>
      </c>
      <c r="C107" s="476" t="s">
        <v>187</v>
      </c>
      <c r="D107" s="429" t="s">
        <v>187</v>
      </c>
      <c r="E107" s="426">
        <v>17</v>
      </c>
      <c r="F107" s="453">
        <v>13</v>
      </c>
      <c r="G107" s="455" t="s">
        <v>187</v>
      </c>
      <c r="H107" s="455">
        <v>10</v>
      </c>
      <c r="I107" s="429" t="s">
        <v>187</v>
      </c>
      <c r="J107" s="429" t="s">
        <v>187</v>
      </c>
      <c r="K107" s="428" t="s">
        <v>187</v>
      </c>
      <c r="L107" s="463" t="s">
        <v>187</v>
      </c>
      <c r="M107" s="434"/>
      <c r="O107" s="432"/>
    </row>
    <row r="108" spans="2:15" ht="20.25" customHeight="1">
      <c r="B108" s="424">
        <v>98</v>
      </c>
      <c r="C108" s="476" t="s">
        <v>187</v>
      </c>
      <c r="D108" s="429" t="s">
        <v>187</v>
      </c>
      <c r="E108" s="426">
        <v>24</v>
      </c>
      <c r="F108" s="453">
        <v>26</v>
      </c>
      <c r="G108" s="455" t="s">
        <v>187</v>
      </c>
      <c r="H108" s="455">
        <v>6</v>
      </c>
      <c r="I108" s="429" t="s">
        <v>187</v>
      </c>
      <c r="J108" s="429" t="s">
        <v>187</v>
      </c>
      <c r="K108" s="428" t="s">
        <v>187</v>
      </c>
      <c r="L108" s="463" t="s">
        <v>187</v>
      </c>
      <c r="M108" s="434"/>
      <c r="O108" s="432"/>
    </row>
    <row r="109" spans="2:15" ht="20.25" customHeight="1">
      <c r="B109" s="424">
        <v>99</v>
      </c>
      <c r="C109" s="476" t="s">
        <v>187</v>
      </c>
      <c r="D109" s="429" t="s">
        <v>187</v>
      </c>
      <c r="E109" s="426">
        <v>9</v>
      </c>
      <c r="F109" s="453">
        <v>23</v>
      </c>
      <c r="G109" s="455" t="s">
        <v>187</v>
      </c>
      <c r="H109" s="455">
        <v>8</v>
      </c>
      <c r="I109" s="429" t="s">
        <v>187</v>
      </c>
      <c r="J109" s="429" t="s">
        <v>187</v>
      </c>
      <c r="K109" s="428" t="s">
        <v>187</v>
      </c>
      <c r="L109" s="463" t="s">
        <v>187</v>
      </c>
      <c r="M109" s="434"/>
      <c r="O109" s="432"/>
    </row>
    <row r="110" spans="2:15" ht="20.25" customHeight="1">
      <c r="B110" s="435">
        <v>100</v>
      </c>
      <c r="C110" s="477" t="s">
        <v>187</v>
      </c>
      <c r="D110" s="446" t="s">
        <v>187</v>
      </c>
      <c r="E110" s="443">
        <v>24</v>
      </c>
      <c r="F110" s="456">
        <v>29</v>
      </c>
      <c r="G110" s="457" t="s">
        <v>187</v>
      </c>
      <c r="H110" s="457">
        <v>7</v>
      </c>
      <c r="I110" s="446" t="s">
        <v>187</v>
      </c>
      <c r="J110" s="446" t="s">
        <v>187</v>
      </c>
      <c r="K110" s="445" t="s">
        <v>187</v>
      </c>
      <c r="L110" s="465" t="s">
        <v>187</v>
      </c>
      <c r="M110" s="434"/>
      <c r="O110" s="432"/>
    </row>
    <row r="111" spans="2:15" ht="20.25" customHeight="1">
      <c r="B111" s="424">
        <v>101</v>
      </c>
      <c r="C111" s="476" t="s">
        <v>187</v>
      </c>
      <c r="D111" s="429" t="s">
        <v>187</v>
      </c>
      <c r="E111" s="426">
        <v>24</v>
      </c>
      <c r="F111" s="453">
        <v>15</v>
      </c>
      <c r="G111" s="455" t="s">
        <v>187</v>
      </c>
      <c r="H111" s="455">
        <v>4</v>
      </c>
      <c r="I111" s="429" t="s">
        <v>187</v>
      </c>
      <c r="J111" s="429" t="s">
        <v>187</v>
      </c>
      <c r="K111" s="428" t="s">
        <v>187</v>
      </c>
      <c r="L111" s="463" t="s">
        <v>187</v>
      </c>
      <c r="M111" s="434"/>
      <c r="O111" s="432"/>
    </row>
    <row r="112" spans="2:15" ht="20.25" customHeight="1">
      <c r="B112" s="424">
        <v>102</v>
      </c>
      <c r="C112" s="476" t="s">
        <v>187</v>
      </c>
      <c r="D112" s="429">
        <v>1</v>
      </c>
      <c r="E112" s="426">
        <v>17</v>
      </c>
      <c r="F112" s="453">
        <v>17</v>
      </c>
      <c r="G112" s="455" t="s">
        <v>187</v>
      </c>
      <c r="H112" s="455">
        <v>4</v>
      </c>
      <c r="I112" s="429" t="s">
        <v>187</v>
      </c>
      <c r="J112" s="429" t="s">
        <v>187</v>
      </c>
      <c r="K112" s="428" t="s">
        <v>187</v>
      </c>
      <c r="L112" s="463" t="s">
        <v>187</v>
      </c>
      <c r="M112" s="434"/>
      <c r="O112" s="432"/>
    </row>
    <row r="113" spans="2:15" ht="20.25" customHeight="1">
      <c r="B113" s="424">
        <v>103</v>
      </c>
      <c r="C113" s="476" t="s">
        <v>187</v>
      </c>
      <c r="D113" s="429">
        <v>1</v>
      </c>
      <c r="E113" s="426">
        <v>20</v>
      </c>
      <c r="F113" s="453">
        <v>23</v>
      </c>
      <c r="G113" s="455" t="s">
        <v>187</v>
      </c>
      <c r="H113" s="455">
        <v>8</v>
      </c>
      <c r="I113" s="429" t="s">
        <v>187</v>
      </c>
      <c r="J113" s="429" t="s">
        <v>187</v>
      </c>
      <c r="K113" s="428" t="s">
        <v>187</v>
      </c>
      <c r="L113" s="463" t="s">
        <v>187</v>
      </c>
      <c r="M113" s="434"/>
      <c r="O113" s="432"/>
    </row>
    <row r="114" spans="2:15" ht="20.25" customHeight="1">
      <c r="B114" s="435">
        <v>104</v>
      </c>
      <c r="C114" s="477" t="s">
        <v>187</v>
      </c>
      <c r="D114" s="446">
        <v>1</v>
      </c>
      <c r="E114" s="443">
        <v>25</v>
      </c>
      <c r="F114" s="456">
        <v>11</v>
      </c>
      <c r="G114" s="457" t="s">
        <v>187</v>
      </c>
      <c r="H114" s="457">
        <v>4</v>
      </c>
      <c r="I114" s="446" t="s">
        <v>187</v>
      </c>
      <c r="J114" s="446" t="s">
        <v>187</v>
      </c>
      <c r="K114" s="445" t="s">
        <v>187</v>
      </c>
      <c r="L114" s="465" t="s">
        <v>187</v>
      </c>
      <c r="M114" s="434"/>
      <c r="O114" s="432"/>
    </row>
    <row r="115" spans="2:15" ht="20.25" customHeight="1" thickBot="1">
      <c r="B115" s="424">
        <v>105</v>
      </c>
      <c r="C115" s="476" t="s">
        <v>187</v>
      </c>
      <c r="D115" s="429" t="s">
        <v>187</v>
      </c>
      <c r="E115" s="426">
        <v>14</v>
      </c>
      <c r="F115" s="453">
        <v>5</v>
      </c>
      <c r="G115" s="455" t="s">
        <v>187</v>
      </c>
      <c r="H115" s="478">
        <v>2</v>
      </c>
      <c r="I115" s="429" t="s">
        <v>187</v>
      </c>
      <c r="J115" s="429" t="s">
        <v>187</v>
      </c>
      <c r="K115" s="428" t="s">
        <v>187</v>
      </c>
      <c r="L115" s="463" t="s">
        <v>187</v>
      </c>
      <c r="M115" s="434"/>
      <c r="O115" s="432"/>
    </row>
    <row r="116" spans="2:15" ht="20.25" customHeight="1">
      <c r="B116" s="424">
        <v>106</v>
      </c>
      <c r="C116" s="476" t="s">
        <v>187</v>
      </c>
      <c r="D116" s="429" t="s">
        <v>187</v>
      </c>
      <c r="E116" s="426">
        <v>20</v>
      </c>
      <c r="F116" s="453">
        <v>1</v>
      </c>
      <c r="G116" s="479" t="s">
        <v>187</v>
      </c>
      <c r="H116" s="480" t="s">
        <v>187</v>
      </c>
      <c r="I116" s="429" t="s">
        <v>187</v>
      </c>
      <c r="J116" s="429" t="s">
        <v>187</v>
      </c>
      <c r="K116" s="428" t="s">
        <v>187</v>
      </c>
      <c r="L116" s="463" t="s">
        <v>187</v>
      </c>
      <c r="M116" s="434"/>
      <c r="O116" s="432"/>
    </row>
    <row r="117" spans="2:15" ht="20.25" customHeight="1">
      <c r="B117" s="424">
        <v>107</v>
      </c>
      <c r="C117" s="476" t="s">
        <v>187</v>
      </c>
      <c r="D117" s="429" t="s">
        <v>187</v>
      </c>
      <c r="E117" s="426">
        <v>19</v>
      </c>
      <c r="F117" s="453">
        <v>5</v>
      </c>
      <c r="G117" s="479" t="s">
        <v>187</v>
      </c>
      <c r="H117" s="481" t="s">
        <v>187</v>
      </c>
      <c r="I117" s="429" t="s">
        <v>187</v>
      </c>
      <c r="J117" s="429" t="s">
        <v>187</v>
      </c>
      <c r="K117" s="428" t="s">
        <v>187</v>
      </c>
      <c r="L117" s="463" t="s">
        <v>187</v>
      </c>
      <c r="M117" s="434"/>
      <c r="O117" s="432"/>
    </row>
    <row r="118" spans="2:15" ht="20.25" customHeight="1">
      <c r="B118" s="424">
        <v>108</v>
      </c>
      <c r="C118" s="477" t="s">
        <v>187</v>
      </c>
      <c r="D118" s="446">
        <v>1</v>
      </c>
      <c r="E118" s="443">
        <v>18</v>
      </c>
      <c r="F118" s="456">
        <v>2</v>
      </c>
      <c r="G118" s="482" t="s">
        <v>187</v>
      </c>
      <c r="H118" s="483" t="s">
        <v>187</v>
      </c>
      <c r="I118" s="446" t="s">
        <v>187</v>
      </c>
      <c r="J118" s="446" t="s">
        <v>187</v>
      </c>
      <c r="K118" s="445" t="s">
        <v>187</v>
      </c>
      <c r="L118" s="465" t="s">
        <v>187</v>
      </c>
      <c r="M118" s="434"/>
      <c r="O118" s="432"/>
    </row>
    <row r="119" spans="2:15" ht="20.25" customHeight="1">
      <c r="B119" s="448">
        <v>109</v>
      </c>
      <c r="C119" s="476" t="s">
        <v>187</v>
      </c>
      <c r="D119" s="429">
        <v>1</v>
      </c>
      <c r="E119" s="426">
        <v>11</v>
      </c>
      <c r="F119" s="460">
        <v>1</v>
      </c>
      <c r="G119" s="479" t="s">
        <v>187</v>
      </c>
      <c r="H119" s="481" t="s">
        <v>187</v>
      </c>
      <c r="I119" s="429" t="s">
        <v>187</v>
      </c>
      <c r="J119" s="429" t="s">
        <v>187</v>
      </c>
      <c r="K119" s="428" t="s">
        <v>187</v>
      </c>
      <c r="L119" s="463" t="s">
        <v>187</v>
      </c>
      <c r="M119" s="434"/>
      <c r="O119" s="432"/>
    </row>
    <row r="120" spans="2:15" ht="20.25" customHeight="1">
      <c r="B120" s="424">
        <v>110</v>
      </c>
      <c r="C120" s="476" t="s">
        <v>187</v>
      </c>
      <c r="D120" s="429">
        <v>1</v>
      </c>
      <c r="E120" s="426">
        <v>8</v>
      </c>
      <c r="F120" s="453">
        <v>4</v>
      </c>
      <c r="G120" s="479" t="s">
        <v>187</v>
      </c>
      <c r="H120" s="481" t="s">
        <v>187</v>
      </c>
      <c r="I120" s="429" t="s">
        <v>187</v>
      </c>
      <c r="J120" s="429" t="s">
        <v>187</v>
      </c>
      <c r="K120" s="428" t="s">
        <v>187</v>
      </c>
      <c r="L120" s="463" t="s">
        <v>187</v>
      </c>
      <c r="M120" s="434"/>
      <c r="O120" s="432"/>
    </row>
    <row r="121" spans="2:15" ht="20.25" customHeight="1">
      <c r="B121" s="424">
        <v>111</v>
      </c>
      <c r="C121" s="476" t="s">
        <v>187</v>
      </c>
      <c r="D121" s="429" t="s">
        <v>187</v>
      </c>
      <c r="E121" s="426">
        <v>9</v>
      </c>
      <c r="F121" s="453">
        <v>2</v>
      </c>
      <c r="G121" s="479" t="s">
        <v>187</v>
      </c>
      <c r="H121" s="481" t="s">
        <v>187</v>
      </c>
      <c r="I121" s="429" t="s">
        <v>187</v>
      </c>
      <c r="J121" s="429" t="s">
        <v>187</v>
      </c>
      <c r="K121" s="428" t="s">
        <v>187</v>
      </c>
      <c r="L121" s="463" t="s">
        <v>187</v>
      </c>
      <c r="M121" s="434"/>
      <c r="O121" s="432"/>
    </row>
    <row r="122" spans="2:15" ht="20.25" customHeight="1">
      <c r="B122" s="435">
        <v>112</v>
      </c>
      <c r="C122" s="477" t="s">
        <v>187</v>
      </c>
      <c r="D122" s="446" t="s">
        <v>187</v>
      </c>
      <c r="E122" s="443">
        <v>11</v>
      </c>
      <c r="F122" s="456">
        <v>7</v>
      </c>
      <c r="G122" s="482" t="s">
        <v>187</v>
      </c>
      <c r="H122" s="483" t="s">
        <v>187</v>
      </c>
      <c r="I122" s="446" t="s">
        <v>187</v>
      </c>
      <c r="J122" s="446" t="s">
        <v>187</v>
      </c>
      <c r="K122" s="445" t="s">
        <v>187</v>
      </c>
      <c r="L122" s="465" t="s">
        <v>187</v>
      </c>
      <c r="M122" s="434"/>
      <c r="O122" s="432"/>
    </row>
    <row r="123" spans="2:15" ht="20.25" customHeight="1">
      <c r="B123" s="424">
        <v>113</v>
      </c>
      <c r="C123" s="476" t="s">
        <v>187</v>
      </c>
      <c r="D123" s="429">
        <v>1</v>
      </c>
      <c r="E123" s="426">
        <v>17</v>
      </c>
      <c r="F123" s="453">
        <v>9</v>
      </c>
      <c r="G123" s="479" t="s">
        <v>187</v>
      </c>
      <c r="H123" s="481" t="s">
        <v>187</v>
      </c>
      <c r="I123" s="440" t="s">
        <v>187</v>
      </c>
      <c r="J123" s="429" t="s">
        <v>187</v>
      </c>
      <c r="K123" s="428" t="s">
        <v>187</v>
      </c>
      <c r="L123" s="463" t="s">
        <v>187</v>
      </c>
      <c r="M123" s="434"/>
      <c r="O123" s="432"/>
    </row>
    <row r="124" spans="2:15" ht="20.25" customHeight="1">
      <c r="B124" s="424">
        <v>114</v>
      </c>
      <c r="C124" s="476" t="s">
        <v>187</v>
      </c>
      <c r="D124" s="429" t="s">
        <v>187</v>
      </c>
      <c r="E124" s="426">
        <v>17</v>
      </c>
      <c r="F124" s="453">
        <v>8</v>
      </c>
      <c r="G124" s="479" t="s">
        <v>187</v>
      </c>
      <c r="H124" s="481" t="s">
        <v>187</v>
      </c>
      <c r="I124" s="429" t="s">
        <v>187</v>
      </c>
      <c r="J124" s="429" t="s">
        <v>187</v>
      </c>
      <c r="K124" s="428" t="s">
        <v>187</v>
      </c>
      <c r="L124" s="463" t="s">
        <v>187</v>
      </c>
      <c r="M124" s="434"/>
      <c r="O124" s="432"/>
    </row>
    <row r="125" spans="2:15" ht="20.25" customHeight="1">
      <c r="B125" s="424">
        <v>115</v>
      </c>
      <c r="C125" s="476" t="s">
        <v>187</v>
      </c>
      <c r="D125" s="429">
        <v>1</v>
      </c>
      <c r="E125" s="426">
        <v>19</v>
      </c>
      <c r="F125" s="453">
        <v>13</v>
      </c>
      <c r="G125" s="479" t="s">
        <v>187</v>
      </c>
      <c r="H125" s="481" t="s">
        <v>187</v>
      </c>
      <c r="I125" s="429" t="s">
        <v>187</v>
      </c>
      <c r="J125" s="429" t="s">
        <v>187</v>
      </c>
      <c r="K125" s="428" t="s">
        <v>187</v>
      </c>
      <c r="L125" s="463" t="s">
        <v>187</v>
      </c>
      <c r="M125" s="434"/>
      <c r="O125" s="432"/>
    </row>
    <row r="126" spans="2:15" ht="20.25" customHeight="1">
      <c r="B126" s="435">
        <v>116</v>
      </c>
      <c r="C126" s="477" t="s">
        <v>187</v>
      </c>
      <c r="D126" s="446" t="s">
        <v>187</v>
      </c>
      <c r="E126" s="443">
        <v>22</v>
      </c>
      <c r="F126" s="456">
        <v>5</v>
      </c>
      <c r="G126" s="482" t="s">
        <v>187</v>
      </c>
      <c r="H126" s="483" t="s">
        <v>187</v>
      </c>
      <c r="I126" s="446" t="s">
        <v>187</v>
      </c>
      <c r="J126" s="446" t="s">
        <v>187</v>
      </c>
      <c r="K126" s="445" t="s">
        <v>187</v>
      </c>
      <c r="L126" s="465" t="s">
        <v>187</v>
      </c>
      <c r="M126" s="434"/>
      <c r="O126" s="432"/>
    </row>
    <row r="127" spans="2:15" ht="20.25" customHeight="1">
      <c r="B127" s="424">
        <v>117</v>
      </c>
      <c r="C127" s="476" t="s">
        <v>187</v>
      </c>
      <c r="D127" s="429" t="s">
        <v>187</v>
      </c>
      <c r="E127" s="426">
        <v>10</v>
      </c>
      <c r="F127" s="453">
        <v>5</v>
      </c>
      <c r="G127" s="479" t="s">
        <v>187</v>
      </c>
      <c r="H127" s="481" t="s">
        <v>187</v>
      </c>
      <c r="I127" s="429" t="s">
        <v>187</v>
      </c>
      <c r="J127" s="429" t="s">
        <v>187</v>
      </c>
      <c r="K127" s="428" t="s">
        <v>187</v>
      </c>
      <c r="L127" s="463" t="s">
        <v>187</v>
      </c>
      <c r="M127" s="434"/>
      <c r="O127" s="432"/>
    </row>
    <row r="128" spans="2:15" ht="20.25" customHeight="1">
      <c r="B128" s="424">
        <v>118</v>
      </c>
      <c r="C128" s="476" t="s">
        <v>187</v>
      </c>
      <c r="D128" s="429">
        <v>1</v>
      </c>
      <c r="E128" s="426">
        <v>13</v>
      </c>
      <c r="F128" s="453">
        <v>4</v>
      </c>
      <c r="G128" s="479" t="s">
        <v>187</v>
      </c>
      <c r="H128" s="481">
        <v>1</v>
      </c>
      <c r="I128" s="429" t="s">
        <v>187</v>
      </c>
      <c r="J128" s="429" t="s">
        <v>187</v>
      </c>
      <c r="K128" s="428" t="s">
        <v>187</v>
      </c>
      <c r="L128" s="463" t="s">
        <v>187</v>
      </c>
      <c r="M128" s="434"/>
      <c r="O128" s="432"/>
    </row>
    <row r="129" spans="1:15" ht="20.25" customHeight="1">
      <c r="B129" s="424">
        <v>119</v>
      </c>
      <c r="C129" s="476" t="s">
        <v>187</v>
      </c>
      <c r="D129" s="429" t="s">
        <v>187</v>
      </c>
      <c r="E129" s="426">
        <v>21</v>
      </c>
      <c r="F129" s="453">
        <v>2</v>
      </c>
      <c r="G129" s="479" t="s">
        <v>187</v>
      </c>
      <c r="H129" s="481" t="s">
        <v>187</v>
      </c>
      <c r="I129" s="429" t="s">
        <v>187</v>
      </c>
      <c r="J129" s="429" t="s">
        <v>187</v>
      </c>
      <c r="K129" s="428" t="s">
        <v>187</v>
      </c>
      <c r="L129" s="463" t="s">
        <v>187</v>
      </c>
      <c r="M129" s="434"/>
      <c r="O129" s="432"/>
    </row>
    <row r="130" spans="1:15" ht="20.25" customHeight="1">
      <c r="B130" s="435">
        <v>120</v>
      </c>
      <c r="C130" s="477" t="s">
        <v>187</v>
      </c>
      <c r="D130" s="446" t="s">
        <v>187</v>
      </c>
      <c r="E130" s="443">
        <v>9</v>
      </c>
      <c r="F130" s="456">
        <v>2</v>
      </c>
      <c r="G130" s="482" t="s">
        <v>187</v>
      </c>
      <c r="H130" s="483">
        <v>1</v>
      </c>
      <c r="I130" s="446" t="s">
        <v>187</v>
      </c>
      <c r="J130" s="446" t="s">
        <v>187</v>
      </c>
      <c r="K130" s="445" t="s">
        <v>187</v>
      </c>
      <c r="L130" s="465" t="s">
        <v>187</v>
      </c>
      <c r="M130" s="434"/>
      <c r="O130" s="432"/>
    </row>
    <row r="131" spans="1:15" ht="24" customHeight="1">
      <c r="A131" s="467"/>
      <c r="B131" s="416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O131" s="432"/>
    </row>
    <row r="132" spans="1:15" ht="6" customHeight="1">
      <c r="A132" s="467"/>
      <c r="B132" s="416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4"/>
      <c r="O132" s="432"/>
    </row>
    <row r="133" spans="1:15" ht="21" customHeight="1">
      <c r="A133" s="467"/>
      <c r="B133" s="468"/>
      <c r="C133" s="469"/>
      <c r="D133" s="469"/>
      <c r="E133" s="469"/>
      <c r="F133" s="469"/>
      <c r="G133" s="469"/>
      <c r="H133" s="469"/>
      <c r="I133" s="469"/>
      <c r="J133" s="469"/>
      <c r="K133" s="469"/>
      <c r="L133" s="469"/>
      <c r="M133" s="434"/>
      <c r="O133" s="432"/>
    </row>
    <row r="134" spans="1:15" ht="27" customHeight="1">
      <c r="B134" s="410" t="s">
        <v>185</v>
      </c>
      <c r="C134" s="411">
        <v>1</v>
      </c>
      <c r="D134" s="412">
        <v>2</v>
      </c>
      <c r="E134" s="412">
        <v>3</v>
      </c>
      <c r="F134" s="412">
        <v>4</v>
      </c>
      <c r="G134" s="413" t="s">
        <v>186</v>
      </c>
      <c r="H134" s="412">
        <v>5</v>
      </c>
      <c r="I134" s="412">
        <v>6</v>
      </c>
      <c r="J134" s="414">
        <v>7</v>
      </c>
      <c r="K134" s="414">
        <v>8</v>
      </c>
      <c r="L134" s="415">
        <v>9</v>
      </c>
      <c r="M134" s="434"/>
      <c r="O134" s="432"/>
    </row>
    <row r="135" spans="1:15" ht="27" customHeight="1">
      <c r="B135" s="470"/>
      <c r="C135" s="418" t="s">
        <v>76</v>
      </c>
      <c r="D135" s="419" t="s">
        <v>76</v>
      </c>
      <c r="E135" s="419" t="s">
        <v>76</v>
      </c>
      <c r="F135" s="419" t="s">
        <v>76</v>
      </c>
      <c r="G135" s="420" t="s">
        <v>76</v>
      </c>
      <c r="H135" s="419" t="s">
        <v>76</v>
      </c>
      <c r="I135" s="419" t="s">
        <v>76</v>
      </c>
      <c r="J135" s="421" t="s">
        <v>76</v>
      </c>
      <c r="K135" s="421" t="s">
        <v>76</v>
      </c>
      <c r="L135" s="422" t="s">
        <v>76</v>
      </c>
      <c r="M135" s="434"/>
      <c r="O135" s="432"/>
    </row>
    <row r="136" spans="1:15" ht="20.25" customHeight="1" thickBot="1">
      <c r="B136" s="424">
        <v>121</v>
      </c>
      <c r="C136" s="476" t="s">
        <v>187</v>
      </c>
      <c r="D136" s="429">
        <v>1</v>
      </c>
      <c r="E136" s="426">
        <v>7</v>
      </c>
      <c r="F136" s="484">
        <v>4</v>
      </c>
      <c r="G136" s="479" t="s">
        <v>187</v>
      </c>
      <c r="H136" s="481" t="s">
        <v>187</v>
      </c>
      <c r="I136" s="429" t="s">
        <v>187</v>
      </c>
      <c r="J136" s="426" t="s">
        <v>187</v>
      </c>
      <c r="K136" s="429" t="s">
        <v>187</v>
      </c>
      <c r="L136" s="430" t="s">
        <v>187</v>
      </c>
      <c r="M136" s="434"/>
      <c r="N136" s="485"/>
      <c r="O136" s="432"/>
    </row>
    <row r="137" spans="1:15" ht="20.25" customHeight="1">
      <c r="B137" s="424">
        <v>122</v>
      </c>
      <c r="C137" s="476" t="s">
        <v>187</v>
      </c>
      <c r="D137" s="429">
        <v>1</v>
      </c>
      <c r="E137" s="453">
        <v>13</v>
      </c>
      <c r="F137" s="486" t="s">
        <v>187</v>
      </c>
      <c r="G137" s="487" t="s">
        <v>187</v>
      </c>
      <c r="H137" s="481" t="s">
        <v>187</v>
      </c>
      <c r="I137" s="429" t="s">
        <v>187</v>
      </c>
      <c r="J137" s="426" t="s">
        <v>187</v>
      </c>
      <c r="K137" s="429" t="s">
        <v>187</v>
      </c>
      <c r="L137" s="430" t="s">
        <v>187</v>
      </c>
      <c r="M137" s="434"/>
      <c r="O137" s="432"/>
    </row>
    <row r="138" spans="1:15" ht="20.25" customHeight="1">
      <c r="B138" s="424">
        <v>123</v>
      </c>
      <c r="C138" s="476" t="s">
        <v>187</v>
      </c>
      <c r="D138" s="429" t="s">
        <v>187</v>
      </c>
      <c r="E138" s="453">
        <v>16</v>
      </c>
      <c r="F138" s="479">
        <v>2</v>
      </c>
      <c r="G138" s="487" t="s">
        <v>187</v>
      </c>
      <c r="H138" s="481" t="s">
        <v>187</v>
      </c>
      <c r="I138" s="429" t="s">
        <v>187</v>
      </c>
      <c r="J138" s="426" t="s">
        <v>187</v>
      </c>
      <c r="K138" s="429" t="s">
        <v>187</v>
      </c>
      <c r="L138" s="430" t="s">
        <v>187</v>
      </c>
      <c r="M138" s="434"/>
      <c r="O138" s="432"/>
    </row>
    <row r="139" spans="1:15" ht="20.25" customHeight="1">
      <c r="B139" s="435">
        <v>124</v>
      </c>
      <c r="C139" s="477" t="s">
        <v>187</v>
      </c>
      <c r="D139" s="446">
        <v>1</v>
      </c>
      <c r="E139" s="456">
        <v>17</v>
      </c>
      <c r="F139" s="482" t="s">
        <v>187</v>
      </c>
      <c r="G139" s="488" t="s">
        <v>187</v>
      </c>
      <c r="H139" s="483" t="s">
        <v>187</v>
      </c>
      <c r="I139" s="446" t="s">
        <v>187</v>
      </c>
      <c r="J139" s="443" t="s">
        <v>187</v>
      </c>
      <c r="K139" s="446" t="s">
        <v>187</v>
      </c>
      <c r="L139" s="447" t="s">
        <v>187</v>
      </c>
      <c r="M139" s="434"/>
      <c r="O139" s="432"/>
    </row>
    <row r="140" spans="1:15" ht="20.25" customHeight="1">
      <c r="B140" s="424">
        <v>125</v>
      </c>
      <c r="C140" s="476" t="s">
        <v>187</v>
      </c>
      <c r="D140" s="429" t="s">
        <v>187</v>
      </c>
      <c r="E140" s="453">
        <v>10</v>
      </c>
      <c r="F140" s="479">
        <v>1</v>
      </c>
      <c r="G140" s="487" t="s">
        <v>187</v>
      </c>
      <c r="H140" s="481" t="s">
        <v>187</v>
      </c>
      <c r="I140" s="429" t="s">
        <v>187</v>
      </c>
      <c r="J140" s="426" t="s">
        <v>187</v>
      </c>
      <c r="K140" s="429" t="s">
        <v>187</v>
      </c>
      <c r="L140" s="430" t="s">
        <v>187</v>
      </c>
      <c r="M140" s="434"/>
      <c r="O140" s="432"/>
    </row>
    <row r="141" spans="1:15" ht="20.25" customHeight="1">
      <c r="B141" s="424">
        <v>126</v>
      </c>
      <c r="C141" s="476" t="s">
        <v>187</v>
      </c>
      <c r="D141" s="429" t="s">
        <v>187</v>
      </c>
      <c r="E141" s="453">
        <v>11</v>
      </c>
      <c r="F141" s="479" t="s">
        <v>187</v>
      </c>
      <c r="G141" s="487" t="s">
        <v>187</v>
      </c>
      <c r="H141" s="481" t="s">
        <v>187</v>
      </c>
      <c r="I141" s="429" t="s">
        <v>187</v>
      </c>
      <c r="J141" s="426" t="s">
        <v>187</v>
      </c>
      <c r="K141" s="429" t="s">
        <v>187</v>
      </c>
      <c r="L141" s="430" t="s">
        <v>187</v>
      </c>
      <c r="M141" s="434"/>
      <c r="O141" s="432"/>
    </row>
    <row r="142" spans="1:15" ht="20.25" customHeight="1">
      <c r="B142" s="424">
        <v>127</v>
      </c>
      <c r="C142" s="476" t="s">
        <v>187</v>
      </c>
      <c r="D142" s="429" t="s">
        <v>187</v>
      </c>
      <c r="E142" s="453">
        <v>13</v>
      </c>
      <c r="F142" s="479" t="s">
        <v>187</v>
      </c>
      <c r="G142" s="487" t="s">
        <v>187</v>
      </c>
      <c r="H142" s="481" t="s">
        <v>187</v>
      </c>
      <c r="I142" s="429" t="s">
        <v>187</v>
      </c>
      <c r="J142" s="426" t="s">
        <v>187</v>
      </c>
      <c r="K142" s="429" t="s">
        <v>187</v>
      </c>
      <c r="L142" s="430" t="s">
        <v>187</v>
      </c>
      <c r="M142" s="434"/>
      <c r="O142" s="432"/>
    </row>
    <row r="143" spans="1:15" ht="20.25" customHeight="1">
      <c r="B143" s="435">
        <v>128</v>
      </c>
      <c r="C143" s="477" t="s">
        <v>187</v>
      </c>
      <c r="D143" s="446" t="s">
        <v>187</v>
      </c>
      <c r="E143" s="456">
        <v>11</v>
      </c>
      <c r="F143" s="482" t="s">
        <v>187</v>
      </c>
      <c r="G143" s="488" t="s">
        <v>187</v>
      </c>
      <c r="H143" s="483" t="s">
        <v>187</v>
      </c>
      <c r="I143" s="446" t="s">
        <v>187</v>
      </c>
      <c r="J143" s="443" t="s">
        <v>187</v>
      </c>
      <c r="K143" s="446" t="s">
        <v>187</v>
      </c>
      <c r="L143" s="447" t="s">
        <v>187</v>
      </c>
      <c r="M143" s="434"/>
      <c r="O143" s="432"/>
    </row>
    <row r="144" spans="1:15" ht="20.25" customHeight="1">
      <c r="B144" s="424">
        <v>129</v>
      </c>
      <c r="C144" s="476" t="s">
        <v>187</v>
      </c>
      <c r="D144" s="429" t="s">
        <v>187</v>
      </c>
      <c r="E144" s="453">
        <v>9</v>
      </c>
      <c r="F144" s="479">
        <v>1</v>
      </c>
      <c r="G144" s="487" t="s">
        <v>187</v>
      </c>
      <c r="H144" s="481" t="s">
        <v>187</v>
      </c>
      <c r="I144" s="429" t="s">
        <v>187</v>
      </c>
      <c r="J144" s="426" t="s">
        <v>187</v>
      </c>
      <c r="K144" s="429" t="s">
        <v>187</v>
      </c>
      <c r="L144" s="430" t="s">
        <v>187</v>
      </c>
      <c r="M144" s="434"/>
      <c r="O144" s="432"/>
    </row>
    <row r="145" spans="2:15" ht="20.25" customHeight="1">
      <c r="B145" s="424">
        <v>130</v>
      </c>
      <c r="C145" s="476" t="s">
        <v>187</v>
      </c>
      <c r="D145" s="429">
        <v>1</v>
      </c>
      <c r="E145" s="453">
        <v>10</v>
      </c>
      <c r="F145" s="479">
        <v>1</v>
      </c>
      <c r="G145" s="487" t="s">
        <v>187</v>
      </c>
      <c r="H145" s="481" t="s">
        <v>187</v>
      </c>
      <c r="I145" s="429" t="s">
        <v>187</v>
      </c>
      <c r="J145" s="426" t="s">
        <v>187</v>
      </c>
      <c r="K145" s="429" t="s">
        <v>187</v>
      </c>
      <c r="L145" s="430" t="s">
        <v>187</v>
      </c>
      <c r="M145" s="434"/>
      <c r="O145" s="432"/>
    </row>
    <row r="146" spans="2:15" ht="20.25" customHeight="1">
      <c r="B146" s="424">
        <v>131</v>
      </c>
      <c r="C146" s="476" t="s">
        <v>187</v>
      </c>
      <c r="D146" s="429" t="s">
        <v>187</v>
      </c>
      <c r="E146" s="453">
        <v>8</v>
      </c>
      <c r="F146" s="479">
        <v>1</v>
      </c>
      <c r="G146" s="487" t="s">
        <v>187</v>
      </c>
      <c r="H146" s="481" t="s">
        <v>187</v>
      </c>
      <c r="I146" s="429" t="s">
        <v>187</v>
      </c>
      <c r="J146" s="426" t="s">
        <v>187</v>
      </c>
      <c r="K146" s="429" t="s">
        <v>187</v>
      </c>
      <c r="L146" s="430" t="s">
        <v>187</v>
      </c>
      <c r="M146" s="434"/>
      <c r="O146" s="432"/>
    </row>
    <row r="147" spans="2:15" ht="20.25" customHeight="1">
      <c r="B147" s="435">
        <v>132</v>
      </c>
      <c r="C147" s="477" t="s">
        <v>187</v>
      </c>
      <c r="D147" s="446" t="s">
        <v>187</v>
      </c>
      <c r="E147" s="456">
        <v>13</v>
      </c>
      <c r="F147" s="482">
        <v>1</v>
      </c>
      <c r="G147" s="488" t="s">
        <v>187</v>
      </c>
      <c r="H147" s="483" t="s">
        <v>187</v>
      </c>
      <c r="I147" s="446" t="s">
        <v>187</v>
      </c>
      <c r="J147" s="446" t="s">
        <v>187</v>
      </c>
      <c r="K147" s="446" t="s">
        <v>187</v>
      </c>
      <c r="L147" s="447" t="s">
        <v>187</v>
      </c>
      <c r="M147" s="434"/>
      <c r="O147" s="432"/>
    </row>
    <row r="148" spans="2:15" ht="20.25" customHeight="1" thickBot="1">
      <c r="B148" s="424">
        <v>133</v>
      </c>
      <c r="C148" s="476" t="s">
        <v>187</v>
      </c>
      <c r="D148" s="429">
        <v>1</v>
      </c>
      <c r="E148" s="453">
        <v>15</v>
      </c>
      <c r="F148" s="479" t="s">
        <v>187</v>
      </c>
      <c r="G148" s="489" t="s">
        <v>187</v>
      </c>
      <c r="H148" s="481" t="s">
        <v>187</v>
      </c>
      <c r="I148" s="429" t="s">
        <v>187</v>
      </c>
      <c r="J148" s="429" t="s">
        <v>187</v>
      </c>
      <c r="K148" s="429" t="s">
        <v>187</v>
      </c>
      <c r="L148" s="430" t="s">
        <v>187</v>
      </c>
      <c r="M148" s="434"/>
      <c r="O148" s="432"/>
    </row>
    <row r="149" spans="2:15" ht="20.25" customHeight="1">
      <c r="B149" s="424">
        <v>134</v>
      </c>
      <c r="C149" s="490" t="s">
        <v>187</v>
      </c>
      <c r="D149" s="491" t="s">
        <v>187</v>
      </c>
      <c r="E149" s="492">
        <v>11</v>
      </c>
      <c r="F149" s="479" t="s">
        <v>187</v>
      </c>
      <c r="G149" s="481" t="s">
        <v>187</v>
      </c>
      <c r="H149" s="481">
        <v>1</v>
      </c>
      <c r="I149" s="429" t="s">
        <v>187</v>
      </c>
      <c r="J149" s="429" t="s">
        <v>187</v>
      </c>
      <c r="K149" s="429" t="s">
        <v>187</v>
      </c>
      <c r="L149" s="430" t="s">
        <v>187</v>
      </c>
      <c r="M149" s="434"/>
      <c r="O149" s="432"/>
    </row>
    <row r="150" spans="2:15" ht="20.25" customHeight="1">
      <c r="B150" s="424">
        <v>135</v>
      </c>
      <c r="C150" s="490" t="s">
        <v>187</v>
      </c>
      <c r="D150" s="492" t="s">
        <v>187</v>
      </c>
      <c r="E150" s="492">
        <v>7</v>
      </c>
      <c r="F150" s="479" t="s">
        <v>187</v>
      </c>
      <c r="G150" s="481" t="s">
        <v>187</v>
      </c>
      <c r="H150" s="481" t="s">
        <v>187</v>
      </c>
      <c r="I150" s="429" t="s">
        <v>187</v>
      </c>
      <c r="J150" s="429" t="s">
        <v>187</v>
      </c>
      <c r="K150" s="429" t="s">
        <v>187</v>
      </c>
      <c r="L150" s="430" t="s">
        <v>187</v>
      </c>
      <c r="M150" s="434"/>
      <c r="O150" s="432"/>
    </row>
    <row r="151" spans="2:15" ht="20.25" customHeight="1">
      <c r="B151" s="435">
        <v>136</v>
      </c>
      <c r="C151" s="493" t="s">
        <v>187</v>
      </c>
      <c r="D151" s="494" t="s">
        <v>187</v>
      </c>
      <c r="E151" s="494">
        <v>4</v>
      </c>
      <c r="F151" s="482" t="s">
        <v>187</v>
      </c>
      <c r="G151" s="483" t="s">
        <v>187</v>
      </c>
      <c r="H151" s="483" t="s">
        <v>187</v>
      </c>
      <c r="I151" s="446" t="s">
        <v>187</v>
      </c>
      <c r="J151" s="446" t="s">
        <v>187</v>
      </c>
      <c r="K151" s="446" t="s">
        <v>187</v>
      </c>
      <c r="L151" s="447" t="s">
        <v>187</v>
      </c>
      <c r="M151" s="434"/>
      <c r="O151" s="432"/>
    </row>
    <row r="152" spans="2:15" ht="20.25" customHeight="1">
      <c r="B152" s="448">
        <v>137</v>
      </c>
      <c r="C152" s="490" t="s">
        <v>187</v>
      </c>
      <c r="D152" s="492" t="s">
        <v>187</v>
      </c>
      <c r="E152" s="461">
        <v>9</v>
      </c>
      <c r="F152" s="495" t="s">
        <v>187</v>
      </c>
      <c r="G152" s="481" t="s">
        <v>187</v>
      </c>
      <c r="H152" s="489" t="s">
        <v>187</v>
      </c>
      <c r="I152" s="440" t="s">
        <v>187</v>
      </c>
      <c r="J152" s="428" t="s">
        <v>187</v>
      </c>
      <c r="K152" s="437" t="s">
        <v>187</v>
      </c>
      <c r="L152" s="430" t="s">
        <v>187</v>
      </c>
      <c r="M152" s="434"/>
      <c r="O152" s="432"/>
    </row>
    <row r="153" spans="2:15" ht="20.25" customHeight="1">
      <c r="B153" s="424">
        <v>138</v>
      </c>
      <c r="C153" s="490" t="s">
        <v>187</v>
      </c>
      <c r="D153" s="492" t="s">
        <v>187</v>
      </c>
      <c r="E153" s="455">
        <v>6</v>
      </c>
      <c r="F153" s="487" t="s">
        <v>187</v>
      </c>
      <c r="G153" s="481" t="s">
        <v>187</v>
      </c>
      <c r="H153" s="481" t="s">
        <v>187</v>
      </c>
      <c r="I153" s="429" t="s">
        <v>187</v>
      </c>
      <c r="J153" s="428" t="s">
        <v>187</v>
      </c>
      <c r="K153" s="426" t="s">
        <v>187</v>
      </c>
      <c r="L153" s="430" t="s">
        <v>187</v>
      </c>
      <c r="M153" s="434"/>
      <c r="O153" s="432"/>
    </row>
    <row r="154" spans="2:15" ht="20.25" customHeight="1">
      <c r="B154" s="424">
        <v>139</v>
      </c>
      <c r="C154" s="490" t="s">
        <v>187</v>
      </c>
      <c r="D154" s="492" t="s">
        <v>187</v>
      </c>
      <c r="E154" s="455">
        <v>3</v>
      </c>
      <c r="F154" s="487" t="s">
        <v>187</v>
      </c>
      <c r="G154" s="481" t="s">
        <v>187</v>
      </c>
      <c r="H154" s="481" t="s">
        <v>187</v>
      </c>
      <c r="I154" s="429" t="s">
        <v>187</v>
      </c>
      <c r="J154" s="428" t="s">
        <v>187</v>
      </c>
      <c r="K154" s="426" t="s">
        <v>187</v>
      </c>
      <c r="L154" s="430" t="s">
        <v>187</v>
      </c>
      <c r="M154" s="434"/>
      <c r="O154" s="432"/>
    </row>
    <row r="155" spans="2:15" ht="20.25" customHeight="1">
      <c r="B155" s="435">
        <v>140</v>
      </c>
      <c r="C155" s="493" t="s">
        <v>187</v>
      </c>
      <c r="D155" s="494" t="s">
        <v>187</v>
      </c>
      <c r="E155" s="457" t="s">
        <v>187</v>
      </c>
      <c r="F155" s="488" t="s">
        <v>187</v>
      </c>
      <c r="G155" s="483" t="s">
        <v>187</v>
      </c>
      <c r="H155" s="483" t="s">
        <v>187</v>
      </c>
      <c r="I155" s="446" t="s">
        <v>187</v>
      </c>
      <c r="J155" s="445" t="s">
        <v>187</v>
      </c>
      <c r="K155" s="443" t="s">
        <v>187</v>
      </c>
      <c r="L155" s="447" t="s">
        <v>187</v>
      </c>
      <c r="M155" s="434"/>
      <c r="O155" s="432"/>
    </row>
    <row r="156" spans="2:15" ht="20.25" customHeight="1" thickBot="1">
      <c r="B156" s="424">
        <v>141</v>
      </c>
      <c r="C156" s="496" t="s">
        <v>187</v>
      </c>
      <c r="D156" s="492" t="s">
        <v>187</v>
      </c>
      <c r="E156" s="478">
        <v>3</v>
      </c>
      <c r="F156" s="487" t="s">
        <v>187</v>
      </c>
      <c r="G156" s="481" t="s">
        <v>187</v>
      </c>
      <c r="H156" s="481" t="s">
        <v>187</v>
      </c>
      <c r="I156" s="429" t="s">
        <v>187</v>
      </c>
      <c r="J156" s="428" t="s">
        <v>187</v>
      </c>
      <c r="K156" s="426" t="s">
        <v>187</v>
      </c>
      <c r="L156" s="430" t="s">
        <v>187</v>
      </c>
      <c r="M156" s="434"/>
      <c r="O156" s="432"/>
    </row>
    <row r="157" spans="2:15" ht="20.25" customHeight="1">
      <c r="B157" s="424">
        <v>142</v>
      </c>
      <c r="C157" s="490" t="s">
        <v>187</v>
      </c>
      <c r="D157" s="429" t="s">
        <v>187</v>
      </c>
      <c r="E157" s="426">
        <v>2</v>
      </c>
      <c r="F157" s="487" t="s">
        <v>187</v>
      </c>
      <c r="G157" s="481" t="s">
        <v>187</v>
      </c>
      <c r="H157" s="481" t="s">
        <v>187</v>
      </c>
      <c r="I157" s="429" t="s">
        <v>187</v>
      </c>
      <c r="J157" s="428" t="s">
        <v>187</v>
      </c>
      <c r="K157" s="426" t="s">
        <v>187</v>
      </c>
      <c r="L157" s="430" t="s">
        <v>187</v>
      </c>
      <c r="M157" s="434"/>
      <c r="O157" s="432"/>
    </row>
    <row r="158" spans="2:15" ht="20.25" customHeight="1">
      <c r="B158" s="424">
        <v>143</v>
      </c>
      <c r="C158" s="490" t="s">
        <v>187</v>
      </c>
      <c r="D158" s="429" t="s">
        <v>187</v>
      </c>
      <c r="E158" s="426">
        <v>1</v>
      </c>
      <c r="F158" s="487" t="s">
        <v>187</v>
      </c>
      <c r="G158" s="481" t="s">
        <v>187</v>
      </c>
      <c r="H158" s="481" t="s">
        <v>187</v>
      </c>
      <c r="I158" s="429" t="s">
        <v>187</v>
      </c>
      <c r="J158" s="428" t="s">
        <v>187</v>
      </c>
      <c r="K158" s="426" t="s">
        <v>187</v>
      </c>
      <c r="L158" s="430" t="s">
        <v>187</v>
      </c>
      <c r="M158" s="434"/>
      <c r="O158" s="432"/>
    </row>
    <row r="159" spans="2:15" ht="20.25" customHeight="1">
      <c r="B159" s="435">
        <v>144</v>
      </c>
      <c r="C159" s="493" t="s">
        <v>187</v>
      </c>
      <c r="D159" s="446" t="s">
        <v>187</v>
      </c>
      <c r="E159" s="443" t="s">
        <v>187</v>
      </c>
      <c r="F159" s="488" t="s">
        <v>187</v>
      </c>
      <c r="G159" s="483" t="s">
        <v>187</v>
      </c>
      <c r="H159" s="483" t="s">
        <v>187</v>
      </c>
      <c r="I159" s="446" t="s">
        <v>187</v>
      </c>
      <c r="J159" s="445" t="s">
        <v>187</v>
      </c>
      <c r="K159" s="443" t="s">
        <v>187</v>
      </c>
      <c r="L159" s="447" t="s">
        <v>187</v>
      </c>
      <c r="M159" s="434"/>
      <c r="O159" s="432"/>
    </row>
    <row r="160" spans="2:15" ht="20.25" customHeight="1">
      <c r="B160" s="424">
        <v>145</v>
      </c>
      <c r="C160" s="490" t="s">
        <v>187</v>
      </c>
      <c r="D160" s="429" t="s">
        <v>187</v>
      </c>
      <c r="E160" s="426" t="s">
        <v>187</v>
      </c>
      <c r="F160" s="487" t="s">
        <v>187</v>
      </c>
      <c r="G160" s="495" t="s">
        <v>187</v>
      </c>
      <c r="H160" s="481" t="s">
        <v>187</v>
      </c>
      <c r="I160" s="429" t="s">
        <v>187</v>
      </c>
      <c r="J160" s="428" t="s">
        <v>187</v>
      </c>
      <c r="K160" s="426" t="s">
        <v>187</v>
      </c>
      <c r="L160" s="430" t="s">
        <v>187</v>
      </c>
      <c r="M160" s="434"/>
      <c r="O160" s="432"/>
    </row>
    <row r="161" spans="1:15" ht="20.25" customHeight="1">
      <c r="B161" s="424">
        <v>146</v>
      </c>
      <c r="C161" s="490" t="s">
        <v>187</v>
      </c>
      <c r="D161" s="429" t="s">
        <v>187</v>
      </c>
      <c r="E161" s="426" t="s">
        <v>187</v>
      </c>
      <c r="F161" s="497" t="s">
        <v>187</v>
      </c>
      <c r="G161" s="487" t="s">
        <v>187</v>
      </c>
      <c r="H161" s="481" t="s">
        <v>187</v>
      </c>
      <c r="I161" s="429" t="s">
        <v>187</v>
      </c>
      <c r="J161" s="428" t="s">
        <v>187</v>
      </c>
      <c r="K161" s="426" t="s">
        <v>187</v>
      </c>
      <c r="L161" s="430" t="s">
        <v>187</v>
      </c>
      <c r="M161" s="434"/>
      <c r="O161" s="432"/>
    </row>
    <row r="162" spans="1:15" ht="20.25" customHeight="1">
      <c r="B162" s="424">
        <v>147</v>
      </c>
      <c r="C162" s="490" t="s">
        <v>187</v>
      </c>
      <c r="D162" s="429" t="s">
        <v>187</v>
      </c>
      <c r="E162" s="426" t="s">
        <v>187</v>
      </c>
      <c r="F162" s="497" t="s">
        <v>187</v>
      </c>
      <c r="G162" s="487" t="s">
        <v>187</v>
      </c>
      <c r="H162" s="481" t="s">
        <v>187</v>
      </c>
      <c r="I162" s="429" t="s">
        <v>187</v>
      </c>
      <c r="J162" s="428" t="s">
        <v>187</v>
      </c>
      <c r="K162" s="426" t="s">
        <v>187</v>
      </c>
      <c r="L162" s="430" t="s">
        <v>187</v>
      </c>
      <c r="M162" s="434"/>
      <c r="O162" s="432"/>
    </row>
    <row r="163" spans="1:15" ht="20.25" customHeight="1">
      <c r="B163" s="435">
        <v>148</v>
      </c>
      <c r="C163" s="493" t="s">
        <v>187</v>
      </c>
      <c r="D163" s="446" t="s">
        <v>187</v>
      </c>
      <c r="E163" s="443" t="s">
        <v>187</v>
      </c>
      <c r="F163" s="498" t="s">
        <v>187</v>
      </c>
      <c r="G163" s="488" t="s">
        <v>187</v>
      </c>
      <c r="H163" s="483" t="s">
        <v>187</v>
      </c>
      <c r="I163" s="446" t="s">
        <v>187</v>
      </c>
      <c r="J163" s="445" t="s">
        <v>187</v>
      </c>
      <c r="K163" s="443" t="s">
        <v>187</v>
      </c>
      <c r="L163" s="447" t="s">
        <v>187</v>
      </c>
      <c r="M163" s="434"/>
      <c r="O163" s="432"/>
    </row>
    <row r="164" spans="1:15" ht="20.25" customHeight="1">
      <c r="B164" s="424">
        <v>149</v>
      </c>
      <c r="C164" s="490" t="s">
        <v>187</v>
      </c>
      <c r="D164" s="429" t="s">
        <v>187</v>
      </c>
      <c r="E164" s="426">
        <v>2</v>
      </c>
      <c r="F164" s="497" t="s">
        <v>187</v>
      </c>
      <c r="G164" s="487" t="s">
        <v>187</v>
      </c>
      <c r="H164" s="481" t="s">
        <v>187</v>
      </c>
      <c r="I164" s="429" t="s">
        <v>187</v>
      </c>
      <c r="J164" s="440" t="s">
        <v>187</v>
      </c>
      <c r="K164" s="437" t="s">
        <v>187</v>
      </c>
      <c r="L164" s="430" t="s">
        <v>187</v>
      </c>
      <c r="M164" s="434"/>
      <c r="O164" s="432"/>
    </row>
    <row r="165" spans="1:15" s="404" customFormat="1" ht="20.25" customHeight="1">
      <c r="A165" s="471"/>
      <c r="B165" s="424">
        <v>150</v>
      </c>
      <c r="C165" s="490" t="s">
        <v>187</v>
      </c>
      <c r="D165" s="429" t="s">
        <v>187</v>
      </c>
      <c r="E165" s="426" t="s">
        <v>187</v>
      </c>
      <c r="F165" s="497" t="s">
        <v>187</v>
      </c>
      <c r="G165" s="487" t="s">
        <v>187</v>
      </c>
      <c r="H165" s="481" t="s">
        <v>187</v>
      </c>
      <c r="I165" s="429" t="s">
        <v>187</v>
      </c>
      <c r="J165" s="429" t="s">
        <v>187</v>
      </c>
      <c r="K165" s="426" t="s">
        <v>187</v>
      </c>
      <c r="L165" s="430" t="s">
        <v>187</v>
      </c>
      <c r="N165" s="407"/>
      <c r="O165" s="432"/>
    </row>
    <row r="166" spans="1:15" ht="20.25" customHeight="1">
      <c r="B166" s="424">
        <v>151</v>
      </c>
      <c r="C166" s="490" t="s">
        <v>187</v>
      </c>
      <c r="D166" s="429" t="s">
        <v>187</v>
      </c>
      <c r="E166" s="426" t="s">
        <v>187</v>
      </c>
      <c r="F166" s="497" t="s">
        <v>187</v>
      </c>
      <c r="G166" s="487" t="s">
        <v>187</v>
      </c>
      <c r="H166" s="481" t="s">
        <v>187</v>
      </c>
      <c r="I166" s="429" t="s">
        <v>187</v>
      </c>
      <c r="J166" s="429" t="s">
        <v>187</v>
      </c>
      <c r="K166" s="426" t="s">
        <v>187</v>
      </c>
      <c r="L166" s="430" t="s">
        <v>187</v>
      </c>
      <c r="O166" s="432"/>
    </row>
    <row r="167" spans="1:15" ht="20.25" customHeight="1">
      <c r="B167" s="435">
        <v>152</v>
      </c>
      <c r="C167" s="493" t="s">
        <v>187</v>
      </c>
      <c r="D167" s="446" t="s">
        <v>187</v>
      </c>
      <c r="E167" s="443" t="s">
        <v>187</v>
      </c>
      <c r="F167" s="498" t="s">
        <v>187</v>
      </c>
      <c r="G167" s="488" t="s">
        <v>187</v>
      </c>
      <c r="H167" s="483" t="s">
        <v>187</v>
      </c>
      <c r="I167" s="446" t="s">
        <v>187</v>
      </c>
      <c r="J167" s="446" t="s">
        <v>187</v>
      </c>
      <c r="K167" s="443" t="s">
        <v>187</v>
      </c>
      <c r="L167" s="447" t="s">
        <v>187</v>
      </c>
      <c r="O167" s="432"/>
    </row>
    <row r="168" spans="1:15" ht="20.25" customHeight="1" thickBot="1">
      <c r="B168" s="424">
        <v>153</v>
      </c>
      <c r="C168" s="490" t="s">
        <v>187</v>
      </c>
      <c r="D168" s="429" t="s">
        <v>187</v>
      </c>
      <c r="E168" s="426">
        <v>2</v>
      </c>
      <c r="F168" s="499" t="s">
        <v>187</v>
      </c>
      <c r="G168" s="487" t="s">
        <v>187</v>
      </c>
      <c r="H168" s="481" t="s">
        <v>187</v>
      </c>
      <c r="I168" s="429" t="s">
        <v>187</v>
      </c>
      <c r="J168" s="429" t="s">
        <v>187</v>
      </c>
      <c r="K168" s="426" t="s">
        <v>187</v>
      </c>
      <c r="L168" s="430" t="s">
        <v>187</v>
      </c>
      <c r="M168" s="434"/>
      <c r="O168" s="432"/>
    </row>
    <row r="169" spans="1:15" ht="20.25" customHeight="1">
      <c r="B169" s="424">
        <v>154</v>
      </c>
      <c r="C169" s="490" t="s">
        <v>187</v>
      </c>
      <c r="D169" s="429" t="s">
        <v>187</v>
      </c>
      <c r="E169" s="497">
        <v>1</v>
      </c>
      <c r="F169" s="500" t="s">
        <v>187</v>
      </c>
      <c r="G169" s="497" t="s">
        <v>187</v>
      </c>
      <c r="H169" s="481" t="s">
        <v>187</v>
      </c>
      <c r="I169" s="429" t="s">
        <v>187</v>
      </c>
      <c r="J169" s="429" t="s">
        <v>187</v>
      </c>
      <c r="K169" s="426" t="s">
        <v>187</v>
      </c>
      <c r="L169" s="430" t="s">
        <v>187</v>
      </c>
      <c r="M169" s="434"/>
      <c r="O169" s="432"/>
    </row>
    <row r="170" spans="1:15" s="404" customFormat="1" ht="20.25" customHeight="1">
      <c r="A170" s="471"/>
      <c r="B170" s="424">
        <v>155</v>
      </c>
      <c r="C170" s="490" t="s">
        <v>187</v>
      </c>
      <c r="D170" s="429" t="s">
        <v>187</v>
      </c>
      <c r="E170" s="497">
        <v>1</v>
      </c>
      <c r="F170" s="429" t="s">
        <v>187</v>
      </c>
      <c r="G170" s="497" t="s">
        <v>187</v>
      </c>
      <c r="H170" s="481" t="s">
        <v>187</v>
      </c>
      <c r="I170" s="429" t="s">
        <v>187</v>
      </c>
      <c r="J170" s="429" t="s">
        <v>187</v>
      </c>
      <c r="K170" s="426" t="s">
        <v>187</v>
      </c>
      <c r="L170" s="430" t="s">
        <v>187</v>
      </c>
      <c r="N170" s="407"/>
      <c r="O170" s="432"/>
    </row>
    <row r="171" spans="1:15" ht="20.25" customHeight="1">
      <c r="B171" s="435">
        <v>156</v>
      </c>
      <c r="C171" s="493" t="s">
        <v>187</v>
      </c>
      <c r="D171" s="446" t="s">
        <v>187</v>
      </c>
      <c r="E171" s="498" t="s">
        <v>187</v>
      </c>
      <c r="F171" s="446" t="s">
        <v>187</v>
      </c>
      <c r="G171" s="498" t="s">
        <v>187</v>
      </c>
      <c r="H171" s="483" t="s">
        <v>187</v>
      </c>
      <c r="I171" s="446" t="s">
        <v>187</v>
      </c>
      <c r="J171" s="446" t="s">
        <v>187</v>
      </c>
      <c r="K171" s="443" t="s">
        <v>187</v>
      </c>
      <c r="L171" s="447" t="s">
        <v>187</v>
      </c>
      <c r="M171" s="434"/>
      <c r="O171" s="432"/>
    </row>
    <row r="172" spans="1:15" ht="20.25" customHeight="1">
      <c r="B172" s="424">
        <v>157</v>
      </c>
      <c r="C172" s="490" t="s">
        <v>187</v>
      </c>
      <c r="D172" s="429" t="s">
        <v>187</v>
      </c>
      <c r="E172" s="497" t="s">
        <v>187</v>
      </c>
      <c r="F172" s="429" t="s">
        <v>187</v>
      </c>
      <c r="G172" s="497" t="s">
        <v>187</v>
      </c>
      <c r="H172" s="481" t="s">
        <v>187</v>
      </c>
      <c r="I172" s="429" t="s">
        <v>187</v>
      </c>
      <c r="J172" s="429" t="s">
        <v>187</v>
      </c>
      <c r="K172" s="426" t="s">
        <v>187</v>
      </c>
      <c r="L172" s="430" t="s">
        <v>187</v>
      </c>
      <c r="M172" s="434"/>
      <c r="O172" s="432"/>
    </row>
    <row r="173" spans="1:15" ht="20.25" customHeight="1">
      <c r="B173" s="424">
        <v>158</v>
      </c>
      <c r="C173" s="490" t="s">
        <v>187</v>
      </c>
      <c r="D173" s="429" t="s">
        <v>187</v>
      </c>
      <c r="E173" s="497">
        <v>1</v>
      </c>
      <c r="F173" s="429" t="s">
        <v>187</v>
      </c>
      <c r="G173" s="497" t="s">
        <v>187</v>
      </c>
      <c r="H173" s="481" t="s">
        <v>187</v>
      </c>
      <c r="I173" s="429" t="s">
        <v>187</v>
      </c>
      <c r="J173" s="429" t="s">
        <v>187</v>
      </c>
      <c r="K173" s="426" t="s">
        <v>187</v>
      </c>
      <c r="L173" s="430" t="s">
        <v>187</v>
      </c>
      <c r="M173" s="434"/>
      <c r="O173" s="432"/>
    </row>
    <row r="174" spans="1:15" ht="20.25" customHeight="1">
      <c r="B174" s="424">
        <v>159</v>
      </c>
      <c r="C174" s="490" t="s">
        <v>187</v>
      </c>
      <c r="D174" s="429" t="s">
        <v>187</v>
      </c>
      <c r="E174" s="497" t="s">
        <v>187</v>
      </c>
      <c r="F174" s="429" t="s">
        <v>187</v>
      </c>
      <c r="G174" s="497" t="s">
        <v>187</v>
      </c>
      <c r="H174" s="481" t="s">
        <v>187</v>
      </c>
      <c r="I174" s="429" t="s">
        <v>187</v>
      </c>
      <c r="J174" s="429" t="s">
        <v>187</v>
      </c>
      <c r="K174" s="426" t="s">
        <v>187</v>
      </c>
      <c r="L174" s="430" t="s">
        <v>187</v>
      </c>
      <c r="M174" s="434"/>
      <c r="O174" s="432"/>
    </row>
    <row r="175" spans="1:15" ht="20.25" customHeight="1">
      <c r="B175" s="435">
        <v>160</v>
      </c>
      <c r="C175" s="493" t="s">
        <v>187</v>
      </c>
      <c r="D175" s="446" t="s">
        <v>187</v>
      </c>
      <c r="E175" s="498">
        <v>1</v>
      </c>
      <c r="F175" s="446" t="s">
        <v>187</v>
      </c>
      <c r="G175" s="498" t="s">
        <v>187</v>
      </c>
      <c r="H175" s="483" t="s">
        <v>187</v>
      </c>
      <c r="I175" s="446" t="s">
        <v>187</v>
      </c>
      <c r="J175" s="446" t="s">
        <v>187</v>
      </c>
      <c r="K175" s="443" t="s">
        <v>187</v>
      </c>
      <c r="L175" s="447" t="s">
        <v>187</v>
      </c>
      <c r="M175" s="434"/>
      <c r="O175" s="432"/>
    </row>
    <row r="176" spans="1:15" ht="20.25" customHeight="1">
      <c r="B176" s="448">
        <v>161</v>
      </c>
      <c r="C176" s="490" t="s">
        <v>187</v>
      </c>
      <c r="D176" s="429" t="s">
        <v>187</v>
      </c>
      <c r="E176" s="497" t="s">
        <v>187</v>
      </c>
      <c r="F176" s="429" t="s">
        <v>187</v>
      </c>
      <c r="G176" s="497" t="s">
        <v>187</v>
      </c>
      <c r="H176" s="481" t="s">
        <v>187</v>
      </c>
      <c r="I176" s="429" t="s">
        <v>187</v>
      </c>
      <c r="J176" s="429" t="s">
        <v>187</v>
      </c>
      <c r="K176" s="426" t="s">
        <v>187</v>
      </c>
      <c r="L176" s="430" t="s">
        <v>187</v>
      </c>
      <c r="M176" s="434"/>
      <c r="O176" s="432"/>
    </row>
    <row r="177" spans="2:15" ht="20.25" customHeight="1">
      <c r="B177" s="424">
        <v>162</v>
      </c>
      <c r="C177" s="490" t="s">
        <v>187</v>
      </c>
      <c r="D177" s="429" t="s">
        <v>187</v>
      </c>
      <c r="E177" s="497" t="s">
        <v>187</v>
      </c>
      <c r="F177" s="429" t="s">
        <v>187</v>
      </c>
      <c r="G177" s="497" t="s">
        <v>187</v>
      </c>
      <c r="H177" s="481" t="s">
        <v>187</v>
      </c>
      <c r="I177" s="429" t="s">
        <v>187</v>
      </c>
      <c r="J177" s="429" t="s">
        <v>187</v>
      </c>
      <c r="K177" s="426" t="s">
        <v>187</v>
      </c>
      <c r="L177" s="430" t="s">
        <v>187</v>
      </c>
      <c r="M177" s="434"/>
      <c r="O177" s="432"/>
    </row>
    <row r="178" spans="2:15" ht="20.25" customHeight="1">
      <c r="B178" s="424">
        <v>163</v>
      </c>
      <c r="C178" s="490" t="s">
        <v>187</v>
      </c>
      <c r="D178" s="429" t="s">
        <v>187</v>
      </c>
      <c r="E178" s="497" t="s">
        <v>187</v>
      </c>
      <c r="F178" s="429" t="s">
        <v>187</v>
      </c>
      <c r="G178" s="497" t="s">
        <v>187</v>
      </c>
      <c r="H178" s="481" t="s">
        <v>187</v>
      </c>
      <c r="I178" s="429" t="s">
        <v>187</v>
      </c>
      <c r="J178" s="429" t="s">
        <v>187</v>
      </c>
      <c r="K178" s="426" t="s">
        <v>187</v>
      </c>
      <c r="L178" s="430" t="s">
        <v>187</v>
      </c>
      <c r="M178" s="434"/>
      <c r="O178" s="432"/>
    </row>
    <row r="179" spans="2:15" ht="20.25" customHeight="1">
      <c r="B179" s="435">
        <v>164</v>
      </c>
      <c r="C179" s="493" t="s">
        <v>187</v>
      </c>
      <c r="D179" s="446" t="s">
        <v>187</v>
      </c>
      <c r="E179" s="498">
        <v>1</v>
      </c>
      <c r="F179" s="446" t="s">
        <v>187</v>
      </c>
      <c r="G179" s="498" t="s">
        <v>187</v>
      </c>
      <c r="H179" s="483" t="s">
        <v>187</v>
      </c>
      <c r="I179" s="446" t="s">
        <v>187</v>
      </c>
      <c r="J179" s="446" t="s">
        <v>187</v>
      </c>
      <c r="K179" s="443" t="s">
        <v>187</v>
      </c>
      <c r="L179" s="447" t="s">
        <v>187</v>
      </c>
      <c r="M179" s="434"/>
      <c r="O179" s="432"/>
    </row>
    <row r="180" spans="2:15" ht="20.25" customHeight="1">
      <c r="B180" s="424">
        <v>165</v>
      </c>
      <c r="C180" s="496" t="s">
        <v>187</v>
      </c>
      <c r="D180" s="429" t="s">
        <v>187</v>
      </c>
      <c r="E180" s="497">
        <v>1</v>
      </c>
      <c r="F180" s="429" t="s">
        <v>187</v>
      </c>
      <c r="G180" s="497" t="s">
        <v>187</v>
      </c>
      <c r="H180" s="481" t="s">
        <v>187</v>
      </c>
      <c r="I180" s="429" t="s">
        <v>187</v>
      </c>
      <c r="J180" s="429" t="s">
        <v>187</v>
      </c>
      <c r="K180" s="426" t="s">
        <v>187</v>
      </c>
      <c r="L180" s="430" t="s">
        <v>187</v>
      </c>
      <c r="M180" s="434"/>
      <c r="O180" s="432"/>
    </row>
    <row r="181" spans="2:15" ht="20.25" customHeight="1">
      <c r="B181" s="424">
        <v>166</v>
      </c>
      <c r="C181" s="490" t="s">
        <v>187</v>
      </c>
      <c r="D181" s="429" t="s">
        <v>187</v>
      </c>
      <c r="E181" s="497" t="s">
        <v>187</v>
      </c>
      <c r="F181" s="429" t="s">
        <v>187</v>
      </c>
      <c r="G181" s="497" t="s">
        <v>187</v>
      </c>
      <c r="H181" s="481" t="s">
        <v>187</v>
      </c>
      <c r="I181" s="429" t="s">
        <v>187</v>
      </c>
      <c r="J181" s="429" t="s">
        <v>187</v>
      </c>
      <c r="K181" s="429" t="s">
        <v>187</v>
      </c>
      <c r="L181" s="430" t="s">
        <v>187</v>
      </c>
      <c r="M181" s="434"/>
      <c r="O181" s="432"/>
    </row>
    <row r="182" spans="2:15" ht="20.25" customHeight="1">
      <c r="B182" s="424">
        <v>167</v>
      </c>
      <c r="C182" s="490" t="s">
        <v>187</v>
      </c>
      <c r="D182" s="429" t="s">
        <v>187</v>
      </c>
      <c r="E182" s="497" t="s">
        <v>187</v>
      </c>
      <c r="F182" s="428" t="s">
        <v>187</v>
      </c>
      <c r="G182" s="497" t="s">
        <v>187</v>
      </c>
      <c r="H182" s="481" t="s">
        <v>187</v>
      </c>
      <c r="I182" s="429" t="s">
        <v>187</v>
      </c>
      <c r="J182" s="429" t="s">
        <v>187</v>
      </c>
      <c r="K182" s="429" t="s">
        <v>187</v>
      </c>
      <c r="L182" s="430" t="s">
        <v>187</v>
      </c>
      <c r="M182" s="434"/>
      <c r="O182" s="432"/>
    </row>
    <row r="183" spans="2:15" ht="20.25" customHeight="1">
      <c r="B183" s="435">
        <v>168</v>
      </c>
      <c r="C183" s="493" t="s">
        <v>187</v>
      </c>
      <c r="D183" s="446" t="s">
        <v>187</v>
      </c>
      <c r="E183" s="498" t="s">
        <v>187</v>
      </c>
      <c r="F183" s="445" t="s">
        <v>187</v>
      </c>
      <c r="G183" s="498" t="s">
        <v>187</v>
      </c>
      <c r="H183" s="483" t="s">
        <v>187</v>
      </c>
      <c r="I183" s="446" t="s">
        <v>187</v>
      </c>
      <c r="J183" s="446" t="s">
        <v>187</v>
      </c>
      <c r="K183" s="446" t="s">
        <v>187</v>
      </c>
      <c r="L183" s="447" t="s">
        <v>187</v>
      </c>
      <c r="M183" s="434"/>
      <c r="O183" s="432"/>
    </row>
    <row r="184" spans="2:15" ht="20.25" customHeight="1">
      <c r="B184" s="424">
        <v>169</v>
      </c>
      <c r="C184" s="490" t="s">
        <v>187</v>
      </c>
      <c r="D184" s="429" t="s">
        <v>187</v>
      </c>
      <c r="E184" s="497">
        <v>1</v>
      </c>
      <c r="F184" s="428" t="s">
        <v>187</v>
      </c>
      <c r="G184" s="497" t="s">
        <v>187</v>
      </c>
      <c r="H184" s="481" t="s">
        <v>187</v>
      </c>
      <c r="I184" s="429" t="s">
        <v>187</v>
      </c>
      <c r="J184" s="440" t="s">
        <v>187</v>
      </c>
      <c r="K184" s="429" t="s">
        <v>187</v>
      </c>
      <c r="L184" s="430" t="s">
        <v>187</v>
      </c>
      <c r="M184" s="434"/>
      <c r="O184" s="432"/>
    </row>
    <row r="185" spans="2:15" ht="20.25" customHeight="1">
      <c r="B185" s="424">
        <v>170</v>
      </c>
      <c r="C185" s="490" t="s">
        <v>187</v>
      </c>
      <c r="D185" s="429" t="s">
        <v>187</v>
      </c>
      <c r="E185" s="497" t="s">
        <v>187</v>
      </c>
      <c r="F185" s="428" t="s">
        <v>187</v>
      </c>
      <c r="G185" s="497" t="s">
        <v>187</v>
      </c>
      <c r="H185" s="481" t="s">
        <v>187</v>
      </c>
      <c r="I185" s="429" t="s">
        <v>187</v>
      </c>
      <c r="J185" s="429" t="s">
        <v>187</v>
      </c>
      <c r="K185" s="429" t="s">
        <v>187</v>
      </c>
      <c r="L185" s="430" t="s">
        <v>187</v>
      </c>
      <c r="M185" s="434"/>
      <c r="O185" s="432"/>
    </row>
    <row r="186" spans="2:15" ht="20.25" customHeight="1">
      <c r="B186" s="424">
        <v>171</v>
      </c>
      <c r="C186" s="490" t="s">
        <v>187</v>
      </c>
      <c r="D186" s="429" t="s">
        <v>187</v>
      </c>
      <c r="E186" s="497" t="s">
        <v>187</v>
      </c>
      <c r="F186" s="428" t="s">
        <v>187</v>
      </c>
      <c r="G186" s="497" t="s">
        <v>187</v>
      </c>
      <c r="H186" s="481" t="s">
        <v>187</v>
      </c>
      <c r="I186" s="429" t="s">
        <v>187</v>
      </c>
      <c r="J186" s="429" t="s">
        <v>187</v>
      </c>
      <c r="K186" s="429" t="s">
        <v>187</v>
      </c>
      <c r="L186" s="430" t="s">
        <v>187</v>
      </c>
      <c r="M186" s="434"/>
      <c r="O186" s="432"/>
    </row>
    <row r="187" spans="2:15" ht="20.25" customHeight="1">
      <c r="B187" s="435">
        <v>172</v>
      </c>
      <c r="C187" s="493" t="s">
        <v>187</v>
      </c>
      <c r="D187" s="446" t="s">
        <v>187</v>
      </c>
      <c r="E187" s="498" t="s">
        <v>187</v>
      </c>
      <c r="F187" s="445" t="s">
        <v>187</v>
      </c>
      <c r="G187" s="498" t="s">
        <v>187</v>
      </c>
      <c r="H187" s="483" t="s">
        <v>187</v>
      </c>
      <c r="I187" s="446" t="s">
        <v>187</v>
      </c>
      <c r="J187" s="446" t="s">
        <v>187</v>
      </c>
      <c r="K187" s="446" t="s">
        <v>187</v>
      </c>
      <c r="L187" s="447" t="s">
        <v>187</v>
      </c>
      <c r="M187" s="434"/>
      <c r="O187" s="432"/>
    </row>
    <row r="188" spans="2:15" ht="20.25" customHeight="1">
      <c r="B188" s="424">
        <v>173</v>
      </c>
      <c r="C188" s="490" t="s">
        <v>187</v>
      </c>
      <c r="D188" s="429" t="s">
        <v>187</v>
      </c>
      <c r="E188" s="497" t="s">
        <v>187</v>
      </c>
      <c r="F188" s="428" t="s">
        <v>187</v>
      </c>
      <c r="G188" s="501" t="s">
        <v>187</v>
      </c>
      <c r="H188" s="481" t="s">
        <v>187</v>
      </c>
      <c r="I188" s="429" t="s">
        <v>187</v>
      </c>
      <c r="J188" s="429" t="s">
        <v>187</v>
      </c>
      <c r="K188" s="429" t="s">
        <v>187</v>
      </c>
      <c r="L188" s="430" t="s">
        <v>187</v>
      </c>
      <c r="M188" s="434"/>
      <c r="O188" s="432"/>
    </row>
    <row r="189" spans="2:15" ht="20.25" customHeight="1">
      <c r="B189" s="424">
        <v>174</v>
      </c>
      <c r="C189" s="490" t="s">
        <v>187</v>
      </c>
      <c r="D189" s="429" t="s">
        <v>187</v>
      </c>
      <c r="E189" s="497">
        <v>1</v>
      </c>
      <c r="F189" s="428" t="s">
        <v>187</v>
      </c>
      <c r="G189" s="497" t="s">
        <v>187</v>
      </c>
      <c r="H189" s="481" t="s">
        <v>187</v>
      </c>
      <c r="I189" s="429" t="s">
        <v>187</v>
      </c>
      <c r="J189" s="429" t="s">
        <v>187</v>
      </c>
      <c r="K189" s="429" t="s">
        <v>187</v>
      </c>
      <c r="L189" s="430" t="s">
        <v>187</v>
      </c>
      <c r="M189" s="434"/>
      <c r="O189" s="432"/>
    </row>
    <row r="190" spans="2:15" ht="20.25" customHeight="1">
      <c r="B190" s="424">
        <v>175</v>
      </c>
      <c r="C190" s="490" t="s">
        <v>187</v>
      </c>
      <c r="D190" s="429" t="s">
        <v>187</v>
      </c>
      <c r="E190" s="497" t="s">
        <v>187</v>
      </c>
      <c r="F190" s="428" t="s">
        <v>187</v>
      </c>
      <c r="G190" s="497" t="s">
        <v>187</v>
      </c>
      <c r="H190" s="481" t="s">
        <v>187</v>
      </c>
      <c r="I190" s="429" t="s">
        <v>187</v>
      </c>
      <c r="J190" s="429" t="s">
        <v>187</v>
      </c>
      <c r="K190" s="429" t="s">
        <v>187</v>
      </c>
      <c r="L190" s="430" t="s">
        <v>187</v>
      </c>
      <c r="M190" s="434"/>
      <c r="N190" s="485"/>
      <c r="O190" s="432"/>
    </row>
    <row r="191" spans="2:15" ht="20.25" customHeight="1">
      <c r="B191" s="435">
        <v>176</v>
      </c>
      <c r="C191" s="493" t="s">
        <v>187</v>
      </c>
      <c r="D191" s="446" t="s">
        <v>187</v>
      </c>
      <c r="E191" s="498" t="s">
        <v>187</v>
      </c>
      <c r="F191" s="445" t="s">
        <v>187</v>
      </c>
      <c r="G191" s="498" t="s">
        <v>187</v>
      </c>
      <c r="H191" s="483" t="s">
        <v>187</v>
      </c>
      <c r="I191" s="446" t="s">
        <v>187</v>
      </c>
      <c r="J191" s="446" t="s">
        <v>187</v>
      </c>
      <c r="K191" s="446" t="s">
        <v>187</v>
      </c>
      <c r="L191" s="447" t="s">
        <v>187</v>
      </c>
      <c r="M191" s="434"/>
      <c r="O191" s="432"/>
    </row>
    <row r="192" spans="2:15" ht="20.25" customHeight="1" thickBot="1">
      <c r="B192" s="424">
        <v>177</v>
      </c>
      <c r="C192" s="490" t="s">
        <v>187</v>
      </c>
      <c r="D192" s="429" t="s">
        <v>187</v>
      </c>
      <c r="E192" s="502" t="s">
        <v>187</v>
      </c>
      <c r="F192" s="428" t="s">
        <v>187</v>
      </c>
      <c r="G192" s="497" t="s">
        <v>187</v>
      </c>
      <c r="H192" s="481" t="s">
        <v>187</v>
      </c>
      <c r="I192" s="429" t="s">
        <v>187</v>
      </c>
      <c r="J192" s="429" t="s">
        <v>187</v>
      </c>
      <c r="K192" s="429" t="s">
        <v>187</v>
      </c>
      <c r="L192" s="430" t="s">
        <v>187</v>
      </c>
      <c r="M192" s="434"/>
      <c r="O192" s="432"/>
    </row>
    <row r="193" spans="1:15" ht="20.25" customHeight="1">
      <c r="B193" s="424">
        <v>178</v>
      </c>
      <c r="C193" s="490" t="s">
        <v>187</v>
      </c>
      <c r="D193" s="481" t="s">
        <v>187</v>
      </c>
      <c r="E193" s="500" t="s">
        <v>187</v>
      </c>
      <c r="F193" s="428" t="s">
        <v>187</v>
      </c>
      <c r="G193" s="497" t="s">
        <v>187</v>
      </c>
      <c r="H193" s="481" t="s">
        <v>187</v>
      </c>
      <c r="I193" s="429" t="s">
        <v>187</v>
      </c>
      <c r="J193" s="429" t="s">
        <v>187</v>
      </c>
      <c r="K193" s="429" t="s">
        <v>187</v>
      </c>
      <c r="L193" s="430" t="s">
        <v>187</v>
      </c>
      <c r="M193" s="434"/>
      <c r="O193" s="432"/>
    </row>
    <row r="194" spans="1:15" ht="20.25" customHeight="1">
      <c r="B194" s="424">
        <v>179</v>
      </c>
      <c r="C194" s="490" t="s">
        <v>187</v>
      </c>
      <c r="D194" s="481" t="s">
        <v>187</v>
      </c>
      <c r="E194" s="429" t="s">
        <v>187</v>
      </c>
      <c r="F194" s="428" t="s">
        <v>187</v>
      </c>
      <c r="G194" s="497" t="s">
        <v>187</v>
      </c>
      <c r="H194" s="481" t="s">
        <v>187</v>
      </c>
      <c r="I194" s="429" t="s">
        <v>187</v>
      </c>
      <c r="J194" s="429" t="s">
        <v>187</v>
      </c>
      <c r="K194" s="429" t="s">
        <v>187</v>
      </c>
      <c r="L194" s="430" t="s">
        <v>187</v>
      </c>
      <c r="M194" s="434"/>
      <c r="O194" s="432"/>
    </row>
    <row r="195" spans="1:15" ht="20.25" customHeight="1">
      <c r="B195" s="435">
        <v>180</v>
      </c>
      <c r="C195" s="493" t="s">
        <v>187</v>
      </c>
      <c r="D195" s="483" t="s">
        <v>187</v>
      </c>
      <c r="E195" s="446" t="s">
        <v>187</v>
      </c>
      <c r="F195" s="443" t="s">
        <v>187</v>
      </c>
      <c r="G195" s="498" t="s">
        <v>187</v>
      </c>
      <c r="H195" s="483" t="s">
        <v>187</v>
      </c>
      <c r="I195" s="446" t="s">
        <v>187</v>
      </c>
      <c r="J195" s="446" t="s">
        <v>187</v>
      </c>
      <c r="K195" s="446" t="s">
        <v>187</v>
      </c>
      <c r="L195" s="447" t="s">
        <v>187</v>
      </c>
      <c r="M195" s="434"/>
      <c r="O195" s="432"/>
    </row>
    <row r="196" spans="1:15" ht="24" customHeight="1">
      <c r="A196" s="467"/>
      <c r="B196" s="416"/>
      <c r="C196" s="434"/>
      <c r="D196" s="434"/>
      <c r="E196" s="434"/>
      <c r="F196" s="434"/>
      <c r="G196" s="434"/>
      <c r="H196" s="434"/>
      <c r="I196" s="434"/>
      <c r="J196" s="434"/>
      <c r="K196" s="434"/>
      <c r="L196" s="434"/>
      <c r="M196" s="434"/>
      <c r="O196" s="432"/>
    </row>
    <row r="197" spans="1:15" ht="6" customHeight="1">
      <c r="A197" s="467"/>
      <c r="B197" s="416"/>
      <c r="C197" s="434"/>
      <c r="D197" s="434"/>
      <c r="E197" s="434"/>
      <c r="F197" s="434"/>
      <c r="G197" s="434"/>
      <c r="H197" s="434"/>
      <c r="I197" s="434"/>
      <c r="J197" s="434"/>
      <c r="K197" s="434"/>
      <c r="L197" s="434"/>
      <c r="M197" s="434"/>
      <c r="O197" s="432"/>
    </row>
    <row r="198" spans="1:15" ht="21" customHeight="1">
      <c r="A198" s="467"/>
      <c r="B198" s="468"/>
      <c r="C198" s="469"/>
      <c r="D198" s="469"/>
      <c r="E198" s="469"/>
      <c r="F198" s="469"/>
      <c r="G198" s="469"/>
      <c r="H198" s="469"/>
      <c r="I198" s="469"/>
      <c r="J198" s="469"/>
      <c r="K198" s="469"/>
      <c r="L198" s="469"/>
      <c r="M198" s="434"/>
      <c r="O198" s="432"/>
    </row>
    <row r="199" spans="1:15" ht="27" customHeight="1">
      <c r="B199" s="410" t="s">
        <v>185</v>
      </c>
      <c r="C199" s="411">
        <v>1</v>
      </c>
      <c r="D199" s="412">
        <v>2</v>
      </c>
      <c r="E199" s="412">
        <v>3</v>
      </c>
      <c r="F199" s="412">
        <v>4</v>
      </c>
      <c r="G199" s="413" t="s">
        <v>186</v>
      </c>
      <c r="H199" s="412">
        <v>5</v>
      </c>
      <c r="I199" s="412">
        <v>6</v>
      </c>
      <c r="J199" s="414">
        <v>7</v>
      </c>
      <c r="K199" s="414">
        <v>8</v>
      </c>
      <c r="L199" s="415">
        <v>9</v>
      </c>
      <c r="M199" s="434"/>
      <c r="O199" s="432"/>
    </row>
    <row r="200" spans="1:15" ht="27" customHeight="1">
      <c r="B200" s="470"/>
      <c r="C200" s="418" t="s">
        <v>76</v>
      </c>
      <c r="D200" s="419" t="s">
        <v>76</v>
      </c>
      <c r="E200" s="419" t="s">
        <v>76</v>
      </c>
      <c r="F200" s="419" t="s">
        <v>76</v>
      </c>
      <c r="G200" s="420" t="s">
        <v>76</v>
      </c>
      <c r="H200" s="419" t="s">
        <v>76</v>
      </c>
      <c r="I200" s="419" t="s">
        <v>76</v>
      </c>
      <c r="J200" s="421" t="s">
        <v>76</v>
      </c>
      <c r="K200" s="421" t="s">
        <v>76</v>
      </c>
      <c r="L200" s="422" t="s">
        <v>76</v>
      </c>
      <c r="M200" s="434"/>
      <c r="O200" s="432"/>
    </row>
    <row r="201" spans="1:15" ht="20.25" customHeight="1" thickBot="1">
      <c r="B201" s="424">
        <v>181</v>
      </c>
      <c r="C201" s="490" t="s">
        <v>187</v>
      </c>
      <c r="D201" s="481" t="s">
        <v>187</v>
      </c>
      <c r="E201" s="429" t="s">
        <v>187</v>
      </c>
      <c r="F201" s="426" t="s">
        <v>187</v>
      </c>
      <c r="G201" s="497" t="s">
        <v>187</v>
      </c>
      <c r="H201" s="428" t="s">
        <v>187</v>
      </c>
      <c r="I201" s="503" t="s">
        <v>187</v>
      </c>
      <c r="J201" s="426" t="s">
        <v>187</v>
      </c>
      <c r="K201" s="426" t="s">
        <v>187</v>
      </c>
      <c r="L201" s="430" t="s">
        <v>187</v>
      </c>
      <c r="M201" s="434"/>
      <c r="O201" s="432"/>
    </row>
    <row r="202" spans="1:15" ht="20.25" customHeight="1">
      <c r="B202" s="424">
        <v>182</v>
      </c>
      <c r="C202" s="490" t="s">
        <v>187</v>
      </c>
      <c r="D202" s="481" t="s">
        <v>187</v>
      </c>
      <c r="E202" s="429" t="s">
        <v>187</v>
      </c>
      <c r="F202" s="426" t="s">
        <v>187</v>
      </c>
      <c r="G202" s="426" t="s">
        <v>187</v>
      </c>
      <c r="H202" s="504" t="s">
        <v>187</v>
      </c>
      <c r="I202" s="426" t="s">
        <v>187</v>
      </c>
      <c r="J202" s="426" t="s">
        <v>187</v>
      </c>
      <c r="K202" s="426" t="s">
        <v>187</v>
      </c>
      <c r="L202" s="430" t="s">
        <v>187</v>
      </c>
      <c r="M202" s="434"/>
      <c r="O202" s="432"/>
    </row>
    <row r="203" spans="1:15" ht="20.25" customHeight="1">
      <c r="B203" s="424">
        <v>183</v>
      </c>
      <c r="C203" s="490" t="s">
        <v>187</v>
      </c>
      <c r="D203" s="481" t="s">
        <v>187</v>
      </c>
      <c r="E203" s="429" t="s">
        <v>187</v>
      </c>
      <c r="F203" s="426" t="s">
        <v>187</v>
      </c>
      <c r="G203" s="426" t="s">
        <v>187</v>
      </c>
      <c r="H203" s="426" t="s">
        <v>187</v>
      </c>
      <c r="I203" s="426" t="s">
        <v>187</v>
      </c>
      <c r="J203" s="426" t="s">
        <v>187</v>
      </c>
      <c r="K203" s="426" t="s">
        <v>187</v>
      </c>
      <c r="L203" s="430" t="s">
        <v>187</v>
      </c>
      <c r="M203" s="434"/>
      <c r="O203" s="432"/>
    </row>
    <row r="204" spans="1:15" ht="20.25" customHeight="1">
      <c r="B204" s="435">
        <v>184</v>
      </c>
      <c r="C204" s="493" t="s">
        <v>187</v>
      </c>
      <c r="D204" s="483" t="s">
        <v>187</v>
      </c>
      <c r="E204" s="446" t="s">
        <v>187</v>
      </c>
      <c r="F204" s="443" t="s">
        <v>187</v>
      </c>
      <c r="G204" s="443" t="s">
        <v>187</v>
      </c>
      <c r="H204" s="443" t="s">
        <v>187</v>
      </c>
      <c r="I204" s="443" t="s">
        <v>187</v>
      </c>
      <c r="J204" s="443" t="s">
        <v>187</v>
      </c>
      <c r="K204" s="443" t="s">
        <v>187</v>
      </c>
      <c r="L204" s="447" t="s">
        <v>187</v>
      </c>
      <c r="M204" s="434"/>
      <c r="O204" s="432"/>
    </row>
    <row r="205" spans="1:15" ht="20.25" customHeight="1">
      <c r="B205" s="424">
        <v>185</v>
      </c>
      <c r="C205" s="490" t="s">
        <v>187</v>
      </c>
      <c r="D205" s="481" t="s">
        <v>187</v>
      </c>
      <c r="E205" s="429" t="s">
        <v>187</v>
      </c>
      <c r="F205" s="426" t="s">
        <v>187</v>
      </c>
      <c r="G205" s="426" t="s">
        <v>187</v>
      </c>
      <c r="H205" s="426" t="s">
        <v>187</v>
      </c>
      <c r="I205" s="426" t="s">
        <v>187</v>
      </c>
      <c r="J205" s="426" t="s">
        <v>187</v>
      </c>
      <c r="K205" s="426" t="s">
        <v>187</v>
      </c>
      <c r="L205" s="430" t="s">
        <v>187</v>
      </c>
      <c r="M205" s="434"/>
      <c r="O205" s="432"/>
    </row>
    <row r="206" spans="1:15" ht="20.25" customHeight="1">
      <c r="B206" s="424">
        <v>186</v>
      </c>
      <c r="C206" s="490" t="s">
        <v>187</v>
      </c>
      <c r="D206" s="481" t="s">
        <v>187</v>
      </c>
      <c r="E206" s="429" t="s">
        <v>187</v>
      </c>
      <c r="F206" s="426" t="s">
        <v>187</v>
      </c>
      <c r="G206" s="426" t="s">
        <v>187</v>
      </c>
      <c r="H206" s="426" t="s">
        <v>187</v>
      </c>
      <c r="I206" s="426" t="s">
        <v>187</v>
      </c>
      <c r="J206" s="426" t="s">
        <v>187</v>
      </c>
      <c r="K206" s="426" t="s">
        <v>187</v>
      </c>
      <c r="L206" s="430" t="s">
        <v>187</v>
      </c>
      <c r="M206" s="434"/>
      <c r="O206" s="432"/>
    </row>
    <row r="207" spans="1:15" ht="20.25" customHeight="1">
      <c r="B207" s="424">
        <v>187</v>
      </c>
      <c r="C207" s="490" t="s">
        <v>187</v>
      </c>
      <c r="D207" s="481" t="s">
        <v>187</v>
      </c>
      <c r="E207" s="429" t="s">
        <v>187</v>
      </c>
      <c r="F207" s="426" t="s">
        <v>187</v>
      </c>
      <c r="G207" s="426" t="s">
        <v>187</v>
      </c>
      <c r="H207" s="426" t="s">
        <v>187</v>
      </c>
      <c r="I207" s="426" t="s">
        <v>187</v>
      </c>
      <c r="J207" s="426" t="s">
        <v>187</v>
      </c>
      <c r="K207" s="426" t="s">
        <v>187</v>
      </c>
      <c r="L207" s="430" t="s">
        <v>187</v>
      </c>
      <c r="M207" s="434"/>
      <c r="O207" s="432"/>
    </row>
    <row r="208" spans="1:15" ht="20.25" customHeight="1">
      <c r="B208" s="435">
        <v>188</v>
      </c>
      <c r="C208" s="493" t="s">
        <v>187</v>
      </c>
      <c r="D208" s="483" t="s">
        <v>187</v>
      </c>
      <c r="E208" s="446" t="s">
        <v>187</v>
      </c>
      <c r="F208" s="443" t="s">
        <v>187</v>
      </c>
      <c r="G208" s="443" t="s">
        <v>187</v>
      </c>
      <c r="H208" s="443" t="s">
        <v>187</v>
      </c>
      <c r="I208" s="443" t="s">
        <v>187</v>
      </c>
      <c r="J208" s="443" t="s">
        <v>187</v>
      </c>
      <c r="K208" s="443" t="s">
        <v>187</v>
      </c>
      <c r="L208" s="447" t="s">
        <v>187</v>
      </c>
      <c r="M208" s="434"/>
      <c r="O208" s="432"/>
    </row>
    <row r="209" spans="1:15" ht="20.25" customHeight="1">
      <c r="B209" s="424">
        <v>189</v>
      </c>
      <c r="C209" s="490" t="s">
        <v>187</v>
      </c>
      <c r="D209" s="481" t="s">
        <v>187</v>
      </c>
      <c r="E209" s="429" t="s">
        <v>187</v>
      </c>
      <c r="F209" s="426" t="s">
        <v>187</v>
      </c>
      <c r="G209" s="426" t="s">
        <v>187</v>
      </c>
      <c r="H209" s="426" t="s">
        <v>187</v>
      </c>
      <c r="I209" s="426" t="s">
        <v>187</v>
      </c>
      <c r="J209" s="426" t="s">
        <v>187</v>
      </c>
      <c r="K209" s="426" t="s">
        <v>187</v>
      </c>
      <c r="L209" s="430" t="s">
        <v>187</v>
      </c>
      <c r="M209" s="434"/>
      <c r="O209" s="432"/>
    </row>
    <row r="210" spans="1:15" ht="20.25" customHeight="1">
      <c r="B210" s="424">
        <v>190</v>
      </c>
      <c r="C210" s="490" t="s">
        <v>187</v>
      </c>
      <c r="D210" s="481" t="s">
        <v>187</v>
      </c>
      <c r="E210" s="429" t="s">
        <v>187</v>
      </c>
      <c r="F210" s="426" t="s">
        <v>187</v>
      </c>
      <c r="G210" s="426" t="s">
        <v>187</v>
      </c>
      <c r="H210" s="426" t="s">
        <v>187</v>
      </c>
      <c r="I210" s="426" t="s">
        <v>187</v>
      </c>
      <c r="J210" s="426" t="s">
        <v>187</v>
      </c>
      <c r="K210" s="426" t="s">
        <v>187</v>
      </c>
      <c r="L210" s="430" t="s">
        <v>187</v>
      </c>
      <c r="M210" s="434"/>
      <c r="O210" s="432"/>
    </row>
    <row r="211" spans="1:15" ht="20.25" customHeight="1">
      <c r="B211" s="424">
        <v>191</v>
      </c>
      <c r="C211" s="490" t="s">
        <v>187</v>
      </c>
      <c r="D211" s="481" t="s">
        <v>187</v>
      </c>
      <c r="E211" s="429" t="s">
        <v>187</v>
      </c>
      <c r="F211" s="426" t="s">
        <v>187</v>
      </c>
      <c r="G211" s="426" t="s">
        <v>187</v>
      </c>
      <c r="H211" s="426" t="s">
        <v>187</v>
      </c>
      <c r="I211" s="426" t="s">
        <v>187</v>
      </c>
      <c r="J211" s="426" t="s">
        <v>187</v>
      </c>
      <c r="K211" s="426" t="s">
        <v>187</v>
      </c>
      <c r="L211" s="430" t="s">
        <v>187</v>
      </c>
      <c r="M211" s="434"/>
      <c r="O211" s="432"/>
    </row>
    <row r="212" spans="1:15" ht="20.25" customHeight="1">
      <c r="B212" s="435">
        <v>192</v>
      </c>
      <c r="C212" s="493" t="s">
        <v>187</v>
      </c>
      <c r="D212" s="483" t="s">
        <v>187</v>
      </c>
      <c r="E212" s="446" t="s">
        <v>187</v>
      </c>
      <c r="F212" s="443" t="s">
        <v>187</v>
      </c>
      <c r="G212" s="443" t="s">
        <v>187</v>
      </c>
      <c r="H212" s="443" t="s">
        <v>187</v>
      </c>
      <c r="I212" s="443" t="s">
        <v>187</v>
      </c>
      <c r="J212" s="443" t="s">
        <v>187</v>
      </c>
      <c r="K212" s="443" t="s">
        <v>187</v>
      </c>
      <c r="L212" s="447" t="s">
        <v>187</v>
      </c>
      <c r="M212" s="434"/>
      <c r="O212" s="432"/>
    </row>
    <row r="213" spans="1:15" ht="20.25" customHeight="1" thickBot="1">
      <c r="B213" s="505">
        <v>193</v>
      </c>
      <c r="C213" s="506" t="s">
        <v>187</v>
      </c>
      <c r="D213" s="507" t="s">
        <v>187</v>
      </c>
      <c r="E213" s="508" t="s">
        <v>187</v>
      </c>
      <c r="F213" s="509" t="s">
        <v>187</v>
      </c>
      <c r="G213" s="509" t="s">
        <v>187</v>
      </c>
      <c r="H213" s="509" t="s">
        <v>187</v>
      </c>
      <c r="I213" s="509" t="s">
        <v>187</v>
      </c>
      <c r="J213" s="509" t="s">
        <v>187</v>
      </c>
      <c r="K213" s="509" t="s">
        <v>187</v>
      </c>
      <c r="L213" s="430" t="s">
        <v>187</v>
      </c>
      <c r="M213" s="434"/>
      <c r="O213" s="432"/>
    </row>
    <row r="214" spans="1:15" s="383" customFormat="1" ht="20.25" customHeight="1">
      <c r="A214" s="407"/>
      <c r="B214" s="510" t="s">
        <v>135</v>
      </c>
      <c r="C214" s="511">
        <v>1699</v>
      </c>
      <c r="D214" s="512">
        <v>2051</v>
      </c>
      <c r="E214" s="513">
        <v>1851</v>
      </c>
      <c r="F214" s="514">
        <v>1412</v>
      </c>
      <c r="G214" s="515">
        <v>1</v>
      </c>
      <c r="H214" s="514">
        <v>1361</v>
      </c>
      <c r="I214" s="515">
        <v>519</v>
      </c>
      <c r="J214" s="513">
        <v>75</v>
      </c>
      <c r="K214" s="513">
        <v>16</v>
      </c>
      <c r="L214" s="516">
        <v>11</v>
      </c>
      <c r="M214" s="517"/>
      <c r="N214" s="407"/>
    </row>
    <row r="215" spans="1:15" s="383" customFormat="1" ht="20.25" customHeight="1">
      <c r="A215" s="407"/>
      <c r="B215" s="407"/>
      <c r="C215" s="518"/>
      <c r="D215" s="518"/>
      <c r="E215" s="518"/>
      <c r="F215" s="518"/>
      <c r="G215" s="518"/>
      <c r="H215" s="518"/>
      <c r="I215" s="518"/>
      <c r="J215" s="518"/>
      <c r="K215" s="518"/>
      <c r="L215" s="518"/>
      <c r="M215" s="407"/>
      <c r="N215" s="485"/>
    </row>
    <row r="216" spans="1:15" s="383" customFormat="1" ht="20.25" customHeight="1">
      <c r="A216" s="407"/>
      <c r="B216" s="407"/>
      <c r="C216" s="518"/>
      <c r="D216" s="518"/>
      <c r="E216" s="518"/>
      <c r="F216" s="518"/>
      <c r="G216" s="518"/>
      <c r="H216" s="518"/>
      <c r="I216" s="518"/>
      <c r="J216" s="963" t="s">
        <v>189</v>
      </c>
      <c r="K216" s="964"/>
      <c r="L216" s="519">
        <v>8996</v>
      </c>
      <c r="M216" s="407"/>
      <c r="N216" s="407"/>
    </row>
    <row r="217" spans="1:15" s="383" customFormat="1" ht="20.25" customHeight="1">
      <c r="A217" s="407"/>
      <c r="B217" s="520" t="s">
        <v>190</v>
      </c>
      <c r="C217" s="407"/>
      <c r="D217" s="407"/>
      <c r="E217" s="407"/>
      <c r="F217" s="407"/>
      <c r="G217" s="407"/>
      <c r="H217" s="407"/>
      <c r="I217" s="407"/>
      <c r="J217" s="407"/>
      <c r="K217" s="407"/>
      <c r="L217" s="407"/>
      <c r="M217" s="485"/>
      <c r="N217" s="407"/>
    </row>
    <row r="218" spans="1:15" s="383" customFormat="1" ht="20.25" customHeight="1">
      <c r="A218" s="407"/>
      <c r="B218" s="520" t="s">
        <v>191</v>
      </c>
      <c r="C218" s="407"/>
      <c r="D218" s="407"/>
      <c r="E218" s="407"/>
      <c r="F218" s="407"/>
      <c r="G218" s="407"/>
      <c r="H218" s="407"/>
      <c r="I218" s="407"/>
      <c r="J218" s="407"/>
      <c r="K218" s="407"/>
      <c r="L218" s="407"/>
      <c r="M218" s="407"/>
      <c r="N218" s="407"/>
    </row>
    <row r="219" spans="1:15" s="383" customFormat="1" ht="20.25" customHeight="1">
      <c r="A219" s="407"/>
      <c r="B219" s="407"/>
      <c r="C219" s="485"/>
      <c r="D219" s="485"/>
      <c r="E219" s="485"/>
      <c r="F219" s="485"/>
      <c r="G219" s="485"/>
      <c r="H219" s="485"/>
      <c r="I219" s="485"/>
      <c r="J219" s="485"/>
      <c r="K219" s="485"/>
      <c r="L219" s="485"/>
      <c r="M219" s="407"/>
      <c r="N219" s="407"/>
    </row>
    <row r="220" spans="1:15" ht="20.25" customHeight="1"/>
    <row r="221" spans="1:15" ht="20.25" customHeight="1"/>
    <row r="222" spans="1:15" ht="20.25" customHeight="1"/>
    <row r="223" spans="1:15" ht="20.25" customHeight="1"/>
    <row r="224" spans="1:15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</sheetData>
  <mergeCells count="1">
    <mergeCell ref="J216:K216"/>
  </mergeCells>
  <phoneticPr fontId="2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4" manualBreakCount="4">
    <brk id="65" max="11" man="1"/>
    <brk id="130" max="11" man="1"/>
    <brk id="195" max="11" man="1"/>
    <brk id="22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zoomScale="70" zoomScaleNormal="70" zoomScaleSheetLayoutView="75" workbookViewId="0"/>
  </sheetViews>
  <sheetFormatPr defaultColWidth="8.875" defaultRowHeight="15"/>
  <cols>
    <col min="1" max="1" width="2.625" style="407" customWidth="1"/>
    <col min="2" max="2" width="9.625" style="407" customWidth="1"/>
    <col min="3" max="6" width="32.75" style="407" customWidth="1"/>
    <col min="7" max="7" width="7.375" style="407" customWidth="1"/>
    <col min="8" max="8" width="8.875" style="407" customWidth="1"/>
    <col min="9" max="9" width="8.875" style="383" customWidth="1"/>
    <col min="10" max="16384" width="8.875" style="407"/>
  </cols>
  <sheetData>
    <row r="1" spans="1:9" s="404" customFormat="1" ht="24" customHeight="1">
      <c r="A1" s="521"/>
      <c r="I1" s="405"/>
    </row>
    <row r="2" spans="1:9" ht="6" customHeight="1"/>
    <row r="3" spans="1:9" ht="21" customHeight="1">
      <c r="B3" s="408" t="s">
        <v>192</v>
      </c>
      <c r="E3" s="409"/>
    </row>
    <row r="4" spans="1:9" ht="27" customHeight="1">
      <c r="B4" s="410" t="s">
        <v>185</v>
      </c>
      <c r="C4" s="522">
        <v>1</v>
      </c>
      <c r="D4" s="414">
        <v>2</v>
      </c>
      <c r="E4" s="414">
        <v>3</v>
      </c>
      <c r="F4" s="415">
        <v>4</v>
      </c>
      <c r="G4" s="416"/>
      <c r="H4" s="383"/>
    </row>
    <row r="5" spans="1:9" ht="27" customHeight="1">
      <c r="B5" s="417"/>
      <c r="C5" s="523" t="s">
        <v>76</v>
      </c>
      <c r="D5" s="524" t="s">
        <v>76</v>
      </c>
      <c r="E5" s="524" t="s">
        <v>76</v>
      </c>
      <c r="F5" s="525" t="s">
        <v>76</v>
      </c>
      <c r="G5" s="423"/>
    </row>
    <row r="6" spans="1:9" ht="20.45" customHeight="1">
      <c r="B6" s="424">
        <v>1</v>
      </c>
      <c r="C6" s="526" t="s">
        <v>187</v>
      </c>
      <c r="D6" s="429" t="s">
        <v>187</v>
      </c>
      <c r="E6" s="429" t="s">
        <v>187</v>
      </c>
      <c r="F6" s="430" t="s">
        <v>187</v>
      </c>
      <c r="G6" s="431"/>
      <c r="H6" s="485"/>
      <c r="I6" s="432"/>
    </row>
    <row r="7" spans="1:9" ht="20.45" customHeight="1">
      <c r="B7" s="424">
        <v>2</v>
      </c>
      <c r="C7" s="526" t="s">
        <v>187</v>
      </c>
      <c r="D7" s="429" t="s">
        <v>187</v>
      </c>
      <c r="E7" s="429" t="s">
        <v>187</v>
      </c>
      <c r="F7" s="430" t="s">
        <v>187</v>
      </c>
      <c r="G7" s="434"/>
      <c r="I7" s="432"/>
    </row>
    <row r="8" spans="1:9" ht="20.45" customHeight="1">
      <c r="B8" s="424">
        <v>3</v>
      </c>
      <c r="C8" s="526" t="s">
        <v>187</v>
      </c>
      <c r="D8" s="429" t="s">
        <v>187</v>
      </c>
      <c r="E8" s="429" t="s">
        <v>187</v>
      </c>
      <c r="F8" s="430" t="s">
        <v>187</v>
      </c>
      <c r="G8" s="434"/>
      <c r="I8" s="432"/>
    </row>
    <row r="9" spans="1:9" ht="20.45" customHeight="1">
      <c r="B9" s="435">
        <v>4</v>
      </c>
      <c r="C9" s="527" t="s">
        <v>187</v>
      </c>
      <c r="D9" s="446" t="s">
        <v>187</v>
      </c>
      <c r="E9" s="446" t="s">
        <v>187</v>
      </c>
      <c r="F9" s="447" t="s">
        <v>187</v>
      </c>
      <c r="G9" s="434"/>
      <c r="I9" s="432"/>
    </row>
    <row r="10" spans="1:9" ht="20.45" customHeight="1">
      <c r="B10" s="424">
        <v>5</v>
      </c>
      <c r="C10" s="526" t="s">
        <v>187</v>
      </c>
      <c r="D10" s="429" t="s">
        <v>187</v>
      </c>
      <c r="E10" s="429" t="s">
        <v>187</v>
      </c>
      <c r="F10" s="430" t="s">
        <v>187</v>
      </c>
      <c r="G10" s="434"/>
      <c r="I10" s="432"/>
    </row>
    <row r="11" spans="1:9" ht="20.45" customHeight="1">
      <c r="B11" s="424">
        <v>6</v>
      </c>
      <c r="C11" s="526" t="s">
        <v>187</v>
      </c>
      <c r="D11" s="429" t="s">
        <v>187</v>
      </c>
      <c r="E11" s="429" t="s">
        <v>187</v>
      </c>
      <c r="F11" s="430" t="s">
        <v>187</v>
      </c>
      <c r="G11" s="434"/>
      <c r="I11" s="432"/>
    </row>
    <row r="12" spans="1:9" ht="20.45" customHeight="1">
      <c r="B12" s="424">
        <v>7</v>
      </c>
      <c r="C12" s="526" t="s">
        <v>187</v>
      </c>
      <c r="D12" s="429" t="s">
        <v>187</v>
      </c>
      <c r="E12" s="429" t="s">
        <v>187</v>
      </c>
      <c r="F12" s="430" t="s">
        <v>187</v>
      </c>
      <c r="G12" s="434"/>
      <c r="I12" s="432"/>
    </row>
    <row r="13" spans="1:9" ht="20.45" customHeight="1">
      <c r="B13" s="424">
        <v>8</v>
      </c>
      <c r="C13" s="527" t="s">
        <v>187</v>
      </c>
      <c r="D13" s="446" t="s">
        <v>187</v>
      </c>
      <c r="E13" s="446" t="s">
        <v>187</v>
      </c>
      <c r="F13" s="447" t="s">
        <v>187</v>
      </c>
      <c r="G13" s="434"/>
      <c r="I13" s="432"/>
    </row>
    <row r="14" spans="1:9" ht="20.45" customHeight="1">
      <c r="B14" s="448">
        <v>9</v>
      </c>
      <c r="C14" s="526" t="s">
        <v>187</v>
      </c>
      <c r="D14" s="429" t="s">
        <v>187</v>
      </c>
      <c r="E14" s="429" t="s">
        <v>187</v>
      </c>
      <c r="F14" s="430" t="s">
        <v>187</v>
      </c>
      <c r="G14" s="434"/>
      <c r="I14" s="432"/>
    </row>
    <row r="15" spans="1:9" ht="20.45" customHeight="1">
      <c r="B15" s="424">
        <v>10</v>
      </c>
      <c r="C15" s="526" t="s">
        <v>187</v>
      </c>
      <c r="D15" s="429" t="s">
        <v>187</v>
      </c>
      <c r="E15" s="429" t="s">
        <v>187</v>
      </c>
      <c r="F15" s="430" t="s">
        <v>187</v>
      </c>
      <c r="G15" s="434"/>
      <c r="I15" s="432"/>
    </row>
    <row r="16" spans="1:9" ht="20.45" customHeight="1">
      <c r="B16" s="424">
        <v>11</v>
      </c>
      <c r="C16" s="526" t="s">
        <v>187</v>
      </c>
      <c r="D16" s="429" t="s">
        <v>187</v>
      </c>
      <c r="E16" s="429" t="s">
        <v>187</v>
      </c>
      <c r="F16" s="430" t="s">
        <v>187</v>
      </c>
      <c r="G16" s="434"/>
      <c r="I16" s="432"/>
    </row>
    <row r="17" spans="2:9" ht="20.45" customHeight="1">
      <c r="B17" s="435">
        <v>12</v>
      </c>
      <c r="C17" s="527" t="s">
        <v>187</v>
      </c>
      <c r="D17" s="446" t="s">
        <v>187</v>
      </c>
      <c r="E17" s="446" t="s">
        <v>187</v>
      </c>
      <c r="F17" s="447" t="s">
        <v>187</v>
      </c>
      <c r="G17" s="434"/>
      <c r="I17" s="432"/>
    </row>
    <row r="18" spans="2:9" ht="20.45" customHeight="1">
      <c r="B18" s="424">
        <v>13</v>
      </c>
      <c r="C18" s="526" t="s">
        <v>187</v>
      </c>
      <c r="D18" s="429" t="s">
        <v>187</v>
      </c>
      <c r="E18" s="429" t="s">
        <v>187</v>
      </c>
      <c r="F18" s="430" t="s">
        <v>187</v>
      </c>
      <c r="G18" s="434"/>
      <c r="I18" s="432"/>
    </row>
    <row r="19" spans="2:9" ht="20.45" customHeight="1">
      <c r="B19" s="424">
        <v>14</v>
      </c>
      <c r="C19" s="526">
        <v>2</v>
      </c>
      <c r="D19" s="429" t="s">
        <v>187</v>
      </c>
      <c r="E19" s="429" t="s">
        <v>187</v>
      </c>
      <c r="F19" s="430" t="s">
        <v>187</v>
      </c>
      <c r="G19" s="434"/>
      <c r="I19" s="432"/>
    </row>
    <row r="20" spans="2:9" ht="20.45" customHeight="1">
      <c r="B20" s="424">
        <v>15</v>
      </c>
      <c r="C20" s="526" t="s">
        <v>187</v>
      </c>
      <c r="D20" s="429" t="s">
        <v>187</v>
      </c>
      <c r="E20" s="429" t="s">
        <v>187</v>
      </c>
      <c r="F20" s="430" t="s">
        <v>187</v>
      </c>
      <c r="G20" s="434"/>
      <c r="I20" s="432"/>
    </row>
    <row r="21" spans="2:9" ht="20.45" customHeight="1">
      <c r="B21" s="435">
        <v>16</v>
      </c>
      <c r="C21" s="527" t="s">
        <v>187</v>
      </c>
      <c r="D21" s="446" t="s">
        <v>187</v>
      </c>
      <c r="E21" s="446" t="s">
        <v>187</v>
      </c>
      <c r="F21" s="447" t="s">
        <v>187</v>
      </c>
      <c r="G21" s="434"/>
      <c r="I21" s="432"/>
    </row>
    <row r="22" spans="2:9" ht="20.45" customHeight="1">
      <c r="B22" s="424">
        <v>17</v>
      </c>
      <c r="C22" s="526" t="s">
        <v>187</v>
      </c>
      <c r="D22" s="429" t="s">
        <v>187</v>
      </c>
      <c r="E22" s="429" t="s">
        <v>187</v>
      </c>
      <c r="F22" s="430" t="s">
        <v>187</v>
      </c>
      <c r="G22" s="434"/>
      <c r="I22" s="432"/>
    </row>
    <row r="23" spans="2:9" ht="20.45" customHeight="1">
      <c r="B23" s="424">
        <v>18</v>
      </c>
      <c r="C23" s="526" t="s">
        <v>187</v>
      </c>
      <c r="D23" s="429">
        <v>1</v>
      </c>
      <c r="E23" s="429" t="s">
        <v>187</v>
      </c>
      <c r="F23" s="430" t="s">
        <v>187</v>
      </c>
      <c r="G23" s="434"/>
      <c r="I23" s="432"/>
    </row>
    <row r="24" spans="2:9" ht="20.45" customHeight="1">
      <c r="B24" s="424">
        <v>19</v>
      </c>
      <c r="C24" s="526">
        <v>1</v>
      </c>
      <c r="D24" s="429">
        <v>1</v>
      </c>
      <c r="E24" s="429" t="s">
        <v>187</v>
      </c>
      <c r="F24" s="430" t="s">
        <v>187</v>
      </c>
      <c r="G24" s="434"/>
      <c r="I24" s="432"/>
    </row>
    <row r="25" spans="2:9" ht="20.45" customHeight="1">
      <c r="B25" s="424">
        <v>20</v>
      </c>
      <c r="C25" s="527" t="s">
        <v>187</v>
      </c>
      <c r="D25" s="446" t="s">
        <v>187</v>
      </c>
      <c r="E25" s="446" t="s">
        <v>187</v>
      </c>
      <c r="F25" s="447" t="s">
        <v>187</v>
      </c>
      <c r="G25" s="434"/>
      <c r="I25" s="432"/>
    </row>
    <row r="26" spans="2:9" ht="20.45" customHeight="1">
      <c r="B26" s="448">
        <v>21</v>
      </c>
      <c r="C26" s="526" t="s">
        <v>187</v>
      </c>
      <c r="D26" s="429" t="s">
        <v>187</v>
      </c>
      <c r="E26" s="429" t="s">
        <v>187</v>
      </c>
      <c r="F26" s="430" t="s">
        <v>187</v>
      </c>
      <c r="G26" s="434"/>
      <c r="I26" s="432"/>
    </row>
    <row r="27" spans="2:9" ht="20.45" customHeight="1">
      <c r="B27" s="424">
        <v>22</v>
      </c>
      <c r="C27" s="526" t="s">
        <v>187</v>
      </c>
      <c r="D27" s="429">
        <v>1</v>
      </c>
      <c r="E27" s="429" t="s">
        <v>187</v>
      </c>
      <c r="F27" s="430">
        <v>1</v>
      </c>
      <c r="G27" s="434"/>
      <c r="I27" s="432"/>
    </row>
    <row r="28" spans="2:9" ht="20.45" customHeight="1">
      <c r="B28" s="424">
        <v>23</v>
      </c>
      <c r="C28" s="526">
        <v>1</v>
      </c>
      <c r="D28" s="429" t="s">
        <v>187</v>
      </c>
      <c r="E28" s="429" t="s">
        <v>187</v>
      </c>
      <c r="F28" s="430" t="s">
        <v>187</v>
      </c>
      <c r="G28" s="434"/>
      <c r="I28" s="432"/>
    </row>
    <row r="29" spans="2:9" ht="20.45" customHeight="1">
      <c r="B29" s="424">
        <v>24</v>
      </c>
      <c r="C29" s="527" t="s">
        <v>187</v>
      </c>
      <c r="D29" s="446" t="s">
        <v>187</v>
      </c>
      <c r="E29" s="446" t="s">
        <v>187</v>
      </c>
      <c r="F29" s="447" t="s">
        <v>187</v>
      </c>
      <c r="G29" s="434"/>
      <c r="I29" s="432"/>
    </row>
    <row r="30" spans="2:9" ht="20.45" customHeight="1">
      <c r="B30" s="448">
        <v>25</v>
      </c>
      <c r="C30" s="526" t="s">
        <v>187</v>
      </c>
      <c r="D30" s="429" t="s">
        <v>187</v>
      </c>
      <c r="E30" s="429" t="s">
        <v>187</v>
      </c>
      <c r="F30" s="430">
        <v>1</v>
      </c>
      <c r="G30" s="434"/>
      <c r="I30" s="432"/>
    </row>
    <row r="31" spans="2:9" ht="20.45" customHeight="1">
      <c r="B31" s="424">
        <v>26</v>
      </c>
      <c r="C31" s="526">
        <v>3</v>
      </c>
      <c r="D31" s="429">
        <v>3</v>
      </c>
      <c r="E31" s="429" t="s">
        <v>187</v>
      </c>
      <c r="F31" s="430" t="s">
        <v>187</v>
      </c>
      <c r="G31" s="434"/>
      <c r="I31" s="432"/>
    </row>
    <row r="32" spans="2:9" ht="20.45" customHeight="1">
      <c r="B32" s="424">
        <v>27</v>
      </c>
      <c r="C32" s="526" t="s">
        <v>187</v>
      </c>
      <c r="D32" s="426">
        <v>1</v>
      </c>
      <c r="E32" s="429" t="s">
        <v>187</v>
      </c>
      <c r="F32" s="430" t="s">
        <v>187</v>
      </c>
      <c r="G32" s="434"/>
      <c r="I32" s="432"/>
    </row>
    <row r="33" spans="2:9" ht="20.45" customHeight="1">
      <c r="B33" s="424">
        <v>28</v>
      </c>
      <c r="C33" s="527" t="s">
        <v>187</v>
      </c>
      <c r="D33" s="443">
        <v>1</v>
      </c>
      <c r="E33" s="446" t="s">
        <v>187</v>
      </c>
      <c r="F33" s="447" t="s">
        <v>187</v>
      </c>
      <c r="G33" s="434"/>
      <c r="I33" s="432"/>
    </row>
    <row r="34" spans="2:9" ht="20.45" customHeight="1">
      <c r="B34" s="448">
        <v>29</v>
      </c>
      <c r="C34" s="526" t="s">
        <v>187</v>
      </c>
      <c r="D34" s="426" t="s">
        <v>187</v>
      </c>
      <c r="E34" s="429" t="s">
        <v>187</v>
      </c>
      <c r="F34" s="430" t="s">
        <v>187</v>
      </c>
      <c r="G34" s="434"/>
      <c r="I34" s="432"/>
    </row>
    <row r="35" spans="2:9" ht="20.45" customHeight="1">
      <c r="B35" s="424">
        <v>30</v>
      </c>
      <c r="C35" s="526">
        <v>1</v>
      </c>
      <c r="D35" s="426" t="s">
        <v>187</v>
      </c>
      <c r="E35" s="426" t="s">
        <v>187</v>
      </c>
      <c r="F35" s="430" t="s">
        <v>187</v>
      </c>
      <c r="G35" s="434"/>
      <c r="I35" s="432"/>
    </row>
    <row r="36" spans="2:9" ht="20.45" customHeight="1">
      <c r="B36" s="424">
        <v>31</v>
      </c>
      <c r="C36" s="526">
        <v>1</v>
      </c>
      <c r="D36" s="426" t="s">
        <v>187</v>
      </c>
      <c r="E36" s="426" t="s">
        <v>187</v>
      </c>
      <c r="F36" s="430" t="s">
        <v>187</v>
      </c>
      <c r="G36" s="434"/>
      <c r="I36" s="432"/>
    </row>
    <row r="37" spans="2:9" ht="20.45" customHeight="1">
      <c r="B37" s="435">
        <v>32</v>
      </c>
      <c r="C37" s="527" t="s">
        <v>187</v>
      </c>
      <c r="D37" s="443" t="s">
        <v>187</v>
      </c>
      <c r="E37" s="443" t="s">
        <v>187</v>
      </c>
      <c r="F37" s="447" t="s">
        <v>187</v>
      </c>
      <c r="G37" s="434"/>
      <c r="I37" s="432"/>
    </row>
    <row r="38" spans="2:9" ht="20.45" customHeight="1">
      <c r="B38" s="424">
        <v>33</v>
      </c>
      <c r="C38" s="526" t="s">
        <v>187</v>
      </c>
      <c r="D38" s="426" t="s">
        <v>187</v>
      </c>
      <c r="E38" s="426" t="s">
        <v>187</v>
      </c>
      <c r="F38" s="430" t="s">
        <v>187</v>
      </c>
      <c r="G38" s="434"/>
      <c r="I38" s="432"/>
    </row>
    <row r="39" spans="2:9" ht="20.45" customHeight="1">
      <c r="B39" s="424">
        <v>34</v>
      </c>
      <c r="C39" s="526" t="s">
        <v>187</v>
      </c>
      <c r="D39" s="426">
        <v>1</v>
      </c>
      <c r="E39" s="426" t="s">
        <v>187</v>
      </c>
      <c r="F39" s="430" t="s">
        <v>187</v>
      </c>
      <c r="G39" s="434"/>
      <c r="I39" s="432"/>
    </row>
    <row r="40" spans="2:9" ht="20.45" customHeight="1">
      <c r="B40" s="424">
        <v>35</v>
      </c>
      <c r="C40" s="526" t="s">
        <v>187</v>
      </c>
      <c r="D40" s="426" t="s">
        <v>187</v>
      </c>
      <c r="E40" s="426" t="s">
        <v>187</v>
      </c>
      <c r="F40" s="430" t="s">
        <v>187</v>
      </c>
      <c r="G40" s="434"/>
      <c r="I40" s="432"/>
    </row>
    <row r="41" spans="2:9" ht="20.45" customHeight="1">
      <c r="B41" s="435">
        <v>36</v>
      </c>
      <c r="C41" s="527" t="s">
        <v>187</v>
      </c>
      <c r="D41" s="443" t="s">
        <v>187</v>
      </c>
      <c r="E41" s="443" t="s">
        <v>187</v>
      </c>
      <c r="F41" s="447" t="s">
        <v>187</v>
      </c>
      <c r="G41" s="434"/>
      <c r="I41" s="432"/>
    </row>
    <row r="42" spans="2:9" ht="20.45" customHeight="1">
      <c r="B42" s="424">
        <v>37</v>
      </c>
      <c r="C42" s="526" t="s">
        <v>187</v>
      </c>
      <c r="D42" s="426" t="s">
        <v>187</v>
      </c>
      <c r="E42" s="426" t="s">
        <v>187</v>
      </c>
      <c r="F42" s="430" t="s">
        <v>187</v>
      </c>
      <c r="G42" s="434"/>
      <c r="I42" s="432"/>
    </row>
    <row r="43" spans="2:9" ht="20.45" customHeight="1">
      <c r="B43" s="424">
        <v>38</v>
      </c>
      <c r="C43" s="526" t="s">
        <v>187</v>
      </c>
      <c r="D43" s="426" t="s">
        <v>187</v>
      </c>
      <c r="E43" s="426" t="s">
        <v>187</v>
      </c>
      <c r="F43" s="430" t="s">
        <v>187</v>
      </c>
      <c r="G43" s="434"/>
      <c r="I43" s="432"/>
    </row>
    <row r="44" spans="2:9" ht="20.45" customHeight="1">
      <c r="B44" s="424">
        <v>39</v>
      </c>
      <c r="C44" s="526" t="s">
        <v>187</v>
      </c>
      <c r="D44" s="426" t="s">
        <v>187</v>
      </c>
      <c r="E44" s="426">
        <v>1</v>
      </c>
      <c r="F44" s="430" t="s">
        <v>187</v>
      </c>
      <c r="G44" s="434"/>
      <c r="I44" s="432"/>
    </row>
    <row r="45" spans="2:9" ht="20.45" customHeight="1">
      <c r="B45" s="435">
        <v>40</v>
      </c>
      <c r="C45" s="527" t="s">
        <v>187</v>
      </c>
      <c r="D45" s="443" t="s">
        <v>187</v>
      </c>
      <c r="E45" s="443" t="s">
        <v>187</v>
      </c>
      <c r="F45" s="447" t="s">
        <v>187</v>
      </c>
      <c r="G45" s="434"/>
      <c r="I45" s="432"/>
    </row>
    <row r="46" spans="2:9" ht="20.45" customHeight="1">
      <c r="B46" s="424">
        <v>41</v>
      </c>
      <c r="C46" s="526" t="s">
        <v>187</v>
      </c>
      <c r="D46" s="426" t="s">
        <v>187</v>
      </c>
      <c r="E46" s="426" t="s">
        <v>187</v>
      </c>
      <c r="F46" s="430" t="s">
        <v>187</v>
      </c>
      <c r="G46" s="434"/>
      <c r="I46" s="432"/>
    </row>
    <row r="47" spans="2:9" ht="20.45" customHeight="1">
      <c r="B47" s="424">
        <v>42</v>
      </c>
      <c r="C47" s="526" t="s">
        <v>187</v>
      </c>
      <c r="D47" s="426" t="s">
        <v>187</v>
      </c>
      <c r="E47" s="426" t="s">
        <v>187</v>
      </c>
      <c r="F47" s="430" t="s">
        <v>187</v>
      </c>
      <c r="G47" s="434"/>
      <c r="I47" s="432"/>
    </row>
    <row r="48" spans="2:9" ht="20.45" customHeight="1">
      <c r="B48" s="424">
        <v>43</v>
      </c>
      <c r="C48" s="526" t="s">
        <v>187</v>
      </c>
      <c r="D48" s="426" t="s">
        <v>187</v>
      </c>
      <c r="E48" s="426" t="s">
        <v>187</v>
      </c>
      <c r="F48" s="430" t="s">
        <v>187</v>
      </c>
      <c r="G48" s="434"/>
      <c r="I48" s="432"/>
    </row>
    <row r="49" spans="2:9" ht="20.45" customHeight="1">
      <c r="B49" s="424">
        <v>44</v>
      </c>
      <c r="C49" s="527" t="s">
        <v>187</v>
      </c>
      <c r="D49" s="443">
        <v>1</v>
      </c>
      <c r="E49" s="443">
        <v>1</v>
      </c>
      <c r="F49" s="447" t="s">
        <v>187</v>
      </c>
      <c r="G49" s="434"/>
      <c r="I49" s="432"/>
    </row>
    <row r="50" spans="2:9" ht="20.45" customHeight="1">
      <c r="B50" s="448">
        <v>45</v>
      </c>
      <c r="C50" s="526" t="s">
        <v>187</v>
      </c>
      <c r="D50" s="426" t="s">
        <v>187</v>
      </c>
      <c r="E50" s="426" t="s">
        <v>187</v>
      </c>
      <c r="F50" s="430">
        <v>1</v>
      </c>
      <c r="G50" s="434"/>
      <c r="I50" s="432"/>
    </row>
    <row r="51" spans="2:9" ht="20.45" customHeight="1">
      <c r="B51" s="424">
        <v>46</v>
      </c>
      <c r="C51" s="526" t="s">
        <v>187</v>
      </c>
      <c r="D51" s="426" t="s">
        <v>187</v>
      </c>
      <c r="E51" s="426" t="s">
        <v>187</v>
      </c>
      <c r="F51" s="430" t="s">
        <v>187</v>
      </c>
      <c r="G51" s="434"/>
      <c r="I51" s="432"/>
    </row>
    <row r="52" spans="2:9" ht="20.45" customHeight="1">
      <c r="B52" s="424">
        <v>47</v>
      </c>
      <c r="C52" s="526" t="s">
        <v>187</v>
      </c>
      <c r="D52" s="426">
        <v>1</v>
      </c>
      <c r="E52" s="426" t="s">
        <v>187</v>
      </c>
      <c r="F52" s="430" t="s">
        <v>187</v>
      </c>
      <c r="G52" s="434"/>
      <c r="I52" s="432"/>
    </row>
    <row r="53" spans="2:9" ht="20.45" customHeight="1">
      <c r="B53" s="424">
        <v>48</v>
      </c>
      <c r="C53" s="527" t="s">
        <v>187</v>
      </c>
      <c r="D53" s="443" t="s">
        <v>187</v>
      </c>
      <c r="E53" s="443" t="s">
        <v>187</v>
      </c>
      <c r="F53" s="447" t="s">
        <v>187</v>
      </c>
      <c r="G53" s="434"/>
      <c r="I53" s="432"/>
    </row>
    <row r="54" spans="2:9" ht="20.45" customHeight="1">
      <c r="B54" s="448">
        <v>49</v>
      </c>
      <c r="C54" s="526" t="s">
        <v>187</v>
      </c>
      <c r="D54" s="426" t="s">
        <v>187</v>
      </c>
      <c r="E54" s="426" t="s">
        <v>187</v>
      </c>
      <c r="F54" s="430" t="s">
        <v>187</v>
      </c>
      <c r="G54" s="434"/>
      <c r="I54" s="432"/>
    </row>
    <row r="55" spans="2:9" ht="20.45" customHeight="1">
      <c r="B55" s="424">
        <v>50</v>
      </c>
      <c r="C55" s="526" t="s">
        <v>187</v>
      </c>
      <c r="D55" s="426" t="s">
        <v>187</v>
      </c>
      <c r="E55" s="426" t="s">
        <v>187</v>
      </c>
      <c r="F55" s="430" t="s">
        <v>187</v>
      </c>
      <c r="G55" s="434"/>
      <c r="I55" s="432"/>
    </row>
    <row r="56" spans="2:9" ht="20.45" customHeight="1">
      <c r="B56" s="424">
        <v>51</v>
      </c>
      <c r="C56" s="526" t="s">
        <v>187</v>
      </c>
      <c r="D56" s="426" t="s">
        <v>187</v>
      </c>
      <c r="E56" s="426" t="s">
        <v>187</v>
      </c>
      <c r="F56" s="430">
        <v>2</v>
      </c>
      <c r="G56" s="434"/>
      <c r="I56" s="432"/>
    </row>
    <row r="57" spans="2:9" ht="20.45" customHeight="1">
      <c r="B57" s="424">
        <v>52</v>
      </c>
      <c r="C57" s="527" t="s">
        <v>187</v>
      </c>
      <c r="D57" s="443" t="s">
        <v>187</v>
      </c>
      <c r="E57" s="443" t="s">
        <v>187</v>
      </c>
      <c r="F57" s="447" t="s">
        <v>187</v>
      </c>
      <c r="G57" s="434"/>
      <c r="I57" s="432"/>
    </row>
    <row r="58" spans="2:9" ht="20.45" customHeight="1">
      <c r="B58" s="448">
        <v>53</v>
      </c>
      <c r="C58" s="526" t="s">
        <v>187</v>
      </c>
      <c r="D58" s="426" t="s">
        <v>187</v>
      </c>
      <c r="E58" s="426" t="s">
        <v>187</v>
      </c>
      <c r="F58" s="430" t="s">
        <v>187</v>
      </c>
      <c r="G58" s="434"/>
      <c r="I58" s="432"/>
    </row>
    <row r="59" spans="2:9" ht="20.45" customHeight="1">
      <c r="B59" s="424">
        <v>54</v>
      </c>
      <c r="C59" s="526" t="s">
        <v>187</v>
      </c>
      <c r="D59" s="426" t="s">
        <v>187</v>
      </c>
      <c r="E59" s="426" t="s">
        <v>187</v>
      </c>
      <c r="F59" s="430" t="s">
        <v>187</v>
      </c>
      <c r="G59" s="434"/>
      <c r="I59" s="432"/>
    </row>
    <row r="60" spans="2:9" ht="20.45" customHeight="1">
      <c r="B60" s="424">
        <v>55</v>
      </c>
      <c r="C60" s="526" t="s">
        <v>187</v>
      </c>
      <c r="D60" s="426" t="s">
        <v>187</v>
      </c>
      <c r="E60" s="426" t="s">
        <v>187</v>
      </c>
      <c r="F60" s="430" t="s">
        <v>187</v>
      </c>
      <c r="G60" s="434"/>
      <c r="I60" s="432"/>
    </row>
    <row r="61" spans="2:9" ht="20.45" customHeight="1">
      <c r="B61" s="435">
        <v>56</v>
      </c>
      <c r="C61" s="527" t="s">
        <v>187</v>
      </c>
      <c r="D61" s="443" t="s">
        <v>187</v>
      </c>
      <c r="E61" s="443" t="s">
        <v>187</v>
      </c>
      <c r="F61" s="447" t="s">
        <v>187</v>
      </c>
      <c r="G61" s="434"/>
      <c r="I61" s="432"/>
    </row>
    <row r="62" spans="2:9" ht="20.45" customHeight="1">
      <c r="B62" s="424">
        <v>57</v>
      </c>
      <c r="C62" s="526" t="s">
        <v>187</v>
      </c>
      <c r="D62" s="426" t="s">
        <v>187</v>
      </c>
      <c r="E62" s="426" t="s">
        <v>187</v>
      </c>
      <c r="F62" s="430" t="s">
        <v>187</v>
      </c>
      <c r="G62" s="434"/>
      <c r="I62" s="432"/>
    </row>
    <row r="63" spans="2:9" ht="20.45" customHeight="1">
      <c r="B63" s="424">
        <v>58</v>
      </c>
      <c r="C63" s="526" t="s">
        <v>187</v>
      </c>
      <c r="D63" s="426" t="s">
        <v>187</v>
      </c>
      <c r="E63" s="426" t="s">
        <v>187</v>
      </c>
      <c r="F63" s="430">
        <v>1</v>
      </c>
      <c r="G63" s="434"/>
      <c r="I63" s="432"/>
    </row>
    <row r="64" spans="2:9" ht="20.45" customHeight="1">
      <c r="B64" s="424">
        <v>59</v>
      </c>
      <c r="C64" s="526" t="s">
        <v>187</v>
      </c>
      <c r="D64" s="426" t="s">
        <v>187</v>
      </c>
      <c r="E64" s="426" t="s">
        <v>187</v>
      </c>
      <c r="F64" s="430" t="s">
        <v>187</v>
      </c>
      <c r="G64" s="434"/>
      <c r="I64" s="432"/>
    </row>
    <row r="65" spans="1:9" ht="20.45" customHeight="1">
      <c r="B65" s="435">
        <v>60</v>
      </c>
      <c r="C65" s="527" t="s">
        <v>187</v>
      </c>
      <c r="D65" s="443" t="s">
        <v>187</v>
      </c>
      <c r="E65" s="443" t="s">
        <v>187</v>
      </c>
      <c r="F65" s="447" t="s">
        <v>187</v>
      </c>
      <c r="G65" s="434"/>
      <c r="I65" s="432"/>
    </row>
    <row r="66" spans="1:9" ht="24" customHeight="1">
      <c r="A66" s="467"/>
      <c r="B66" s="416"/>
      <c r="C66" s="434"/>
      <c r="D66" s="434"/>
      <c r="E66" s="434"/>
      <c r="F66" s="434"/>
      <c r="G66" s="434"/>
      <c r="I66" s="432"/>
    </row>
    <row r="67" spans="1:9" ht="6" customHeight="1">
      <c r="A67" s="467"/>
      <c r="B67" s="416"/>
      <c r="C67" s="434"/>
      <c r="D67" s="434"/>
      <c r="E67" s="434"/>
      <c r="F67" s="434"/>
      <c r="G67" s="434"/>
      <c r="I67" s="432"/>
    </row>
    <row r="68" spans="1:9" ht="21" customHeight="1">
      <c r="A68" s="467"/>
      <c r="B68" s="468"/>
      <c r="C68" s="469"/>
      <c r="D68" s="469"/>
      <c r="E68" s="469"/>
      <c r="F68" s="469"/>
      <c r="G68" s="434"/>
      <c r="I68" s="432"/>
    </row>
    <row r="69" spans="1:9" ht="27" customHeight="1">
      <c r="B69" s="410" t="s">
        <v>185</v>
      </c>
      <c r="C69" s="522">
        <v>1</v>
      </c>
      <c r="D69" s="414">
        <v>2</v>
      </c>
      <c r="E69" s="414">
        <v>3</v>
      </c>
      <c r="F69" s="415">
        <v>4</v>
      </c>
      <c r="G69" s="434"/>
      <c r="I69" s="432"/>
    </row>
    <row r="70" spans="1:9" ht="27" customHeight="1">
      <c r="B70" s="528"/>
      <c r="C70" s="523" t="s">
        <v>76</v>
      </c>
      <c r="D70" s="524" t="s">
        <v>76</v>
      </c>
      <c r="E70" s="524" t="s">
        <v>76</v>
      </c>
      <c r="F70" s="525" t="s">
        <v>76</v>
      </c>
      <c r="G70" s="434"/>
      <c r="I70" s="432"/>
    </row>
    <row r="71" spans="1:9" ht="20.25" customHeight="1">
      <c r="B71" s="424">
        <v>61</v>
      </c>
      <c r="C71" s="526" t="s">
        <v>187</v>
      </c>
      <c r="D71" s="429" t="s">
        <v>187</v>
      </c>
      <c r="E71" s="428" t="s">
        <v>187</v>
      </c>
      <c r="F71" s="463">
        <v>1</v>
      </c>
      <c r="G71" s="434"/>
      <c r="H71" s="485"/>
      <c r="I71" s="432"/>
    </row>
    <row r="72" spans="1:9" ht="20.25" customHeight="1">
      <c r="B72" s="424">
        <v>62</v>
      </c>
      <c r="C72" s="526" t="s">
        <v>187</v>
      </c>
      <c r="D72" s="429" t="s">
        <v>187</v>
      </c>
      <c r="E72" s="428" t="s">
        <v>187</v>
      </c>
      <c r="F72" s="463" t="s">
        <v>187</v>
      </c>
      <c r="G72" s="434"/>
      <c r="I72" s="432"/>
    </row>
    <row r="73" spans="1:9" ht="20.25" customHeight="1">
      <c r="B73" s="424">
        <v>63</v>
      </c>
      <c r="C73" s="526" t="s">
        <v>187</v>
      </c>
      <c r="D73" s="429" t="s">
        <v>187</v>
      </c>
      <c r="E73" s="428" t="s">
        <v>187</v>
      </c>
      <c r="F73" s="463" t="s">
        <v>187</v>
      </c>
      <c r="G73" s="434"/>
      <c r="I73" s="432"/>
    </row>
    <row r="74" spans="1:9" ht="20.25" customHeight="1">
      <c r="B74" s="435">
        <v>64</v>
      </c>
      <c r="C74" s="527" t="s">
        <v>187</v>
      </c>
      <c r="D74" s="446" t="s">
        <v>187</v>
      </c>
      <c r="E74" s="445" t="s">
        <v>187</v>
      </c>
      <c r="F74" s="465" t="s">
        <v>187</v>
      </c>
      <c r="G74" s="434"/>
      <c r="I74" s="432"/>
    </row>
    <row r="75" spans="1:9" ht="20.25" customHeight="1" thickBot="1">
      <c r="B75" s="424">
        <v>65</v>
      </c>
      <c r="C75" s="529" t="s">
        <v>187</v>
      </c>
      <c r="D75" s="429" t="s">
        <v>187</v>
      </c>
      <c r="E75" s="428" t="s">
        <v>187</v>
      </c>
      <c r="F75" s="530">
        <v>10</v>
      </c>
      <c r="G75" s="434"/>
      <c r="I75" s="432"/>
    </row>
    <row r="76" spans="1:9" ht="20.25" customHeight="1">
      <c r="B76" s="424">
        <v>66</v>
      </c>
      <c r="C76" s="475" t="s">
        <v>187</v>
      </c>
      <c r="D76" s="429" t="s">
        <v>187</v>
      </c>
      <c r="E76" s="492" t="s">
        <v>187</v>
      </c>
      <c r="F76" s="430" t="s">
        <v>187</v>
      </c>
      <c r="G76" s="434"/>
      <c r="I76" s="432"/>
    </row>
    <row r="77" spans="1:9" ht="20.25" customHeight="1">
      <c r="B77" s="424">
        <v>67</v>
      </c>
      <c r="C77" s="476" t="s">
        <v>187</v>
      </c>
      <c r="D77" s="429" t="s">
        <v>187</v>
      </c>
      <c r="E77" s="492" t="s">
        <v>187</v>
      </c>
      <c r="F77" s="430" t="s">
        <v>187</v>
      </c>
      <c r="G77" s="434"/>
      <c r="I77" s="432"/>
    </row>
    <row r="78" spans="1:9" ht="20.25" customHeight="1">
      <c r="B78" s="424">
        <v>68</v>
      </c>
      <c r="C78" s="477" t="s">
        <v>187</v>
      </c>
      <c r="D78" s="446" t="s">
        <v>187</v>
      </c>
      <c r="E78" s="494" t="s">
        <v>187</v>
      </c>
      <c r="F78" s="447" t="s">
        <v>187</v>
      </c>
      <c r="G78" s="434"/>
      <c r="I78" s="432"/>
    </row>
    <row r="79" spans="1:9" ht="20.25" customHeight="1">
      <c r="B79" s="448">
        <v>69</v>
      </c>
      <c r="C79" s="476" t="s">
        <v>187</v>
      </c>
      <c r="D79" s="429" t="s">
        <v>187</v>
      </c>
      <c r="E79" s="492" t="s">
        <v>187</v>
      </c>
      <c r="F79" s="430" t="s">
        <v>187</v>
      </c>
      <c r="G79" s="434"/>
      <c r="I79" s="432"/>
    </row>
    <row r="80" spans="1:9" ht="20.25" customHeight="1">
      <c r="B80" s="424">
        <v>70</v>
      </c>
      <c r="C80" s="476" t="s">
        <v>187</v>
      </c>
      <c r="D80" s="429" t="s">
        <v>187</v>
      </c>
      <c r="E80" s="492" t="s">
        <v>187</v>
      </c>
      <c r="F80" s="430" t="s">
        <v>187</v>
      </c>
      <c r="G80" s="434"/>
      <c r="I80" s="432"/>
    </row>
    <row r="81" spans="1:9" ht="20.25" customHeight="1">
      <c r="B81" s="424">
        <v>71</v>
      </c>
      <c r="C81" s="476" t="s">
        <v>187</v>
      </c>
      <c r="D81" s="429" t="s">
        <v>187</v>
      </c>
      <c r="E81" s="492" t="s">
        <v>187</v>
      </c>
      <c r="F81" s="430" t="s">
        <v>187</v>
      </c>
      <c r="G81" s="434"/>
      <c r="I81" s="432"/>
    </row>
    <row r="82" spans="1:9" ht="20.25" customHeight="1">
      <c r="B82" s="424">
        <v>72</v>
      </c>
      <c r="C82" s="477" t="s">
        <v>187</v>
      </c>
      <c r="D82" s="446" t="s">
        <v>187</v>
      </c>
      <c r="E82" s="494" t="s">
        <v>187</v>
      </c>
      <c r="F82" s="447" t="s">
        <v>187</v>
      </c>
      <c r="G82" s="434"/>
      <c r="I82" s="432"/>
    </row>
    <row r="83" spans="1:9" s="404" customFormat="1" ht="20.25" customHeight="1">
      <c r="A83" s="471"/>
      <c r="B83" s="448">
        <v>73</v>
      </c>
      <c r="C83" s="476" t="s">
        <v>187</v>
      </c>
      <c r="D83" s="429" t="s">
        <v>187</v>
      </c>
      <c r="E83" s="492" t="s">
        <v>187</v>
      </c>
      <c r="F83" s="430" t="s">
        <v>187</v>
      </c>
      <c r="H83" s="407"/>
      <c r="I83" s="432"/>
    </row>
    <row r="84" spans="1:9" ht="20.25" customHeight="1">
      <c r="B84" s="424">
        <v>74</v>
      </c>
      <c r="C84" s="476" t="s">
        <v>187</v>
      </c>
      <c r="D84" s="429" t="s">
        <v>187</v>
      </c>
      <c r="E84" s="492" t="s">
        <v>187</v>
      </c>
      <c r="F84" s="430" t="s">
        <v>187</v>
      </c>
      <c r="I84" s="432"/>
    </row>
    <row r="85" spans="1:9" ht="20.25" customHeight="1">
      <c r="B85" s="424">
        <v>75</v>
      </c>
      <c r="C85" s="476" t="s">
        <v>187</v>
      </c>
      <c r="D85" s="429" t="s">
        <v>187</v>
      </c>
      <c r="E85" s="492" t="s">
        <v>187</v>
      </c>
      <c r="F85" s="430" t="s">
        <v>187</v>
      </c>
      <c r="I85" s="432"/>
    </row>
    <row r="86" spans="1:9" ht="20.25" customHeight="1">
      <c r="B86" s="435">
        <v>76</v>
      </c>
      <c r="C86" s="477" t="s">
        <v>187</v>
      </c>
      <c r="D86" s="464" t="s">
        <v>187</v>
      </c>
      <c r="E86" s="494" t="s">
        <v>187</v>
      </c>
      <c r="F86" s="447" t="s">
        <v>187</v>
      </c>
      <c r="G86" s="416"/>
      <c r="I86" s="432"/>
    </row>
    <row r="87" spans="1:9" ht="20.25" customHeight="1">
      <c r="B87" s="424">
        <v>77</v>
      </c>
      <c r="C87" s="476" t="s">
        <v>187</v>
      </c>
      <c r="D87" s="459" t="s">
        <v>187</v>
      </c>
      <c r="E87" s="492" t="s">
        <v>187</v>
      </c>
      <c r="F87" s="430" t="s">
        <v>187</v>
      </c>
      <c r="G87" s="434"/>
      <c r="I87" s="432"/>
    </row>
    <row r="88" spans="1:9" ht="20.25" customHeight="1">
      <c r="B88" s="424">
        <v>78</v>
      </c>
      <c r="C88" s="476" t="s">
        <v>187</v>
      </c>
      <c r="D88" s="459" t="s">
        <v>187</v>
      </c>
      <c r="E88" s="492" t="s">
        <v>187</v>
      </c>
      <c r="F88" s="430" t="s">
        <v>187</v>
      </c>
      <c r="G88" s="434"/>
      <c r="I88" s="432"/>
    </row>
    <row r="89" spans="1:9" ht="20.25" customHeight="1">
      <c r="B89" s="424">
        <v>79</v>
      </c>
      <c r="C89" s="476" t="s">
        <v>187</v>
      </c>
      <c r="D89" s="459" t="s">
        <v>187</v>
      </c>
      <c r="E89" s="492" t="s">
        <v>187</v>
      </c>
      <c r="F89" s="430" t="s">
        <v>187</v>
      </c>
      <c r="G89" s="434"/>
      <c r="I89" s="432"/>
    </row>
    <row r="90" spans="1:9" ht="20.25" customHeight="1">
      <c r="B90" s="435">
        <v>80</v>
      </c>
      <c r="C90" s="477" t="s">
        <v>187</v>
      </c>
      <c r="D90" s="464" t="s">
        <v>187</v>
      </c>
      <c r="E90" s="494" t="s">
        <v>187</v>
      </c>
      <c r="F90" s="447" t="s">
        <v>187</v>
      </c>
      <c r="G90" s="434"/>
      <c r="I90" s="432"/>
    </row>
    <row r="91" spans="1:9" ht="20.25" customHeight="1">
      <c r="B91" s="424">
        <v>81</v>
      </c>
      <c r="C91" s="476" t="s">
        <v>187</v>
      </c>
      <c r="D91" s="459" t="s">
        <v>187</v>
      </c>
      <c r="E91" s="492" t="s">
        <v>187</v>
      </c>
      <c r="F91" s="430" t="s">
        <v>187</v>
      </c>
      <c r="G91" s="434"/>
      <c r="I91" s="432"/>
    </row>
    <row r="92" spans="1:9" ht="20.25" customHeight="1">
      <c r="B92" s="424">
        <v>82</v>
      </c>
      <c r="C92" s="476" t="s">
        <v>187</v>
      </c>
      <c r="D92" s="459" t="s">
        <v>187</v>
      </c>
      <c r="E92" s="492" t="s">
        <v>187</v>
      </c>
      <c r="F92" s="430" t="s">
        <v>187</v>
      </c>
      <c r="G92" s="434"/>
      <c r="I92" s="432"/>
    </row>
    <row r="93" spans="1:9" ht="20.25" customHeight="1">
      <c r="B93" s="424">
        <v>83</v>
      </c>
      <c r="C93" s="476" t="s">
        <v>187</v>
      </c>
      <c r="D93" s="459" t="s">
        <v>187</v>
      </c>
      <c r="E93" s="492" t="s">
        <v>187</v>
      </c>
      <c r="F93" s="430" t="s">
        <v>187</v>
      </c>
      <c r="G93" s="434"/>
      <c r="I93" s="432"/>
    </row>
    <row r="94" spans="1:9" ht="20.25" customHeight="1">
      <c r="B94" s="435">
        <v>84</v>
      </c>
      <c r="C94" s="477" t="s">
        <v>187</v>
      </c>
      <c r="D94" s="464" t="s">
        <v>187</v>
      </c>
      <c r="E94" s="494" t="s">
        <v>187</v>
      </c>
      <c r="F94" s="447" t="s">
        <v>187</v>
      </c>
      <c r="G94" s="434"/>
      <c r="I94" s="432"/>
    </row>
    <row r="95" spans="1:9" ht="20.25" customHeight="1">
      <c r="B95" s="424">
        <v>85</v>
      </c>
      <c r="C95" s="476" t="s">
        <v>187</v>
      </c>
      <c r="D95" s="459" t="s">
        <v>187</v>
      </c>
      <c r="E95" s="492" t="s">
        <v>187</v>
      </c>
      <c r="F95" s="430" t="s">
        <v>187</v>
      </c>
      <c r="G95" s="434"/>
      <c r="I95" s="432"/>
    </row>
    <row r="96" spans="1:9" ht="20.25" customHeight="1">
      <c r="B96" s="424">
        <v>86</v>
      </c>
      <c r="C96" s="476" t="s">
        <v>187</v>
      </c>
      <c r="D96" s="459" t="s">
        <v>187</v>
      </c>
      <c r="E96" s="492" t="s">
        <v>187</v>
      </c>
      <c r="F96" s="430" t="s">
        <v>187</v>
      </c>
      <c r="G96" s="434"/>
      <c r="I96" s="432"/>
    </row>
    <row r="97" spans="1:9" ht="20.25" customHeight="1">
      <c r="B97" s="424">
        <v>87</v>
      </c>
      <c r="C97" s="476" t="s">
        <v>187</v>
      </c>
      <c r="D97" s="459" t="s">
        <v>187</v>
      </c>
      <c r="E97" s="492" t="s">
        <v>187</v>
      </c>
      <c r="F97" s="430" t="s">
        <v>187</v>
      </c>
      <c r="G97" s="434"/>
      <c r="I97" s="432"/>
    </row>
    <row r="98" spans="1:9" ht="20.25" customHeight="1">
      <c r="B98" s="424">
        <v>88</v>
      </c>
      <c r="C98" s="477" t="s">
        <v>187</v>
      </c>
      <c r="D98" s="464" t="s">
        <v>187</v>
      </c>
      <c r="E98" s="494" t="s">
        <v>187</v>
      </c>
      <c r="F98" s="447" t="s">
        <v>187</v>
      </c>
      <c r="G98" s="434"/>
      <c r="I98" s="432"/>
    </row>
    <row r="99" spans="1:9" ht="20.25" customHeight="1" thickBot="1">
      <c r="B99" s="448">
        <v>89</v>
      </c>
      <c r="C99" s="476" t="s">
        <v>187</v>
      </c>
      <c r="D99" s="459" t="s">
        <v>187</v>
      </c>
      <c r="E99" s="531" t="s">
        <v>187</v>
      </c>
      <c r="F99" s="430" t="s">
        <v>187</v>
      </c>
      <c r="G99" s="434"/>
      <c r="I99" s="432"/>
    </row>
    <row r="100" spans="1:9" ht="20.25" customHeight="1">
      <c r="B100" s="424">
        <v>90</v>
      </c>
      <c r="C100" s="476" t="s">
        <v>187</v>
      </c>
      <c r="D100" s="455" t="s">
        <v>187</v>
      </c>
      <c r="E100" s="473" t="s">
        <v>187</v>
      </c>
      <c r="F100" s="463" t="s">
        <v>187</v>
      </c>
      <c r="G100" s="434"/>
      <c r="I100" s="432"/>
    </row>
    <row r="101" spans="1:9" ht="20.25" customHeight="1">
      <c r="B101" s="424">
        <v>91</v>
      </c>
      <c r="C101" s="476" t="s">
        <v>187</v>
      </c>
      <c r="D101" s="455" t="s">
        <v>187</v>
      </c>
      <c r="E101" s="428" t="s">
        <v>187</v>
      </c>
      <c r="F101" s="463" t="s">
        <v>187</v>
      </c>
      <c r="G101" s="434"/>
      <c r="I101" s="432"/>
    </row>
    <row r="102" spans="1:9" ht="20.25" customHeight="1">
      <c r="B102" s="435">
        <v>92</v>
      </c>
      <c r="C102" s="477" t="s">
        <v>187</v>
      </c>
      <c r="D102" s="457" t="s">
        <v>187</v>
      </c>
      <c r="E102" s="445" t="s">
        <v>187</v>
      </c>
      <c r="F102" s="465" t="s">
        <v>187</v>
      </c>
      <c r="G102" s="434"/>
      <c r="I102" s="432"/>
    </row>
    <row r="103" spans="1:9" ht="20.25" customHeight="1">
      <c r="B103" s="424">
        <v>93</v>
      </c>
      <c r="C103" s="476" t="s">
        <v>187</v>
      </c>
      <c r="D103" s="455" t="s">
        <v>187</v>
      </c>
      <c r="E103" s="428" t="s">
        <v>187</v>
      </c>
      <c r="F103" s="463" t="s">
        <v>187</v>
      </c>
      <c r="G103" s="434"/>
      <c r="I103" s="432"/>
    </row>
    <row r="104" spans="1:9" ht="20.25" customHeight="1">
      <c r="B104" s="424">
        <v>94</v>
      </c>
      <c r="C104" s="476" t="s">
        <v>187</v>
      </c>
      <c r="D104" s="455" t="s">
        <v>187</v>
      </c>
      <c r="E104" s="428" t="s">
        <v>187</v>
      </c>
      <c r="F104" s="463" t="s">
        <v>187</v>
      </c>
      <c r="G104" s="434"/>
      <c r="I104" s="432"/>
    </row>
    <row r="105" spans="1:9" ht="20.25" customHeight="1">
      <c r="B105" s="424">
        <v>95</v>
      </c>
      <c r="C105" s="476" t="s">
        <v>187</v>
      </c>
      <c r="D105" s="455" t="s">
        <v>187</v>
      </c>
      <c r="E105" s="428" t="s">
        <v>187</v>
      </c>
      <c r="F105" s="463" t="s">
        <v>187</v>
      </c>
      <c r="G105" s="434"/>
      <c r="I105" s="432"/>
    </row>
    <row r="106" spans="1:9" ht="20.25" customHeight="1">
      <c r="B106" s="435">
        <v>96</v>
      </c>
      <c r="C106" s="477" t="s">
        <v>187</v>
      </c>
      <c r="D106" s="457" t="s">
        <v>187</v>
      </c>
      <c r="E106" s="445" t="s">
        <v>187</v>
      </c>
      <c r="F106" s="465" t="s">
        <v>187</v>
      </c>
      <c r="G106" s="434"/>
      <c r="I106" s="432"/>
    </row>
    <row r="107" spans="1:9" ht="20.25" customHeight="1" thickBot="1">
      <c r="B107" s="424">
        <v>97</v>
      </c>
      <c r="C107" s="532" t="s">
        <v>187</v>
      </c>
      <c r="D107" s="531" t="s">
        <v>187</v>
      </c>
      <c r="E107" s="533" t="s">
        <v>187</v>
      </c>
      <c r="F107" s="430" t="s">
        <v>187</v>
      </c>
      <c r="G107" s="434"/>
      <c r="I107" s="432"/>
    </row>
    <row r="108" spans="1:9" s="383" customFormat="1" ht="20.25" customHeight="1">
      <c r="A108" s="407"/>
      <c r="B108" s="510" t="s">
        <v>135</v>
      </c>
      <c r="C108" s="511">
        <v>9</v>
      </c>
      <c r="D108" s="534">
        <v>11</v>
      </c>
      <c r="E108" s="513">
        <v>2</v>
      </c>
      <c r="F108" s="516">
        <v>17</v>
      </c>
      <c r="G108" s="517"/>
      <c r="H108" s="407"/>
    </row>
    <row r="109" spans="1:9" s="383" customFormat="1" ht="20.25" customHeight="1">
      <c r="A109" s="407"/>
      <c r="B109" s="407"/>
      <c r="C109" s="518"/>
      <c r="D109" s="535"/>
      <c r="E109" s="518"/>
      <c r="F109" s="518"/>
      <c r="G109" s="407"/>
      <c r="H109" s="485"/>
    </row>
    <row r="110" spans="1:9" s="383" customFormat="1" ht="20.25" customHeight="1">
      <c r="A110" s="407"/>
      <c r="B110" s="407"/>
      <c r="C110" s="518"/>
      <c r="D110" s="536"/>
      <c r="E110" s="537" t="s">
        <v>189</v>
      </c>
      <c r="F110" s="519">
        <v>39</v>
      </c>
      <c r="G110" s="407"/>
      <c r="H110" s="407"/>
    </row>
    <row r="111" spans="1:9" s="383" customFormat="1" ht="20.25" customHeight="1">
      <c r="A111" s="407"/>
      <c r="C111" s="407"/>
      <c r="D111" s="467"/>
      <c r="E111" s="407"/>
      <c r="F111" s="407"/>
      <c r="G111" s="485"/>
      <c r="H111" s="407"/>
    </row>
    <row r="112" spans="1:9" s="383" customFormat="1" ht="20.25" customHeight="1">
      <c r="A112" s="407"/>
      <c r="C112" s="407"/>
      <c r="D112" s="407"/>
      <c r="E112" s="407"/>
      <c r="F112" s="407"/>
      <c r="G112" s="407"/>
      <c r="H112" s="407"/>
    </row>
    <row r="113" spans="1:8" s="383" customFormat="1" ht="20.25" customHeight="1">
      <c r="A113" s="407"/>
      <c r="B113" s="407"/>
      <c r="C113" s="485"/>
      <c r="D113" s="485"/>
      <c r="E113" s="485"/>
      <c r="F113" s="485"/>
      <c r="G113" s="407"/>
      <c r="H113" s="407"/>
    </row>
    <row r="114" spans="1:8" ht="20.25" customHeight="1"/>
    <row r="115" spans="1:8" ht="20.25" customHeight="1"/>
    <row r="116" spans="1:8" ht="20.25" customHeight="1"/>
    <row r="117" spans="1:8" ht="20.25" customHeight="1"/>
    <row r="118" spans="1:8" ht="20.25" customHeight="1"/>
    <row r="119" spans="1:8" ht="20.25" customHeight="1"/>
    <row r="120" spans="1:8" ht="20.25" customHeight="1"/>
    <row r="121" spans="1:8" ht="20.25" customHeight="1"/>
    <row r="122" spans="1:8" ht="20.25" customHeight="1"/>
    <row r="123" spans="1:8" ht="20.25" customHeight="1"/>
    <row r="124" spans="1:8" ht="20.25" customHeight="1"/>
    <row r="125" spans="1:8" ht="20.25" customHeight="1"/>
    <row r="126" spans="1:8" ht="20.25" customHeight="1"/>
    <row r="127" spans="1:8" ht="20.25" customHeight="1"/>
    <row r="128" spans="1: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</sheetData>
  <phoneticPr fontId="2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65" max="11" man="1"/>
    <brk id="12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zoomScale="70" zoomScaleNormal="70" zoomScaleSheetLayoutView="75" workbookViewId="0"/>
  </sheetViews>
  <sheetFormatPr defaultColWidth="8.875" defaultRowHeight="15"/>
  <cols>
    <col min="1" max="1" width="2.625" style="407" customWidth="1"/>
    <col min="2" max="2" width="9.625" style="407" customWidth="1"/>
    <col min="3" max="8" width="21.875" style="407" customWidth="1"/>
    <col min="9" max="9" width="7.375" style="407" customWidth="1"/>
    <col min="10" max="10" width="8.875" style="407" customWidth="1"/>
    <col min="11" max="11" width="8.875" style="383" customWidth="1"/>
    <col min="12" max="16384" width="8.875" style="407"/>
  </cols>
  <sheetData>
    <row r="1" spans="1:11" s="404" customFormat="1" ht="24" customHeight="1">
      <c r="A1" s="521"/>
      <c r="K1" s="405"/>
    </row>
    <row r="2" spans="1:11" ht="6" customHeight="1"/>
    <row r="3" spans="1:11" ht="21" customHeight="1">
      <c r="B3" s="408" t="s">
        <v>193</v>
      </c>
      <c r="G3" s="409"/>
    </row>
    <row r="4" spans="1:11" ht="27" customHeight="1">
      <c r="B4" s="410" t="s">
        <v>185</v>
      </c>
      <c r="C4" s="522">
        <v>1</v>
      </c>
      <c r="D4" s="414">
        <v>2</v>
      </c>
      <c r="E4" s="414">
        <v>3</v>
      </c>
      <c r="F4" s="538">
        <v>4</v>
      </c>
      <c r="G4" s="414">
        <v>5</v>
      </c>
      <c r="H4" s="415">
        <v>6</v>
      </c>
      <c r="I4" s="416"/>
      <c r="J4" s="383"/>
    </row>
    <row r="5" spans="1:11" ht="14.25" customHeight="1">
      <c r="B5" s="539"/>
      <c r="C5" s="523" t="s">
        <v>76</v>
      </c>
      <c r="D5" s="524" t="s">
        <v>76</v>
      </c>
      <c r="E5" s="524" t="s">
        <v>76</v>
      </c>
      <c r="F5" s="524" t="s">
        <v>76</v>
      </c>
      <c r="G5" s="524" t="s">
        <v>76</v>
      </c>
      <c r="H5" s="525" t="s">
        <v>76</v>
      </c>
      <c r="I5" s="423"/>
    </row>
    <row r="6" spans="1:11" ht="14.25" customHeight="1">
      <c r="B6" s="424">
        <v>1</v>
      </c>
      <c r="C6" s="526" t="s">
        <v>187</v>
      </c>
      <c r="D6" s="426" t="s">
        <v>187</v>
      </c>
      <c r="E6" s="426" t="s">
        <v>187</v>
      </c>
      <c r="F6" s="426" t="s">
        <v>187</v>
      </c>
      <c r="G6" s="426" t="s">
        <v>187</v>
      </c>
      <c r="H6" s="430" t="s">
        <v>187</v>
      </c>
      <c r="I6" s="431"/>
      <c r="J6" s="485"/>
      <c r="K6" s="432"/>
    </row>
    <row r="7" spans="1:11" ht="14.25" customHeight="1">
      <c r="B7" s="424">
        <v>2</v>
      </c>
      <c r="C7" s="526" t="s">
        <v>187</v>
      </c>
      <c r="D7" s="426" t="s">
        <v>187</v>
      </c>
      <c r="E7" s="426" t="s">
        <v>187</v>
      </c>
      <c r="F7" s="426" t="s">
        <v>187</v>
      </c>
      <c r="G7" s="426" t="s">
        <v>187</v>
      </c>
      <c r="H7" s="430" t="s">
        <v>187</v>
      </c>
      <c r="I7" s="434"/>
      <c r="J7" s="485"/>
      <c r="K7" s="432"/>
    </row>
    <row r="8" spans="1:11" ht="14.25" customHeight="1">
      <c r="B8" s="424">
        <v>3</v>
      </c>
      <c r="C8" s="526" t="s">
        <v>187</v>
      </c>
      <c r="D8" s="426" t="s">
        <v>187</v>
      </c>
      <c r="E8" s="426" t="s">
        <v>187</v>
      </c>
      <c r="F8" s="426" t="s">
        <v>187</v>
      </c>
      <c r="G8" s="426" t="s">
        <v>187</v>
      </c>
      <c r="H8" s="430" t="s">
        <v>187</v>
      </c>
      <c r="I8" s="434"/>
      <c r="J8" s="485"/>
      <c r="K8" s="432"/>
    </row>
    <row r="9" spans="1:11" ht="14.25" customHeight="1">
      <c r="B9" s="435">
        <v>4</v>
      </c>
      <c r="C9" s="527" t="s">
        <v>187</v>
      </c>
      <c r="D9" s="443" t="s">
        <v>187</v>
      </c>
      <c r="E9" s="443" t="s">
        <v>187</v>
      </c>
      <c r="F9" s="443" t="s">
        <v>187</v>
      </c>
      <c r="G9" s="443" t="s">
        <v>187</v>
      </c>
      <c r="H9" s="447" t="s">
        <v>187</v>
      </c>
      <c r="I9" s="434"/>
      <c r="J9" s="485"/>
      <c r="K9" s="432"/>
    </row>
    <row r="10" spans="1:11" ht="14.25" customHeight="1">
      <c r="B10" s="424">
        <v>5</v>
      </c>
      <c r="C10" s="526" t="s">
        <v>187</v>
      </c>
      <c r="D10" s="426" t="s">
        <v>187</v>
      </c>
      <c r="E10" s="426" t="s">
        <v>187</v>
      </c>
      <c r="F10" s="426" t="s">
        <v>187</v>
      </c>
      <c r="G10" s="426" t="s">
        <v>187</v>
      </c>
      <c r="H10" s="430" t="s">
        <v>187</v>
      </c>
      <c r="I10" s="434"/>
      <c r="J10" s="485"/>
      <c r="K10" s="432"/>
    </row>
    <row r="11" spans="1:11" ht="14.25" customHeight="1">
      <c r="B11" s="424">
        <v>6</v>
      </c>
      <c r="C11" s="526" t="s">
        <v>187</v>
      </c>
      <c r="D11" s="426" t="s">
        <v>187</v>
      </c>
      <c r="E11" s="426" t="s">
        <v>187</v>
      </c>
      <c r="F11" s="426" t="s">
        <v>187</v>
      </c>
      <c r="G11" s="426" t="s">
        <v>187</v>
      </c>
      <c r="H11" s="430" t="s">
        <v>187</v>
      </c>
      <c r="I11" s="434"/>
      <c r="J11" s="485"/>
      <c r="K11" s="432"/>
    </row>
    <row r="12" spans="1:11" ht="14.25" customHeight="1">
      <c r="B12" s="424">
        <v>7</v>
      </c>
      <c r="C12" s="526" t="s">
        <v>187</v>
      </c>
      <c r="D12" s="426" t="s">
        <v>187</v>
      </c>
      <c r="E12" s="426" t="s">
        <v>187</v>
      </c>
      <c r="F12" s="426" t="s">
        <v>187</v>
      </c>
      <c r="G12" s="426" t="s">
        <v>187</v>
      </c>
      <c r="H12" s="430" t="s">
        <v>187</v>
      </c>
      <c r="I12" s="434"/>
      <c r="J12" s="485"/>
      <c r="K12" s="432"/>
    </row>
    <row r="13" spans="1:11" ht="14.25" customHeight="1">
      <c r="B13" s="424">
        <v>8</v>
      </c>
      <c r="C13" s="527" t="s">
        <v>187</v>
      </c>
      <c r="D13" s="443" t="s">
        <v>187</v>
      </c>
      <c r="E13" s="443" t="s">
        <v>187</v>
      </c>
      <c r="F13" s="443" t="s">
        <v>187</v>
      </c>
      <c r="G13" s="443" t="s">
        <v>187</v>
      </c>
      <c r="H13" s="447" t="s">
        <v>187</v>
      </c>
      <c r="I13" s="434"/>
      <c r="J13" s="485"/>
      <c r="K13" s="432"/>
    </row>
    <row r="14" spans="1:11" ht="14.25" customHeight="1">
      <c r="B14" s="448">
        <v>9</v>
      </c>
      <c r="C14" s="526" t="s">
        <v>187</v>
      </c>
      <c r="D14" s="426" t="s">
        <v>187</v>
      </c>
      <c r="E14" s="426" t="s">
        <v>187</v>
      </c>
      <c r="F14" s="426" t="s">
        <v>187</v>
      </c>
      <c r="G14" s="426" t="s">
        <v>187</v>
      </c>
      <c r="H14" s="430" t="s">
        <v>187</v>
      </c>
      <c r="I14" s="434"/>
      <c r="J14" s="485"/>
      <c r="K14" s="432"/>
    </row>
    <row r="15" spans="1:11" ht="14.25" customHeight="1">
      <c r="B15" s="424">
        <v>10</v>
      </c>
      <c r="C15" s="526" t="s">
        <v>187</v>
      </c>
      <c r="D15" s="426" t="s">
        <v>187</v>
      </c>
      <c r="E15" s="426" t="s">
        <v>187</v>
      </c>
      <c r="F15" s="426" t="s">
        <v>187</v>
      </c>
      <c r="G15" s="426" t="s">
        <v>187</v>
      </c>
      <c r="H15" s="430" t="s">
        <v>187</v>
      </c>
      <c r="I15" s="434"/>
      <c r="J15" s="485"/>
      <c r="K15" s="432"/>
    </row>
    <row r="16" spans="1:11" ht="14.25" customHeight="1">
      <c r="B16" s="424">
        <v>11</v>
      </c>
      <c r="C16" s="526" t="s">
        <v>187</v>
      </c>
      <c r="D16" s="426" t="s">
        <v>187</v>
      </c>
      <c r="E16" s="426" t="s">
        <v>187</v>
      </c>
      <c r="F16" s="426" t="s">
        <v>187</v>
      </c>
      <c r="G16" s="426" t="s">
        <v>187</v>
      </c>
      <c r="H16" s="430" t="s">
        <v>187</v>
      </c>
      <c r="I16" s="434"/>
      <c r="J16" s="485"/>
      <c r="K16" s="432"/>
    </row>
    <row r="17" spans="2:11" ht="14.25" customHeight="1">
      <c r="B17" s="435">
        <v>12</v>
      </c>
      <c r="C17" s="527" t="s">
        <v>187</v>
      </c>
      <c r="D17" s="443">
        <v>1</v>
      </c>
      <c r="E17" s="443" t="s">
        <v>187</v>
      </c>
      <c r="F17" s="443" t="s">
        <v>187</v>
      </c>
      <c r="G17" s="443" t="s">
        <v>187</v>
      </c>
      <c r="H17" s="447" t="s">
        <v>187</v>
      </c>
      <c r="I17" s="434"/>
      <c r="J17" s="485"/>
      <c r="K17" s="432"/>
    </row>
    <row r="18" spans="2:11" ht="14.25" customHeight="1">
      <c r="B18" s="424">
        <v>13</v>
      </c>
      <c r="C18" s="526" t="s">
        <v>187</v>
      </c>
      <c r="D18" s="426" t="s">
        <v>187</v>
      </c>
      <c r="E18" s="426" t="s">
        <v>187</v>
      </c>
      <c r="F18" s="426" t="s">
        <v>187</v>
      </c>
      <c r="G18" s="426" t="s">
        <v>187</v>
      </c>
      <c r="H18" s="430" t="s">
        <v>187</v>
      </c>
      <c r="I18" s="434"/>
      <c r="J18" s="485"/>
      <c r="K18" s="432"/>
    </row>
    <row r="19" spans="2:11" ht="14.25" customHeight="1">
      <c r="B19" s="424">
        <v>14</v>
      </c>
      <c r="C19" s="526" t="s">
        <v>187</v>
      </c>
      <c r="D19" s="426" t="s">
        <v>187</v>
      </c>
      <c r="E19" s="426">
        <v>1</v>
      </c>
      <c r="F19" s="426" t="s">
        <v>187</v>
      </c>
      <c r="G19" s="426" t="s">
        <v>187</v>
      </c>
      <c r="H19" s="430" t="s">
        <v>187</v>
      </c>
      <c r="I19" s="434"/>
      <c r="J19" s="485"/>
      <c r="K19" s="432"/>
    </row>
    <row r="20" spans="2:11" ht="14.25" customHeight="1">
      <c r="B20" s="424">
        <v>15</v>
      </c>
      <c r="C20" s="526" t="s">
        <v>187</v>
      </c>
      <c r="D20" s="426" t="s">
        <v>187</v>
      </c>
      <c r="E20" s="426" t="s">
        <v>187</v>
      </c>
      <c r="F20" s="426" t="s">
        <v>187</v>
      </c>
      <c r="G20" s="426" t="s">
        <v>187</v>
      </c>
      <c r="H20" s="430" t="s">
        <v>187</v>
      </c>
      <c r="I20" s="434"/>
      <c r="J20" s="485"/>
      <c r="K20" s="432"/>
    </row>
    <row r="21" spans="2:11" ht="14.25" customHeight="1">
      <c r="B21" s="435">
        <v>16</v>
      </c>
      <c r="C21" s="527" t="s">
        <v>187</v>
      </c>
      <c r="D21" s="443" t="s">
        <v>187</v>
      </c>
      <c r="E21" s="443">
        <v>1</v>
      </c>
      <c r="F21" s="443" t="s">
        <v>187</v>
      </c>
      <c r="G21" s="443" t="s">
        <v>187</v>
      </c>
      <c r="H21" s="447" t="s">
        <v>187</v>
      </c>
      <c r="I21" s="434"/>
      <c r="J21" s="485"/>
      <c r="K21" s="432"/>
    </row>
    <row r="22" spans="2:11" ht="14.25" customHeight="1">
      <c r="B22" s="424">
        <v>17</v>
      </c>
      <c r="C22" s="526" t="s">
        <v>187</v>
      </c>
      <c r="D22" s="426" t="s">
        <v>187</v>
      </c>
      <c r="E22" s="426" t="s">
        <v>187</v>
      </c>
      <c r="F22" s="426" t="s">
        <v>187</v>
      </c>
      <c r="G22" s="426" t="s">
        <v>187</v>
      </c>
      <c r="H22" s="430" t="s">
        <v>187</v>
      </c>
      <c r="I22" s="434"/>
      <c r="J22" s="485"/>
      <c r="K22" s="432"/>
    </row>
    <row r="23" spans="2:11" ht="14.25" customHeight="1">
      <c r="B23" s="424">
        <v>18</v>
      </c>
      <c r="C23" s="526" t="s">
        <v>187</v>
      </c>
      <c r="D23" s="426">
        <v>1</v>
      </c>
      <c r="E23" s="426" t="s">
        <v>187</v>
      </c>
      <c r="F23" s="426" t="s">
        <v>187</v>
      </c>
      <c r="G23" s="426" t="s">
        <v>187</v>
      </c>
      <c r="H23" s="430" t="s">
        <v>187</v>
      </c>
      <c r="I23" s="434"/>
      <c r="J23" s="485"/>
      <c r="K23" s="432"/>
    </row>
    <row r="24" spans="2:11" ht="14.25" customHeight="1">
      <c r="B24" s="424">
        <v>19</v>
      </c>
      <c r="C24" s="526" t="s">
        <v>187</v>
      </c>
      <c r="D24" s="426" t="s">
        <v>187</v>
      </c>
      <c r="E24" s="426" t="s">
        <v>187</v>
      </c>
      <c r="F24" s="426" t="s">
        <v>187</v>
      </c>
      <c r="G24" s="426" t="s">
        <v>187</v>
      </c>
      <c r="H24" s="430" t="s">
        <v>187</v>
      </c>
      <c r="I24" s="434"/>
      <c r="J24" s="485"/>
      <c r="K24" s="432"/>
    </row>
    <row r="25" spans="2:11" ht="14.25" customHeight="1">
      <c r="B25" s="424">
        <v>20</v>
      </c>
      <c r="C25" s="527" t="s">
        <v>187</v>
      </c>
      <c r="D25" s="443">
        <v>3</v>
      </c>
      <c r="E25" s="443" t="s">
        <v>187</v>
      </c>
      <c r="F25" s="443" t="s">
        <v>187</v>
      </c>
      <c r="G25" s="443" t="s">
        <v>187</v>
      </c>
      <c r="H25" s="447" t="s">
        <v>187</v>
      </c>
      <c r="I25" s="434"/>
      <c r="J25" s="485"/>
      <c r="K25" s="432"/>
    </row>
    <row r="26" spans="2:11" ht="14.25" customHeight="1">
      <c r="B26" s="448">
        <v>21</v>
      </c>
      <c r="C26" s="526" t="s">
        <v>187</v>
      </c>
      <c r="D26" s="426">
        <v>1</v>
      </c>
      <c r="E26" s="426">
        <v>1</v>
      </c>
      <c r="F26" s="426" t="s">
        <v>187</v>
      </c>
      <c r="G26" s="426" t="s">
        <v>187</v>
      </c>
      <c r="H26" s="430" t="s">
        <v>187</v>
      </c>
      <c r="I26" s="434"/>
      <c r="J26" s="485"/>
      <c r="K26" s="432"/>
    </row>
    <row r="27" spans="2:11" ht="14.25" customHeight="1">
      <c r="B27" s="424">
        <v>22</v>
      </c>
      <c r="C27" s="526" t="s">
        <v>187</v>
      </c>
      <c r="D27" s="426" t="s">
        <v>187</v>
      </c>
      <c r="E27" s="426" t="s">
        <v>187</v>
      </c>
      <c r="F27" s="426" t="s">
        <v>187</v>
      </c>
      <c r="G27" s="426" t="s">
        <v>187</v>
      </c>
      <c r="H27" s="430" t="s">
        <v>187</v>
      </c>
      <c r="I27" s="434"/>
      <c r="J27" s="485"/>
      <c r="K27" s="432"/>
    </row>
    <row r="28" spans="2:11" ht="14.25" customHeight="1">
      <c r="B28" s="424">
        <v>23</v>
      </c>
      <c r="C28" s="526" t="s">
        <v>187</v>
      </c>
      <c r="D28" s="426" t="s">
        <v>187</v>
      </c>
      <c r="E28" s="426" t="s">
        <v>187</v>
      </c>
      <c r="F28" s="426" t="s">
        <v>187</v>
      </c>
      <c r="G28" s="426" t="s">
        <v>187</v>
      </c>
      <c r="H28" s="430" t="s">
        <v>187</v>
      </c>
      <c r="I28" s="434"/>
      <c r="J28" s="485"/>
      <c r="K28" s="432"/>
    </row>
    <row r="29" spans="2:11" ht="14.25" customHeight="1">
      <c r="B29" s="424">
        <v>24</v>
      </c>
      <c r="C29" s="527" t="s">
        <v>187</v>
      </c>
      <c r="D29" s="443">
        <v>3</v>
      </c>
      <c r="E29" s="443" t="s">
        <v>187</v>
      </c>
      <c r="F29" s="443" t="s">
        <v>187</v>
      </c>
      <c r="G29" s="443" t="s">
        <v>187</v>
      </c>
      <c r="H29" s="447" t="s">
        <v>187</v>
      </c>
      <c r="I29" s="434"/>
      <c r="J29" s="485"/>
      <c r="K29" s="432"/>
    </row>
    <row r="30" spans="2:11" ht="14.25" customHeight="1">
      <c r="B30" s="448">
        <v>25</v>
      </c>
      <c r="C30" s="526" t="s">
        <v>187</v>
      </c>
      <c r="D30" s="426" t="s">
        <v>187</v>
      </c>
      <c r="E30" s="426" t="s">
        <v>187</v>
      </c>
      <c r="F30" s="426" t="s">
        <v>187</v>
      </c>
      <c r="G30" s="426" t="s">
        <v>187</v>
      </c>
      <c r="H30" s="430" t="s">
        <v>187</v>
      </c>
      <c r="I30" s="434"/>
      <c r="J30" s="485"/>
      <c r="K30" s="432"/>
    </row>
    <row r="31" spans="2:11" ht="14.25" customHeight="1">
      <c r="B31" s="424">
        <v>26</v>
      </c>
      <c r="C31" s="526" t="s">
        <v>187</v>
      </c>
      <c r="D31" s="426" t="s">
        <v>187</v>
      </c>
      <c r="E31" s="426">
        <v>1</v>
      </c>
      <c r="F31" s="426" t="s">
        <v>187</v>
      </c>
      <c r="G31" s="426" t="s">
        <v>187</v>
      </c>
      <c r="H31" s="430" t="s">
        <v>187</v>
      </c>
      <c r="I31" s="434"/>
      <c r="J31" s="485"/>
      <c r="K31" s="432"/>
    </row>
    <row r="32" spans="2:11" ht="14.25" customHeight="1">
      <c r="B32" s="424">
        <v>27</v>
      </c>
      <c r="C32" s="526" t="s">
        <v>187</v>
      </c>
      <c r="D32" s="426">
        <v>2</v>
      </c>
      <c r="E32" s="426" t="s">
        <v>187</v>
      </c>
      <c r="F32" s="426" t="s">
        <v>187</v>
      </c>
      <c r="G32" s="426" t="s">
        <v>187</v>
      </c>
      <c r="H32" s="430" t="s">
        <v>187</v>
      </c>
      <c r="I32" s="434"/>
      <c r="J32" s="485"/>
      <c r="K32" s="432"/>
    </row>
    <row r="33" spans="2:11" ht="14.25" customHeight="1">
      <c r="B33" s="424">
        <v>28</v>
      </c>
      <c r="C33" s="527" t="s">
        <v>187</v>
      </c>
      <c r="D33" s="445" t="s">
        <v>187</v>
      </c>
      <c r="E33" s="443">
        <v>2</v>
      </c>
      <c r="F33" s="443" t="s">
        <v>187</v>
      </c>
      <c r="G33" s="446" t="s">
        <v>187</v>
      </c>
      <c r="H33" s="447" t="s">
        <v>187</v>
      </c>
      <c r="I33" s="434"/>
      <c r="J33" s="485"/>
      <c r="K33" s="432"/>
    </row>
    <row r="34" spans="2:11" ht="14.25" customHeight="1">
      <c r="B34" s="448">
        <v>29</v>
      </c>
      <c r="C34" s="526" t="s">
        <v>187</v>
      </c>
      <c r="D34" s="428">
        <v>1</v>
      </c>
      <c r="E34" s="426" t="s">
        <v>187</v>
      </c>
      <c r="F34" s="426" t="s">
        <v>187</v>
      </c>
      <c r="G34" s="429" t="s">
        <v>187</v>
      </c>
      <c r="H34" s="430" t="s">
        <v>187</v>
      </c>
      <c r="I34" s="434"/>
      <c r="J34" s="485"/>
      <c r="K34" s="432"/>
    </row>
    <row r="35" spans="2:11" ht="14.25" customHeight="1">
      <c r="B35" s="424">
        <v>30</v>
      </c>
      <c r="C35" s="526" t="s">
        <v>187</v>
      </c>
      <c r="D35" s="428">
        <v>1</v>
      </c>
      <c r="E35" s="426" t="s">
        <v>187</v>
      </c>
      <c r="F35" s="426" t="s">
        <v>187</v>
      </c>
      <c r="G35" s="429" t="s">
        <v>187</v>
      </c>
      <c r="H35" s="430" t="s">
        <v>187</v>
      </c>
      <c r="I35" s="434"/>
      <c r="J35" s="485"/>
      <c r="K35" s="432"/>
    </row>
    <row r="36" spans="2:11" ht="14.25" customHeight="1">
      <c r="B36" s="424">
        <v>31</v>
      </c>
      <c r="C36" s="526" t="s">
        <v>187</v>
      </c>
      <c r="D36" s="428" t="s">
        <v>187</v>
      </c>
      <c r="E36" s="426" t="s">
        <v>187</v>
      </c>
      <c r="F36" s="426" t="s">
        <v>187</v>
      </c>
      <c r="G36" s="429" t="s">
        <v>187</v>
      </c>
      <c r="H36" s="430" t="s">
        <v>187</v>
      </c>
      <c r="I36" s="434"/>
      <c r="J36" s="485"/>
      <c r="K36" s="432"/>
    </row>
    <row r="37" spans="2:11" ht="14.25" customHeight="1">
      <c r="B37" s="435">
        <v>32</v>
      </c>
      <c r="C37" s="527" t="s">
        <v>187</v>
      </c>
      <c r="D37" s="445" t="s">
        <v>187</v>
      </c>
      <c r="E37" s="443" t="s">
        <v>187</v>
      </c>
      <c r="F37" s="443" t="s">
        <v>187</v>
      </c>
      <c r="G37" s="446" t="s">
        <v>187</v>
      </c>
      <c r="H37" s="447" t="s">
        <v>187</v>
      </c>
      <c r="I37" s="434"/>
      <c r="J37" s="485"/>
      <c r="K37" s="432"/>
    </row>
    <row r="38" spans="2:11" ht="14.25" customHeight="1">
      <c r="B38" s="424">
        <v>33</v>
      </c>
      <c r="C38" s="526" t="s">
        <v>187</v>
      </c>
      <c r="D38" s="428" t="s">
        <v>187</v>
      </c>
      <c r="E38" s="426" t="s">
        <v>187</v>
      </c>
      <c r="F38" s="426" t="s">
        <v>187</v>
      </c>
      <c r="G38" s="429" t="s">
        <v>187</v>
      </c>
      <c r="H38" s="430" t="s">
        <v>187</v>
      </c>
      <c r="I38" s="434"/>
      <c r="J38" s="485"/>
      <c r="K38" s="432"/>
    </row>
    <row r="39" spans="2:11" ht="14.25" customHeight="1">
      <c r="B39" s="424">
        <v>34</v>
      </c>
      <c r="C39" s="526" t="s">
        <v>187</v>
      </c>
      <c r="D39" s="428" t="s">
        <v>187</v>
      </c>
      <c r="E39" s="426" t="s">
        <v>187</v>
      </c>
      <c r="F39" s="426" t="s">
        <v>187</v>
      </c>
      <c r="G39" s="429" t="s">
        <v>187</v>
      </c>
      <c r="H39" s="430" t="s">
        <v>187</v>
      </c>
      <c r="I39" s="434"/>
      <c r="J39" s="485"/>
      <c r="K39" s="432"/>
    </row>
    <row r="40" spans="2:11" ht="14.25" customHeight="1">
      <c r="B40" s="424">
        <v>35</v>
      </c>
      <c r="C40" s="526" t="s">
        <v>187</v>
      </c>
      <c r="D40" s="428" t="s">
        <v>187</v>
      </c>
      <c r="E40" s="426" t="s">
        <v>187</v>
      </c>
      <c r="F40" s="426" t="s">
        <v>187</v>
      </c>
      <c r="G40" s="429" t="s">
        <v>187</v>
      </c>
      <c r="H40" s="430" t="s">
        <v>187</v>
      </c>
      <c r="I40" s="434"/>
      <c r="J40" s="485"/>
      <c r="K40" s="432"/>
    </row>
    <row r="41" spans="2:11" ht="14.25" customHeight="1">
      <c r="B41" s="435">
        <v>36</v>
      </c>
      <c r="C41" s="527" t="s">
        <v>187</v>
      </c>
      <c r="D41" s="445" t="s">
        <v>187</v>
      </c>
      <c r="E41" s="443" t="s">
        <v>187</v>
      </c>
      <c r="F41" s="443" t="s">
        <v>187</v>
      </c>
      <c r="G41" s="446" t="s">
        <v>187</v>
      </c>
      <c r="H41" s="447" t="s">
        <v>187</v>
      </c>
      <c r="I41" s="434"/>
      <c r="J41" s="485"/>
      <c r="K41" s="432"/>
    </row>
    <row r="42" spans="2:11" ht="14.25" customHeight="1">
      <c r="B42" s="424">
        <v>37</v>
      </c>
      <c r="C42" s="526" t="s">
        <v>187</v>
      </c>
      <c r="D42" s="428" t="s">
        <v>187</v>
      </c>
      <c r="E42" s="426" t="s">
        <v>187</v>
      </c>
      <c r="F42" s="426" t="s">
        <v>187</v>
      </c>
      <c r="G42" s="429" t="s">
        <v>187</v>
      </c>
      <c r="H42" s="430" t="s">
        <v>187</v>
      </c>
      <c r="I42" s="434"/>
      <c r="J42" s="485"/>
      <c r="K42" s="432"/>
    </row>
    <row r="43" spans="2:11" ht="14.25" customHeight="1">
      <c r="B43" s="424">
        <v>38</v>
      </c>
      <c r="C43" s="526" t="s">
        <v>187</v>
      </c>
      <c r="D43" s="428" t="s">
        <v>187</v>
      </c>
      <c r="E43" s="426" t="s">
        <v>187</v>
      </c>
      <c r="F43" s="426" t="s">
        <v>187</v>
      </c>
      <c r="G43" s="429" t="s">
        <v>187</v>
      </c>
      <c r="H43" s="430" t="s">
        <v>187</v>
      </c>
      <c r="I43" s="434"/>
      <c r="J43" s="485"/>
      <c r="K43" s="432"/>
    </row>
    <row r="44" spans="2:11" ht="14.25" customHeight="1">
      <c r="B44" s="424">
        <v>39</v>
      </c>
      <c r="C44" s="526" t="s">
        <v>187</v>
      </c>
      <c r="D44" s="428" t="s">
        <v>187</v>
      </c>
      <c r="E44" s="426">
        <v>1</v>
      </c>
      <c r="F44" s="426" t="s">
        <v>187</v>
      </c>
      <c r="G44" s="429" t="s">
        <v>187</v>
      </c>
      <c r="H44" s="430" t="s">
        <v>187</v>
      </c>
      <c r="I44" s="434"/>
      <c r="J44" s="485"/>
      <c r="K44" s="432"/>
    </row>
    <row r="45" spans="2:11" ht="14.25" customHeight="1">
      <c r="B45" s="435">
        <v>40</v>
      </c>
      <c r="C45" s="527" t="s">
        <v>187</v>
      </c>
      <c r="D45" s="445" t="s">
        <v>187</v>
      </c>
      <c r="E45" s="443">
        <v>1</v>
      </c>
      <c r="F45" s="443" t="s">
        <v>187</v>
      </c>
      <c r="G45" s="446" t="s">
        <v>187</v>
      </c>
      <c r="H45" s="447" t="s">
        <v>187</v>
      </c>
      <c r="I45" s="434"/>
      <c r="J45" s="485"/>
      <c r="K45" s="432"/>
    </row>
    <row r="46" spans="2:11" ht="14.25" customHeight="1">
      <c r="B46" s="424">
        <v>41</v>
      </c>
      <c r="C46" s="526" t="s">
        <v>187</v>
      </c>
      <c r="D46" s="428" t="s">
        <v>187</v>
      </c>
      <c r="E46" s="426" t="s">
        <v>187</v>
      </c>
      <c r="F46" s="426" t="s">
        <v>187</v>
      </c>
      <c r="G46" s="429" t="s">
        <v>187</v>
      </c>
      <c r="H46" s="430" t="s">
        <v>187</v>
      </c>
      <c r="I46" s="434"/>
      <c r="J46" s="485"/>
      <c r="K46" s="432"/>
    </row>
    <row r="47" spans="2:11" ht="14.25" customHeight="1">
      <c r="B47" s="424">
        <v>42</v>
      </c>
      <c r="C47" s="526" t="s">
        <v>187</v>
      </c>
      <c r="D47" s="428" t="s">
        <v>187</v>
      </c>
      <c r="E47" s="426">
        <v>1</v>
      </c>
      <c r="F47" s="426" t="s">
        <v>187</v>
      </c>
      <c r="G47" s="429" t="s">
        <v>187</v>
      </c>
      <c r="H47" s="430" t="s">
        <v>187</v>
      </c>
      <c r="I47" s="434"/>
      <c r="J47" s="485"/>
      <c r="K47" s="432"/>
    </row>
    <row r="48" spans="2:11" ht="14.25" customHeight="1">
      <c r="B48" s="424">
        <v>43</v>
      </c>
      <c r="C48" s="526" t="s">
        <v>187</v>
      </c>
      <c r="D48" s="428" t="s">
        <v>187</v>
      </c>
      <c r="E48" s="426" t="s">
        <v>187</v>
      </c>
      <c r="F48" s="426" t="s">
        <v>187</v>
      </c>
      <c r="G48" s="429" t="s">
        <v>187</v>
      </c>
      <c r="H48" s="430">
        <v>1</v>
      </c>
      <c r="I48" s="434"/>
      <c r="J48" s="485"/>
      <c r="K48" s="432"/>
    </row>
    <row r="49" spans="2:11" ht="14.25" customHeight="1">
      <c r="B49" s="424">
        <v>44</v>
      </c>
      <c r="C49" s="527" t="s">
        <v>187</v>
      </c>
      <c r="D49" s="445" t="s">
        <v>187</v>
      </c>
      <c r="E49" s="443" t="s">
        <v>187</v>
      </c>
      <c r="F49" s="443" t="s">
        <v>187</v>
      </c>
      <c r="G49" s="446" t="s">
        <v>187</v>
      </c>
      <c r="H49" s="447" t="s">
        <v>187</v>
      </c>
      <c r="I49" s="434"/>
      <c r="J49" s="485"/>
      <c r="K49" s="432"/>
    </row>
    <row r="50" spans="2:11" ht="14.25" customHeight="1">
      <c r="B50" s="448">
        <v>45</v>
      </c>
      <c r="C50" s="526" t="s">
        <v>187</v>
      </c>
      <c r="D50" s="428" t="s">
        <v>187</v>
      </c>
      <c r="E50" s="426" t="s">
        <v>187</v>
      </c>
      <c r="F50" s="426" t="s">
        <v>187</v>
      </c>
      <c r="G50" s="429" t="s">
        <v>187</v>
      </c>
      <c r="H50" s="430" t="s">
        <v>187</v>
      </c>
      <c r="I50" s="434"/>
      <c r="J50" s="485"/>
      <c r="K50" s="432"/>
    </row>
    <row r="51" spans="2:11" ht="14.25" customHeight="1">
      <c r="B51" s="424">
        <v>46</v>
      </c>
      <c r="C51" s="526" t="s">
        <v>187</v>
      </c>
      <c r="D51" s="428" t="s">
        <v>187</v>
      </c>
      <c r="E51" s="426" t="s">
        <v>187</v>
      </c>
      <c r="F51" s="426" t="s">
        <v>187</v>
      </c>
      <c r="G51" s="429" t="s">
        <v>187</v>
      </c>
      <c r="H51" s="430">
        <v>1</v>
      </c>
      <c r="I51" s="434"/>
      <c r="J51" s="485"/>
      <c r="K51" s="432"/>
    </row>
    <row r="52" spans="2:11" ht="14.25" customHeight="1">
      <c r="B52" s="424">
        <v>47</v>
      </c>
      <c r="C52" s="526" t="s">
        <v>187</v>
      </c>
      <c r="D52" s="428" t="s">
        <v>187</v>
      </c>
      <c r="E52" s="426" t="s">
        <v>187</v>
      </c>
      <c r="F52" s="426" t="s">
        <v>187</v>
      </c>
      <c r="G52" s="429" t="s">
        <v>187</v>
      </c>
      <c r="H52" s="430" t="s">
        <v>187</v>
      </c>
      <c r="I52" s="434"/>
      <c r="J52" s="485"/>
      <c r="K52" s="432"/>
    </row>
    <row r="53" spans="2:11" ht="14.25" customHeight="1">
      <c r="B53" s="435">
        <v>48</v>
      </c>
      <c r="C53" s="527" t="s">
        <v>187</v>
      </c>
      <c r="D53" s="445" t="s">
        <v>187</v>
      </c>
      <c r="E53" s="443">
        <v>1</v>
      </c>
      <c r="F53" s="443" t="s">
        <v>187</v>
      </c>
      <c r="G53" s="446" t="s">
        <v>187</v>
      </c>
      <c r="H53" s="447" t="s">
        <v>187</v>
      </c>
      <c r="I53" s="434"/>
      <c r="J53" s="485"/>
      <c r="K53" s="432"/>
    </row>
    <row r="54" spans="2:11" ht="14.25" customHeight="1">
      <c r="B54" s="448">
        <v>49</v>
      </c>
      <c r="C54" s="526" t="s">
        <v>187</v>
      </c>
      <c r="D54" s="428" t="s">
        <v>187</v>
      </c>
      <c r="E54" s="426" t="s">
        <v>187</v>
      </c>
      <c r="F54" s="426" t="s">
        <v>187</v>
      </c>
      <c r="G54" s="429" t="s">
        <v>187</v>
      </c>
      <c r="H54" s="430" t="s">
        <v>187</v>
      </c>
      <c r="I54" s="434"/>
      <c r="J54" s="485"/>
      <c r="K54" s="432"/>
    </row>
    <row r="55" spans="2:11" ht="14.25" customHeight="1">
      <c r="B55" s="424">
        <v>50</v>
      </c>
      <c r="C55" s="526" t="s">
        <v>187</v>
      </c>
      <c r="D55" s="428" t="s">
        <v>187</v>
      </c>
      <c r="E55" s="426" t="s">
        <v>187</v>
      </c>
      <c r="F55" s="426" t="s">
        <v>187</v>
      </c>
      <c r="G55" s="429" t="s">
        <v>187</v>
      </c>
      <c r="H55" s="430" t="s">
        <v>187</v>
      </c>
      <c r="I55" s="434"/>
      <c r="J55" s="485"/>
      <c r="K55" s="432"/>
    </row>
    <row r="56" spans="2:11" ht="14.25" customHeight="1">
      <c r="B56" s="424">
        <v>51</v>
      </c>
      <c r="C56" s="526" t="s">
        <v>187</v>
      </c>
      <c r="D56" s="428" t="s">
        <v>187</v>
      </c>
      <c r="E56" s="426" t="s">
        <v>187</v>
      </c>
      <c r="F56" s="426" t="s">
        <v>187</v>
      </c>
      <c r="G56" s="429" t="s">
        <v>187</v>
      </c>
      <c r="H56" s="430" t="s">
        <v>187</v>
      </c>
      <c r="I56" s="434"/>
      <c r="J56" s="485"/>
      <c r="K56" s="432"/>
    </row>
    <row r="57" spans="2:11" ht="14.25" customHeight="1">
      <c r="B57" s="424">
        <v>52</v>
      </c>
      <c r="C57" s="527" t="s">
        <v>187</v>
      </c>
      <c r="D57" s="445" t="s">
        <v>187</v>
      </c>
      <c r="E57" s="443" t="s">
        <v>187</v>
      </c>
      <c r="F57" s="443" t="s">
        <v>187</v>
      </c>
      <c r="G57" s="446" t="s">
        <v>187</v>
      </c>
      <c r="H57" s="447" t="s">
        <v>187</v>
      </c>
      <c r="I57" s="434"/>
      <c r="J57" s="485"/>
      <c r="K57" s="432"/>
    </row>
    <row r="58" spans="2:11" ht="14.25" customHeight="1">
      <c r="B58" s="448">
        <v>53</v>
      </c>
      <c r="C58" s="526" t="s">
        <v>187</v>
      </c>
      <c r="D58" s="429" t="s">
        <v>187</v>
      </c>
      <c r="E58" s="429" t="s">
        <v>187</v>
      </c>
      <c r="F58" s="429" t="s">
        <v>187</v>
      </c>
      <c r="G58" s="429" t="s">
        <v>187</v>
      </c>
      <c r="H58" s="430" t="s">
        <v>187</v>
      </c>
      <c r="I58" s="434"/>
      <c r="J58" s="485"/>
      <c r="K58" s="432"/>
    </row>
    <row r="59" spans="2:11" ht="14.25" customHeight="1">
      <c r="B59" s="424">
        <v>54</v>
      </c>
      <c r="C59" s="526" t="s">
        <v>187</v>
      </c>
      <c r="D59" s="429" t="s">
        <v>187</v>
      </c>
      <c r="E59" s="429" t="s">
        <v>187</v>
      </c>
      <c r="F59" s="429" t="s">
        <v>187</v>
      </c>
      <c r="G59" s="429" t="s">
        <v>187</v>
      </c>
      <c r="H59" s="430" t="s">
        <v>187</v>
      </c>
      <c r="I59" s="434"/>
      <c r="J59" s="485"/>
      <c r="K59" s="432"/>
    </row>
    <row r="60" spans="2:11" ht="14.25" customHeight="1">
      <c r="B60" s="424">
        <v>55</v>
      </c>
      <c r="C60" s="526" t="s">
        <v>187</v>
      </c>
      <c r="D60" s="429" t="s">
        <v>187</v>
      </c>
      <c r="E60" s="429">
        <v>1</v>
      </c>
      <c r="F60" s="429" t="s">
        <v>187</v>
      </c>
      <c r="G60" s="426" t="s">
        <v>187</v>
      </c>
      <c r="H60" s="430" t="s">
        <v>187</v>
      </c>
      <c r="I60" s="434"/>
      <c r="J60" s="485"/>
      <c r="K60" s="432"/>
    </row>
    <row r="61" spans="2:11" ht="14.25" customHeight="1">
      <c r="B61" s="435">
        <v>56</v>
      </c>
      <c r="C61" s="527" t="s">
        <v>187</v>
      </c>
      <c r="D61" s="446" t="s">
        <v>187</v>
      </c>
      <c r="E61" s="446" t="s">
        <v>187</v>
      </c>
      <c r="F61" s="446" t="s">
        <v>187</v>
      </c>
      <c r="G61" s="443" t="s">
        <v>187</v>
      </c>
      <c r="H61" s="447" t="s">
        <v>187</v>
      </c>
      <c r="I61" s="434"/>
      <c r="J61" s="485"/>
      <c r="K61" s="432"/>
    </row>
    <row r="62" spans="2:11" ht="14.25" customHeight="1">
      <c r="B62" s="424">
        <v>57</v>
      </c>
      <c r="C62" s="526" t="s">
        <v>187</v>
      </c>
      <c r="D62" s="429" t="s">
        <v>187</v>
      </c>
      <c r="E62" s="429" t="s">
        <v>187</v>
      </c>
      <c r="F62" s="429" t="s">
        <v>187</v>
      </c>
      <c r="G62" s="426" t="s">
        <v>187</v>
      </c>
      <c r="H62" s="430" t="s">
        <v>187</v>
      </c>
      <c r="I62" s="434"/>
      <c r="J62" s="485"/>
      <c r="K62" s="432"/>
    </row>
    <row r="63" spans="2:11" ht="14.25" customHeight="1">
      <c r="B63" s="424">
        <v>58</v>
      </c>
      <c r="C63" s="526" t="s">
        <v>187</v>
      </c>
      <c r="D63" s="429" t="s">
        <v>187</v>
      </c>
      <c r="E63" s="429" t="s">
        <v>187</v>
      </c>
      <c r="F63" s="429">
        <v>1</v>
      </c>
      <c r="G63" s="426" t="s">
        <v>187</v>
      </c>
      <c r="H63" s="430" t="s">
        <v>187</v>
      </c>
      <c r="I63" s="434"/>
      <c r="J63" s="485"/>
      <c r="K63" s="432"/>
    </row>
    <row r="64" spans="2:11" ht="14.25" customHeight="1">
      <c r="B64" s="424">
        <v>59</v>
      </c>
      <c r="C64" s="526" t="s">
        <v>187</v>
      </c>
      <c r="D64" s="429" t="s">
        <v>187</v>
      </c>
      <c r="E64" s="429" t="s">
        <v>187</v>
      </c>
      <c r="F64" s="429" t="s">
        <v>187</v>
      </c>
      <c r="G64" s="426" t="s">
        <v>187</v>
      </c>
      <c r="H64" s="430" t="s">
        <v>187</v>
      </c>
      <c r="I64" s="434"/>
      <c r="J64" s="485"/>
      <c r="K64" s="432"/>
    </row>
    <row r="65" spans="2:11" ht="14.25" customHeight="1">
      <c r="B65" s="435">
        <v>60</v>
      </c>
      <c r="C65" s="527" t="s">
        <v>187</v>
      </c>
      <c r="D65" s="446" t="s">
        <v>187</v>
      </c>
      <c r="E65" s="446" t="s">
        <v>187</v>
      </c>
      <c r="F65" s="446" t="s">
        <v>187</v>
      </c>
      <c r="G65" s="443" t="s">
        <v>187</v>
      </c>
      <c r="H65" s="447" t="s">
        <v>187</v>
      </c>
      <c r="I65" s="434"/>
      <c r="J65" s="485"/>
      <c r="K65" s="432"/>
    </row>
    <row r="66" spans="2:11" ht="14.25" customHeight="1">
      <c r="B66" s="424">
        <v>61</v>
      </c>
      <c r="C66" s="526" t="s">
        <v>187</v>
      </c>
      <c r="D66" s="429" t="s">
        <v>187</v>
      </c>
      <c r="E66" s="429" t="s">
        <v>187</v>
      </c>
      <c r="F66" s="429" t="s">
        <v>187</v>
      </c>
      <c r="G66" s="426" t="s">
        <v>187</v>
      </c>
      <c r="H66" s="430" t="s">
        <v>187</v>
      </c>
      <c r="I66" s="434"/>
      <c r="J66" s="485"/>
      <c r="K66" s="432"/>
    </row>
    <row r="67" spans="2:11" ht="14.25" customHeight="1">
      <c r="B67" s="424">
        <v>62</v>
      </c>
      <c r="C67" s="526" t="s">
        <v>187</v>
      </c>
      <c r="D67" s="429" t="s">
        <v>187</v>
      </c>
      <c r="E67" s="429" t="s">
        <v>187</v>
      </c>
      <c r="F67" s="429" t="s">
        <v>187</v>
      </c>
      <c r="G67" s="426" t="s">
        <v>187</v>
      </c>
      <c r="H67" s="430" t="s">
        <v>187</v>
      </c>
      <c r="I67" s="434"/>
      <c r="J67" s="485"/>
      <c r="K67" s="432"/>
    </row>
    <row r="68" spans="2:11" ht="14.25" customHeight="1">
      <c r="B68" s="424">
        <v>63</v>
      </c>
      <c r="C68" s="526" t="s">
        <v>187</v>
      </c>
      <c r="D68" s="429" t="s">
        <v>187</v>
      </c>
      <c r="E68" s="429" t="s">
        <v>187</v>
      </c>
      <c r="F68" s="429" t="s">
        <v>187</v>
      </c>
      <c r="G68" s="426" t="s">
        <v>187</v>
      </c>
      <c r="H68" s="430" t="s">
        <v>187</v>
      </c>
      <c r="I68" s="434"/>
      <c r="J68" s="485"/>
      <c r="K68" s="432"/>
    </row>
    <row r="69" spans="2:11" ht="14.25" customHeight="1">
      <c r="B69" s="435">
        <v>64</v>
      </c>
      <c r="C69" s="527" t="s">
        <v>187</v>
      </c>
      <c r="D69" s="446" t="s">
        <v>187</v>
      </c>
      <c r="E69" s="446" t="s">
        <v>187</v>
      </c>
      <c r="F69" s="446">
        <v>1</v>
      </c>
      <c r="G69" s="443" t="s">
        <v>187</v>
      </c>
      <c r="H69" s="447" t="s">
        <v>187</v>
      </c>
      <c r="I69" s="434"/>
      <c r="J69" s="485"/>
      <c r="K69" s="432"/>
    </row>
    <row r="70" spans="2:11" ht="14.25" customHeight="1">
      <c r="B70" s="424">
        <v>65</v>
      </c>
      <c r="C70" s="526" t="s">
        <v>187</v>
      </c>
      <c r="D70" s="429" t="s">
        <v>187</v>
      </c>
      <c r="E70" s="429" t="s">
        <v>187</v>
      </c>
      <c r="F70" s="429" t="s">
        <v>187</v>
      </c>
      <c r="G70" s="426" t="s">
        <v>187</v>
      </c>
      <c r="H70" s="430" t="s">
        <v>187</v>
      </c>
      <c r="I70" s="434"/>
      <c r="J70" s="485"/>
      <c r="K70" s="432"/>
    </row>
    <row r="71" spans="2:11" ht="14.25" customHeight="1">
      <c r="B71" s="424">
        <v>66</v>
      </c>
      <c r="C71" s="526" t="s">
        <v>187</v>
      </c>
      <c r="D71" s="429" t="s">
        <v>187</v>
      </c>
      <c r="E71" s="429" t="s">
        <v>187</v>
      </c>
      <c r="F71" s="429" t="s">
        <v>187</v>
      </c>
      <c r="G71" s="426" t="s">
        <v>187</v>
      </c>
      <c r="H71" s="430" t="s">
        <v>187</v>
      </c>
      <c r="I71" s="434"/>
      <c r="J71" s="485"/>
      <c r="K71" s="432"/>
    </row>
    <row r="72" spans="2:11" ht="14.25" customHeight="1">
      <c r="B72" s="424">
        <v>67</v>
      </c>
      <c r="C72" s="526" t="s">
        <v>187</v>
      </c>
      <c r="D72" s="429" t="s">
        <v>187</v>
      </c>
      <c r="E72" s="429" t="s">
        <v>187</v>
      </c>
      <c r="F72" s="429" t="s">
        <v>187</v>
      </c>
      <c r="G72" s="426" t="s">
        <v>187</v>
      </c>
      <c r="H72" s="430" t="s">
        <v>187</v>
      </c>
      <c r="I72" s="434"/>
      <c r="J72" s="485"/>
      <c r="K72" s="432"/>
    </row>
    <row r="73" spans="2:11" ht="14.25" customHeight="1">
      <c r="B73" s="435">
        <v>68</v>
      </c>
      <c r="C73" s="527" t="s">
        <v>187</v>
      </c>
      <c r="D73" s="446" t="s">
        <v>187</v>
      </c>
      <c r="E73" s="446" t="s">
        <v>187</v>
      </c>
      <c r="F73" s="446" t="s">
        <v>187</v>
      </c>
      <c r="G73" s="443" t="s">
        <v>187</v>
      </c>
      <c r="H73" s="447" t="s">
        <v>187</v>
      </c>
      <c r="I73" s="434"/>
      <c r="J73" s="485"/>
      <c r="K73" s="432"/>
    </row>
    <row r="74" spans="2:11" ht="14.25" customHeight="1">
      <c r="B74" s="424">
        <v>69</v>
      </c>
      <c r="C74" s="526" t="s">
        <v>187</v>
      </c>
      <c r="D74" s="429" t="s">
        <v>187</v>
      </c>
      <c r="E74" s="429" t="s">
        <v>187</v>
      </c>
      <c r="F74" s="429">
        <v>1</v>
      </c>
      <c r="G74" s="426" t="s">
        <v>187</v>
      </c>
      <c r="H74" s="430" t="s">
        <v>187</v>
      </c>
      <c r="I74" s="434"/>
      <c r="J74" s="485"/>
      <c r="K74" s="432"/>
    </row>
    <row r="75" spans="2:11" ht="14.25" customHeight="1">
      <c r="B75" s="424">
        <v>70</v>
      </c>
      <c r="C75" s="526" t="s">
        <v>187</v>
      </c>
      <c r="D75" s="429" t="s">
        <v>187</v>
      </c>
      <c r="E75" s="429" t="s">
        <v>187</v>
      </c>
      <c r="F75" s="429" t="s">
        <v>187</v>
      </c>
      <c r="G75" s="426" t="s">
        <v>187</v>
      </c>
      <c r="H75" s="430" t="s">
        <v>187</v>
      </c>
      <c r="I75" s="434"/>
      <c r="J75" s="485"/>
      <c r="K75" s="432"/>
    </row>
    <row r="76" spans="2:11" ht="14.25" customHeight="1">
      <c r="B76" s="424">
        <v>71</v>
      </c>
      <c r="C76" s="526" t="s">
        <v>187</v>
      </c>
      <c r="D76" s="429" t="s">
        <v>187</v>
      </c>
      <c r="E76" s="429" t="s">
        <v>187</v>
      </c>
      <c r="F76" s="429" t="s">
        <v>187</v>
      </c>
      <c r="G76" s="426" t="s">
        <v>187</v>
      </c>
      <c r="H76" s="430" t="s">
        <v>187</v>
      </c>
      <c r="I76" s="434"/>
      <c r="J76" s="485"/>
      <c r="K76" s="432"/>
    </row>
    <row r="77" spans="2:11" ht="14.25" customHeight="1">
      <c r="B77" s="435">
        <v>72</v>
      </c>
      <c r="C77" s="527" t="s">
        <v>187</v>
      </c>
      <c r="D77" s="446" t="s">
        <v>187</v>
      </c>
      <c r="E77" s="446" t="s">
        <v>187</v>
      </c>
      <c r="F77" s="446" t="s">
        <v>187</v>
      </c>
      <c r="G77" s="443" t="s">
        <v>187</v>
      </c>
      <c r="H77" s="447" t="s">
        <v>187</v>
      </c>
      <c r="I77" s="434"/>
      <c r="J77" s="485"/>
      <c r="K77" s="432"/>
    </row>
    <row r="78" spans="2:11" ht="14.25" customHeight="1">
      <c r="B78" s="424">
        <v>73</v>
      </c>
      <c r="C78" s="526" t="s">
        <v>187</v>
      </c>
      <c r="D78" s="426" t="s">
        <v>187</v>
      </c>
      <c r="E78" s="426" t="s">
        <v>187</v>
      </c>
      <c r="F78" s="429" t="s">
        <v>187</v>
      </c>
      <c r="G78" s="426" t="s">
        <v>187</v>
      </c>
      <c r="H78" s="430" t="s">
        <v>187</v>
      </c>
      <c r="I78" s="434"/>
      <c r="J78" s="485"/>
      <c r="K78" s="432"/>
    </row>
    <row r="79" spans="2:11" ht="14.25" customHeight="1">
      <c r="B79" s="424">
        <v>74</v>
      </c>
      <c r="C79" s="526" t="s">
        <v>187</v>
      </c>
      <c r="D79" s="426" t="s">
        <v>187</v>
      </c>
      <c r="E79" s="426" t="s">
        <v>187</v>
      </c>
      <c r="F79" s="429" t="s">
        <v>187</v>
      </c>
      <c r="G79" s="426" t="s">
        <v>187</v>
      </c>
      <c r="H79" s="430" t="s">
        <v>187</v>
      </c>
      <c r="I79" s="434"/>
      <c r="J79" s="485"/>
      <c r="K79" s="432"/>
    </row>
    <row r="80" spans="2:11" ht="14.25" customHeight="1">
      <c r="B80" s="424">
        <v>75</v>
      </c>
      <c r="C80" s="526" t="s">
        <v>187</v>
      </c>
      <c r="D80" s="426" t="s">
        <v>187</v>
      </c>
      <c r="E80" s="426" t="s">
        <v>187</v>
      </c>
      <c r="F80" s="429" t="s">
        <v>187</v>
      </c>
      <c r="G80" s="426" t="s">
        <v>187</v>
      </c>
      <c r="H80" s="430" t="s">
        <v>187</v>
      </c>
      <c r="I80" s="434"/>
      <c r="J80" s="485"/>
      <c r="K80" s="432"/>
    </row>
    <row r="81" spans="1:11" ht="14.25" customHeight="1">
      <c r="B81" s="435">
        <v>76</v>
      </c>
      <c r="C81" s="527" t="s">
        <v>187</v>
      </c>
      <c r="D81" s="443" t="s">
        <v>187</v>
      </c>
      <c r="E81" s="443" t="s">
        <v>187</v>
      </c>
      <c r="F81" s="446" t="s">
        <v>187</v>
      </c>
      <c r="G81" s="443">
        <v>1</v>
      </c>
      <c r="H81" s="447" t="s">
        <v>187</v>
      </c>
      <c r="I81" s="434"/>
      <c r="J81" s="485"/>
      <c r="K81" s="432"/>
    </row>
    <row r="82" spans="1:11" ht="14.25" customHeight="1" thickBot="1">
      <c r="B82" s="424">
        <v>77</v>
      </c>
      <c r="C82" s="526" t="s">
        <v>187</v>
      </c>
      <c r="D82" s="426" t="s">
        <v>187</v>
      </c>
      <c r="E82" s="426" t="s">
        <v>187</v>
      </c>
      <c r="F82" s="426" t="s">
        <v>187</v>
      </c>
      <c r="G82" s="426" t="s">
        <v>187</v>
      </c>
      <c r="H82" s="540" t="s">
        <v>187</v>
      </c>
      <c r="I82" s="434"/>
      <c r="J82" s="485"/>
      <c r="K82" s="432"/>
    </row>
    <row r="83" spans="1:11" ht="14.25" customHeight="1">
      <c r="B83" s="424">
        <v>78</v>
      </c>
      <c r="C83" s="526" t="s">
        <v>187</v>
      </c>
      <c r="D83" s="426" t="s">
        <v>187</v>
      </c>
      <c r="E83" s="426" t="s">
        <v>187</v>
      </c>
      <c r="F83" s="426">
        <v>2</v>
      </c>
      <c r="G83" s="453" t="s">
        <v>187</v>
      </c>
      <c r="H83" s="430" t="s">
        <v>187</v>
      </c>
      <c r="I83" s="434"/>
      <c r="J83" s="485"/>
      <c r="K83" s="432"/>
    </row>
    <row r="84" spans="1:11" ht="14.25" customHeight="1">
      <c r="B84" s="424">
        <v>79</v>
      </c>
      <c r="C84" s="526" t="s">
        <v>187</v>
      </c>
      <c r="D84" s="426" t="s">
        <v>187</v>
      </c>
      <c r="E84" s="426" t="s">
        <v>187</v>
      </c>
      <c r="F84" s="426" t="s">
        <v>187</v>
      </c>
      <c r="G84" s="453" t="s">
        <v>187</v>
      </c>
      <c r="H84" s="430" t="s">
        <v>187</v>
      </c>
      <c r="I84" s="434"/>
      <c r="J84" s="485"/>
      <c r="K84" s="432"/>
    </row>
    <row r="85" spans="1:11" ht="14.25" customHeight="1">
      <c r="B85" s="435">
        <v>80</v>
      </c>
      <c r="C85" s="527" t="s">
        <v>187</v>
      </c>
      <c r="D85" s="443" t="s">
        <v>187</v>
      </c>
      <c r="E85" s="443" t="s">
        <v>187</v>
      </c>
      <c r="F85" s="443">
        <v>1</v>
      </c>
      <c r="G85" s="456" t="s">
        <v>187</v>
      </c>
      <c r="H85" s="447" t="s">
        <v>187</v>
      </c>
      <c r="I85" s="434"/>
      <c r="J85" s="485"/>
      <c r="K85" s="432"/>
    </row>
    <row r="86" spans="1:11" ht="14.25" customHeight="1">
      <c r="B86" s="424">
        <v>81</v>
      </c>
      <c r="C86" s="526" t="s">
        <v>187</v>
      </c>
      <c r="D86" s="426" t="s">
        <v>187</v>
      </c>
      <c r="E86" s="426" t="s">
        <v>187</v>
      </c>
      <c r="F86" s="426" t="s">
        <v>187</v>
      </c>
      <c r="G86" s="453" t="s">
        <v>187</v>
      </c>
      <c r="H86" s="430" t="s">
        <v>187</v>
      </c>
      <c r="I86" s="434"/>
      <c r="J86" s="485"/>
      <c r="K86" s="432"/>
    </row>
    <row r="87" spans="1:11" ht="14.25" customHeight="1">
      <c r="B87" s="424">
        <v>82</v>
      </c>
      <c r="C87" s="526" t="s">
        <v>187</v>
      </c>
      <c r="D87" s="426" t="s">
        <v>187</v>
      </c>
      <c r="E87" s="426" t="s">
        <v>187</v>
      </c>
      <c r="F87" s="426" t="s">
        <v>187</v>
      </c>
      <c r="G87" s="453">
        <v>1</v>
      </c>
      <c r="H87" s="430" t="s">
        <v>187</v>
      </c>
      <c r="I87" s="434"/>
      <c r="J87" s="485"/>
      <c r="K87" s="432"/>
    </row>
    <row r="88" spans="1:11" ht="14.25" customHeight="1">
      <c r="B88" s="424">
        <v>83</v>
      </c>
      <c r="C88" s="526" t="s">
        <v>187</v>
      </c>
      <c r="D88" s="426" t="s">
        <v>187</v>
      </c>
      <c r="E88" s="426" t="s">
        <v>187</v>
      </c>
      <c r="F88" s="426" t="s">
        <v>187</v>
      </c>
      <c r="G88" s="453" t="s">
        <v>187</v>
      </c>
      <c r="H88" s="430" t="s">
        <v>187</v>
      </c>
      <c r="I88" s="434"/>
      <c r="J88" s="485"/>
      <c r="K88" s="432"/>
    </row>
    <row r="89" spans="1:11" ht="14.25" customHeight="1">
      <c r="B89" s="435">
        <v>84</v>
      </c>
      <c r="C89" s="527" t="s">
        <v>187</v>
      </c>
      <c r="D89" s="443" t="s">
        <v>187</v>
      </c>
      <c r="E89" s="443" t="s">
        <v>187</v>
      </c>
      <c r="F89" s="443" t="s">
        <v>187</v>
      </c>
      <c r="G89" s="456" t="s">
        <v>187</v>
      </c>
      <c r="H89" s="447" t="s">
        <v>187</v>
      </c>
      <c r="I89" s="434"/>
      <c r="J89" s="485"/>
      <c r="K89" s="432"/>
    </row>
    <row r="90" spans="1:11" ht="14.25" customHeight="1">
      <c r="B90" s="424">
        <v>85</v>
      </c>
      <c r="C90" s="526" t="s">
        <v>187</v>
      </c>
      <c r="D90" s="426" t="s">
        <v>187</v>
      </c>
      <c r="E90" s="426" t="s">
        <v>187</v>
      </c>
      <c r="F90" s="426">
        <v>1</v>
      </c>
      <c r="G90" s="453" t="s">
        <v>187</v>
      </c>
      <c r="H90" s="430" t="s">
        <v>187</v>
      </c>
      <c r="I90" s="434"/>
      <c r="J90" s="485"/>
      <c r="K90" s="432"/>
    </row>
    <row r="91" spans="1:11" ht="14.25" customHeight="1">
      <c r="B91" s="424">
        <v>86</v>
      </c>
      <c r="C91" s="526" t="s">
        <v>187</v>
      </c>
      <c r="D91" s="426" t="s">
        <v>187</v>
      </c>
      <c r="E91" s="426" t="s">
        <v>187</v>
      </c>
      <c r="F91" s="426" t="s">
        <v>187</v>
      </c>
      <c r="G91" s="453" t="s">
        <v>187</v>
      </c>
      <c r="H91" s="430" t="s">
        <v>187</v>
      </c>
      <c r="I91" s="434"/>
      <c r="J91" s="485"/>
      <c r="K91" s="432"/>
    </row>
    <row r="92" spans="1:11" ht="14.25" customHeight="1">
      <c r="B92" s="424">
        <v>87</v>
      </c>
      <c r="C92" s="526" t="s">
        <v>187</v>
      </c>
      <c r="D92" s="426" t="s">
        <v>187</v>
      </c>
      <c r="E92" s="426" t="s">
        <v>187</v>
      </c>
      <c r="F92" s="426" t="s">
        <v>187</v>
      </c>
      <c r="G92" s="453" t="s">
        <v>187</v>
      </c>
      <c r="H92" s="430" t="s">
        <v>187</v>
      </c>
      <c r="I92" s="434"/>
      <c r="J92" s="485"/>
      <c r="K92" s="432"/>
    </row>
    <row r="93" spans="1:11" ht="14.25" customHeight="1">
      <c r="B93" s="435">
        <v>88</v>
      </c>
      <c r="C93" s="527" t="s">
        <v>187</v>
      </c>
      <c r="D93" s="443" t="s">
        <v>187</v>
      </c>
      <c r="E93" s="443" t="s">
        <v>187</v>
      </c>
      <c r="F93" s="443" t="s">
        <v>187</v>
      </c>
      <c r="G93" s="456" t="s">
        <v>187</v>
      </c>
      <c r="H93" s="447" t="s">
        <v>187</v>
      </c>
      <c r="I93" s="434"/>
      <c r="J93" s="485"/>
      <c r="K93" s="432"/>
    </row>
    <row r="94" spans="1:11" ht="24" customHeight="1">
      <c r="A94" s="467"/>
      <c r="B94" s="416"/>
      <c r="C94" s="434"/>
      <c r="D94" s="434"/>
      <c r="E94" s="434"/>
      <c r="F94" s="434"/>
      <c r="G94" s="434"/>
      <c r="H94" s="434"/>
      <c r="I94" s="434"/>
      <c r="K94" s="432"/>
    </row>
    <row r="95" spans="1:11" ht="6" customHeight="1">
      <c r="A95" s="467"/>
      <c r="B95" s="416"/>
      <c r="C95" s="434"/>
      <c r="D95" s="434"/>
      <c r="E95" s="434"/>
      <c r="F95" s="434"/>
      <c r="G95" s="434"/>
      <c r="H95" s="434"/>
      <c r="I95" s="434"/>
      <c r="K95" s="432"/>
    </row>
    <row r="96" spans="1:11" ht="21" customHeight="1">
      <c r="A96" s="467"/>
      <c r="B96" s="468"/>
      <c r="C96" s="469"/>
      <c r="D96" s="469"/>
      <c r="E96" s="469"/>
      <c r="F96" s="469"/>
      <c r="G96" s="469"/>
      <c r="H96" s="469"/>
      <c r="I96" s="434"/>
      <c r="K96" s="432"/>
    </row>
    <row r="97" spans="1:11" ht="27" customHeight="1">
      <c r="B97" s="410" t="s">
        <v>185</v>
      </c>
      <c r="C97" s="522">
        <v>1</v>
      </c>
      <c r="D97" s="414">
        <v>2</v>
      </c>
      <c r="E97" s="414">
        <v>3</v>
      </c>
      <c r="F97" s="538">
        <v>4</v>
      </c>
      <c r="G97" s="414">
        <v>5</v>
      </c>
      <c r="H97" s="415">
        <v>6</v>
      </c>
      <c r="I97" s="434"/>
      <c r="K97" s="432"/>
    </row>
    <row r="98" spans="1:11" ht="14.25" customHeight="1">
      <c r="B98" s="528"/>
      <c r="C98" s="523" t="s">
        <v>76</v>
      </c>
      <c r="D98" s="524" t="s">
        <v>76</v>
      </c>
      <c r="E98" s="524" t="s">
        <v>76</v>
      </c>
      <c r="F98" s="524" t="s">
        <v>76</v>
      </c>
      <c r="G98" s="524" t="s">
        <v>76</v>
      </c>
      <c r="H98" s="525" t="s">
        <v>76</v>
      </c>
      <c r="I98" s="434"/>
      <c r="K98" s="432"/>
    </row>
    <row r="99" spans="1:11" ht="14.25" customHeight="1">
      <c r="B99" s="424">
        <v>89</v>
      </c>
      <c r="C99" s="526" t="s">
        <v>187</v>
      </c>
      <c r="D99" s="429" t="s">
        <v>187</v>
      </c>
      <c r="E99" s="426" t="s">
        <v>187</v>
      </c>
      <c r="F99" s="429" t="s">
        <v>187</v>
      </c>
      <c r="G99" s="453" t="s">
        <v>187</v>
      </c>
      <c r="H99" s="430" t="s">
        <v>187</v>
      </c>
      <c r="I99" s="434"/>
      <c r="J99" s="485"/>
      <c r="K99" s="432"/>
    </row>
    <row r="100" spans="1:11" ht="14.25" customHeight="1">
      <c r="B100" s="424">
        <v>90</v>
      </c>
      <c r="C100" s="526" t="s">
        <v>187</v>
      </c>
      <c r="D100" s="429" t="s">
        <v>187</v>
      </c>
      <c r="E100" s="426" t="s">
        <v>187</v>
      </c>
      <c r="F100" s="429" t="s">
        <v>187</v>
      </c>
      <c r="G100" s="453">
        <v>1</v>
      </c>
      <c r="H100" s="430" t="s">
        <v>187</v>
      </c>
      <c r="I100" s="434"/>
      <c r="J100" s="485"/>
      <c r="K100" s="432"/>
    </row>
    <row r="101" spans="1:11" ht="14.25" customHeight="1">
      <c r="B101" s="424">
        <v>91</v>
      </c>
      <c r="C101" s="526" t="s">
        <v>187</v>
      </c>
      <c r="D101" s="429" t="s">
        <v>187</v>
      </c>
      <c r="E101" s="426" t="s">
        <v>187</v>
      </c>
      <c r="F101" s="429" t="s">
        <v>187</v>
      </c>
      <c r="G101" s="453" t="s">
        <v>187</v>
      </c>
      <c r="H101" s="430" t="s">
        <v>187</v>
      </c>
      <c r="I101" s="434"/>
      <c r="J101" s="485"/>
      <c r="K101" s="432"/>
    </row>
    <row r="102" spans="1:11" ht="14.25" customHeight="1">
      <c r="B102" s="435">
        <v>92</v>
      </c>
      <c r="C102" s="527" t="s">
        <v>187</v>
      </c>
      <c r="D102" s="446" t="s">
        <v>187</v>
      </c>
      <c r="E102" s="443" t="s">
        <v>187</v>
      </c>
      <c r="F102" s="446" t="s">
        <v>187</v>
      </c>
      <c r="G102" s="456" t="s">
        <v>187</v>
      </c>
      <c r="H102" s="447" t="s">
        <v>187</v>
      </c>
      <c r="I102" s="434"/>
      <c r="J102" s="485"/>
      <c r="K102" s="432"/>
    </row>
    <row r="103" spans="1:11" ht="14.25" customHeight="1">
      <c r="B103" s="424">
        <v>93</v>
      </c>
      <c r="C103" s="526" t="s">
        <v>187</v>
      </c>
      <c r="D103" s="429" t="s">
        <v>187</v>
      </c>
      <c r="E103" s="426" t="s">
        <v>187</v>
      </c>
      <c r="F103" s="429" t="s">
        <v>187</v>
      </c>
      <c r="G103" s="453" t="s">
        <v>187</v>
      </c>
      <c r="H103" s="430" t="s">
        <v>187</v>
      </c>
      <c r="I103" s="434"/>
      <c r="J103" s="485"/>
      <c r="K103" s="432"/>
    </row>
    <row r="104" spans="1:11" ht="14.25" customHeight="1">
      <c r="B104" s="424">
        <v>94</v>
      </c>
      <c r="C104" s="526" t="s">
        <v>187</v>
      </c>
      <c r="D104" s="429" t="s">
        <v>187</v>
      </c>
      <c r="E104" s="426" t="s">
        <v>187</v>
      </c>
      <c r="F104" s="429" t="s">
        <v>187</v>
      </c>
      <c r="G104" s="453" t="s">
        <v>187</v>
      </c>
      <c r="H104" s="430" t="s">
        <v>187</v>
      </c>
      <c r="I104" s="434"/>
      <c r="J104" s="485"/>
      <c r="K104" s="432"/>
    </row>
    <row r="105" spans="1:11" ht="14.25" customHeight="1">
      <c r="B105" s="424">
        <v>95</v>
      </c>
      <c r="C105" s="526" t="s">
        <v>187</v>
      </c>
      <c r="D105" s="429" t="s">
        <v>187</v>
      </c>
      <c r="E105" s="426" t="s">
        <v>187</v>
      </c>
      <c r="F105" s="429">
        <v>2</v>
      </c>
      <c r="G105" s="453" t="s">
        <v>187</v>
      </c>
      <c r="H105" s="430" t="s">
        <v>187</v>
      </c>
      <c r="I105" s="434"/>
      <c r="J105" s="485"/>
      <c r="K105" s="432"/>
    </row>
    <row r="106" spans="1:11" ht="14.25" customHeight="1">
      <c r="B106" s="435">
        <v>96</v>
      </c>
      <c r="C106" s="527" t="s">
        <v>187</v>
      </c>
      <c r="D106" s="446" t="s">
        <v>187</v>
      </c>
      <c r="E106" s="443" t="s">
        <v>187</v>
      </c>
      <c r="F106" s="446" t="s">
        <v>187</v>
      </c>
      <c r="G106" s="456" t="s">
        <v>187</v>
      </c>
      <c r="H106" s="447" t="s">
        <v>187</v>
      </c>
      <c r="I106" s="434"/>
      <c r="J106" s="485"/>
      <c r="K106" s="432"/>
    </row>
    <row r="107" spans="1:11" ht="14.25" customHeight="1">
      <c r="B107" s="424">
        <v>97</v>
      </c>
      <c r="C107" s="526" t="s">
        <v>187</v>
      </c>
      <c r="D107" s="429" t="s">
        <v>187</v>
      </c>
      <c r="E107" s="426" t="s">
        <v>187</v>
      </c>
      <c r="F107" s="429" t="s">
        <v>187</v>
      </c>
      <c r="G107" s="453" t="s">
        <v>187</v>
      </c>
      <c r="H107" s="430" t="s">
        <v>187</v>
      </c>
      <c r="I107" s="434"/>
      <c r="J107" s="485"/>
      <c r="K107" s="432"/>
    </row>
    <row r="108" spans="1:11" ht="14.25" customHeight="1">
      <c r="B108" s="424">
        <v>98</v>
      </c>
      <c r="C108" s="526" t="s">
        <v>187</v>
      </c>
      <c r="D108" s="429" t="s">
        <v>187</v>
      </c>
      <c r="E108" s="426" t="s">
        <v>187</v>
      </c>
      <c r="F108" s="429" t="s">
        <v>187</v>
      </c>
      <c r="G108" s="453" t="s">
        <v>187</v>
      </c>
      <c r="H108" s="430" t="s">
        <v>187</v>
      </c>
      <c r="I108" s="434"/>
      <c r="J108" s="485"/>
      <c r="K108" s="432"/>
    </row>
    <row r="109" spans="1:11" ht="14.25" customHeight="1">
      <c r="B109" s="424">
        <v>99</v>
      </c>
      <c r="C109" s="526" t="s">
        <v>187</v>
      </c>
      <c r="D109" s="429" t="s">
        <v>187</v>
      </c>
      <c r="E109" s="426" t="s">
        <v>187</v>
      </c>
      <c r="F109" s="429" t="s">
        <v>187</v>
      </c>
      <c r="G109" s="453" t="s">
        <v>187</v>
      </c>
      <c r="H109" s="430" t="s">
        <v>187</v>
      </c>
      <c r="I109" s="434"/>
      <c r="J109" s="485"/>
      <c r="K109" s="432"/>
    </row>
    <row r="110" spans="1:11" ht="14.25" customHeight="1">
      <c r="B110" s="435">
        <v>100</v>
      </c>
      <c r="C110" s="527" t="s">
        <v>187</v>
      </c>
      <c r="D110" s="446" t="s">
        <v>187</v>
      </c>
      <c r="E110" s="443" t="s">
        <v>187</v>
      </c>
      <c r="F110" s="446" t="s">
        <v>187</v>
      </c>
      <c r="G110" s="456" t="s">
        <v>187</v>
      </c>
      <c r="H110" s="447" t="s">
        <v>187</v>
      </c>
      <c r="I110" s="434"/>
      <c r="J110" s="485"/>
      <c r="K110" s="432"/>
    </row>
    <row r="111" spans="1:11" s="404" customFormat="1" ht="14.25" customHeight="1">
      <c r="A111" s="471"/>
      <c r="B111" s="424">
        <v>101</v>
      </c>
      <c r="C111" s="526" t="s">
        <v>187</v>
      </c>
      <c r="D111" s="429" t="s">
        <v>187</v>
      </c>
      <c r="E111" s="426" t="s">
        <v>187</v>
      </c>
      <c r="F111" s="429" t="s">
        <v>187</v>
      </c>
      <c r="G111" s="453" t="s">
        <v>187</v>
      </c>
      <c r="H111" s="430" t="s">
        <v>187</v>
      </c>
      <c r="J111" s="485"/>
      <c r="K111" s="432"/>
    </row>
    <row r="112" spans="1:11" ht="14.25" customHeight="1">
      <c r="B112" s="424">
        <v>102</v>
      </c>
      <c r="C112" s="526" t="s">
        <v>187</v>
      </c>
      <c r="D112" s="429" t="s">
        <v>187</v>
      </c>
      <c r="E112" s="426" t="s">
        <v>187</v>
      </c>
      <c r="F112" s="429" t="s">
        <v>187</v>
      </c>
      <c r="G112" s="453" t="s">
        <v>187</v>
      </c>
      <c r="H112" s="430" t="s">
        <v>187</v>
      </c>
      <c r="J112" s="485"/>
      <c r="K112" s="432"/>
    </row>
    <row r="113" spans="2:11" ht="14.25" customHeight="1">
      <c r="B113" s="424">
        <v>103</v>
      </c>
      <c r="C113" s="526" t="s">
        <v>187</v>
      </c>
      <c r="D113" s="429" t="s">
        <v>187</v>
      </c>
      <c r="E113" s="426" t="s">
        <v>187</v>
      </c>
      <c r="F113" s="429">
        <v>1</v>
      </c>
      <c r="G113" s="453" t="s">
        <v>187</v>
      </c>
      <c r="H113" s="430" t="s">
        <v>187</v>
      </c>
      <c r="J113" s="485"/>
      <c r="K113" s="432"/>
    </row>
    <row r="114" spans="2:11" ht="14.25" customHeight="1">
      <c r="B114" s="435">
        <v>104</v>
      </c>
      <c r="C114" s="527" t="s">
        <v>187</v>
      </c>
      <c r="D114" s="446" t="s">
        <v>187</v>
      </c>
      <c r="E114" s="443" t="s">
        <v>187</v>
      </c>
      <c r="F114" s="446" t="s">
        <v>187</v>
      </c>
      <c r="G114" s="456" t="s">
        <v>187</v>
      </c>
      <c r="H114" s="447" t="s">
        <v>187</v>
      </c>
      <c r="I114" s="416"/>
      <c r="J114" s="485"/>
      <c r="K114" s="432"/>
    </row>
    <row r="115" spans="2:11" ht="14.25" customHeight="1">
      <c r="B115" s="424">
        <v>105</v>
      </c>
      <c r="C115" s="526" t="s">
        <v>187</v>
      </c>
      <c r="D115" s="429" t="s">
        <v>187</v>
      </c>
      <c r="E115" s="426" t="s">
        <v>187</v>
      </c>
      <c r="F115" s="429" t="s">
        <v>187</v>
      </c>
      <c r="G115" s="453" t="s">
        <v>187</v>
      </c>
      <c r="H115" s="430" t="s">
        <v>187</v>
      </c>
      <c r="I115" s="434"/>
      <c r="J115" s="485"/>
      <c r="K115" s="432"/>
    </row>
    <row r="116" spans="2:11" ht="14.25" customHeight="1">
      <c r="B116" s="424">
        <v>106</v>
      </c>
      <c r="C116" s="526" t="s">
        <v>187</v>
      </c>
      <c r="D116" s="429" t="s">
        <v>187</v>
      </c>
      <c r="E116" s="426" t="s">
        <v>187</v>
      </c>
      <c r="F116" s="429" t="s">
        <v>187</v>
      </c>
      <c r="G116" s="453" t="s">
        <v>187</v>
      </c>
      <c r="H116" s="430" t="s">
        <v>187</v>
      </c>
      <c r="I116" s="434"/>
      <c r="J116" s="485"/>
      <c r="K116" s="432"/>
    </row>
    <row r="117" spans="2:11" ht="14.25" customHeight="1">
      <c r="B117" s="424">
        <v>107</v>
      </c>
      <c r="C117" s="526" t="s">
        <v>187</v>
      </c>
      <c r="D117" s="429" t="s">
        <v>187</v>
      </c>
      <c r="E117" s="426" t="s">
        <v>187</v>
      </c>
      <c r="F117" s="429" t="s">
        <v>187</v>
      </c>
      <c r="G117" s="453" t="s">
        <v>187</v>
      </c>
      <c r="H117" s="430" t="s">
        <v>187</v>
      </c>
      <c r="I117" s="434"/>
      <c r="J117" s="485"/>
      <c r="K117" s="432"/>
    </row>
    <row r="118" spans="2:11" ht="14.25" customHeight="1">
      <c r="B118" s="435">
        <v>108</v>
      </c>
      <c r="C118" s="527" t="s">
        <v>187</v>
      </c>
      <c r="D118" s="446" t="s">
        <v>187</v>
      </c>
      <c r="E118" s="443" t="s">
        <v>187</v>
      </c>
      <c r="F118" s="446" t="s">
        <v>187</v>
      </c>
      <c r="G118" s="456" t="s">
        <v>187</v>
      </c>
      <c r="H118" s="447" t="s">
        <v>187</v>
      </c>
      <c r="I118" s="434"/>
      <c r="J118" s="485"/>
      <c r="K118" s="432"/>
    </row>
    <row r="119" spans="2:11" ht="14.25" customHeight="1" thickBot="1">
      <c r="B119" s="424">
        <v>109</v>
      </c>
      <c r="C119" s="526" t="s">
        <v>187</v>
      </c>
      <c r="D119" s="429" t="s">
        <v>187</v>
      </c>
      <c r="E119" s="426" t="s">
        <v>187</v>
      </c>
      <c r="F119" s="429" t="s">
        <v>187</v>
      </c>
      <c r="G119" s="472" t="s">
        <v>187</v>
      </c>
      <c r="H119" s="430" t="s">
        <v>187</v>
      </c>
      <c r="I119" s="434"/>
      <c r="J119" s="485"/>
      <c r="K119" s="432"/>
    </row>
    <row r="120" spans="2:11" ht="14.25" customHeight="1">
      <c r="B120" s="424">
        <v>110</v>
      </c>
      <c r="C120" s="526" t="s">
        <v>187</v>
      </c>
      <c r="D120" s="429" t="s">
        <v>187</v>
      </c>
      <c r="E120" s="426" t="s">
        <v>187</v>
      </c>
      <c r="F120" s="453" t="s">
        <v>187</v>
      </c>
      <c r="G120" s="429" t="s">
        <v>187</v>
      </c>
      <c r="H120" s="430" t="s">
        <v>187</v>
      </c>
      <c r="I120" s="434"/>
      <c r="J120" s="485"/>
      <c r="K120" s="432"/>
    </row>
    <row r="121" spans="2:11" ht="14.25" customHeight="1">
      <c r="B121" s="424">
        <v>111</v>
      </c>
      <c r="C121" s="526" t="s">
        <v>187</v>
      </c>
      <c r="D121" s="429" t="s">
        <v>187</v>
      </c>
      <c r="E121" s="426" t="s">
        <v>187</v>
      </c>
      <c r="F121" s="453" t="s">
        <v>187</v>
      </c>
      <c r="G121" s="429" t="s">
        <v>187</v>
      </c>
      <c r="H121" s="430" t="s">
        <v>187</v>
      </c>
      <c r="I121" s="434"/>
      <c r="J121" s="485"/>
      <c r="K121" s="432"/>
    </row>
    <row r="122" spans="2:11" ht="14.25" customHeight="1">
      <c r="B122" s="435">
        <v>112</v>
      </c>
      <c r="C122" s="527" t="s">
        <v>187</v>
      </c>
      <c r="D122" s="446" t="s">
        <v>187</v>
      </c>
      <c r="E122" s="443" t="s">
        <v>187</v>
      </c>
      <c r="F122" s="456">
        <v>1</v>
      </c>
      <c r="G122" s="446" t="s">
        <v>187</v>
      </c>
      <c r="H122" s="447" t="s">
        <v>187</v>
      </c>
      <c r="I122" s="434"/>
      <c r="J122" s="485"/>
      <c r="K122" s="432"/>
    </row>
    <row r="123" spans="2:11" ht="14.25" customHeight="1">
      <c r="B123" s="424">
        <v>113</v>
      </c>
      <c r="C123" s="526" t="s">
        <v>187</v>
      </c>
      <c r="D123" s="429" t="s">
        <v>187</v>
      </c>
      <c r="E123" s="426" t="s">
        <v>187</v>
      </c>
      <c r="F123" s="453" t="s">
        <v>187</v>
      </c>
      <c r="G123" s="429" t="s">
        <v>187</v>
      </c>
      <c r="H123" s="430" t="s">
        <v>187</v>
      </c>
      <c r="I123" s="434"/>
      <c r="J123" s="485"/>
      <c r="K123" s="432"/>
    </row>
    <row r="124" spans="2:11" ht="14.25" customHeight="1">
      <c r="B124" s="424">
        <v>114</v>
      </c>
      <c r="C124" s="526" t="s">
        <v>187</v>
      </c>
      <c r="D124" s="429" t="s">
        <v>187</v>
      </c>
      <c r="E124" s="426" t="s">
        <v>187</v>
      </c>
      <c r="F124" s="453" t="s">
        <v>187</v>
      </c>
      <c r="G124" s="429" t="s">
        <v>187</v>
      </c>
      <c r="H124" s="430" t="s">
        <v>187</v>
      </c>
      <c r="I124" s="434"/>
      <c r="J124" s="485"/>
      <c r="K124" s="432"/>
    </row>
    <row r="125" spans="2:11" ht="14.25" customHeight="1">
      <c r="B125" s="424">
        <v>115</v>
      </c>
      <c r="C125" s="526" t="s">
        <v>187</v>
      </c>
      <c r="D125" s="426" t="s">
        <v>187</v>
      </c>
      <c r="E125" s="426" t="s">
        <v>187</v>
      </c>
      <c r="F125" s="453">
        <v>1</v>
      </c>
      <c r="G125" s="429" t="s">
        <v>187</v>
      </c>
      <c r="H125" s="430" t="s">
        <v>187</v>
      </c>
      <c r="I125" s="434"/>
      <c r="J125" s="485"/>
      <c r="K125" s="432"/>
    </row>
    <row r="126" spans="2:11" ht="14.25" customHeight="1">
      <c r="B126" s="435">
        <v>116</v>
      </c>
      <c r="C126" s="527" t="s">
        <v>187</v>
      </c>
      <c r="D126" s="443" t="s">
        <v>187</v>
      </c>
      <c r="E126" s="443" t="s">
        <v>187</v>
      </c>
      <c r="F126" s="456" t="s">
        <v>187</v>
      </c>
      <c r="G126" s="446" t="s">
        <v>187</v>
      </c>
      <c r="H126" s="447" t="s">
        <v>187</v>
      </c>
      <c r="I126" s="434"/>
      <c r="J126" s="485"/>
      <c r="K126" s="432"/>
    </row>
    <row r="127" spans="2:11" ht="14.25" customHeight="1">
      <c r="B127" s="424">
        <v>117</v>
      </c>
      <c r="C127" s="526" t="s">
        <v>187</v>
      </c>
      <c r="D127" s="426" t="s">
        <v>187</v>
      </c>
      <c r="E127" s="426" t="s">
        <v>187</v>
      </c>
      <c r="F127" s="453" t="s">
        <v>187</v>
      </c>
      <c r="G127" s="429" t="s">
        <v>187</v>
      </c>
      <c r="H127" s="430" t="s">
        <v>187</v>
      </c>
      <c r="I127" s="434"/>
      <c r="J127" s="485"/>
      <c r="K127" s="432"/>
    </row>
    <row r="128" spans="2:11" ht="14.25" customHeight="1">
      <c r="B128" s="424">
        <v>118</v>
      </c>
      <c r="C128" s="526" t="s">
        <v>187</v>
      </c>
      <c r="D128" s="426" t="s">
        <v>187</v>
      </c>
      <c r="E128" s="426" t="s">
        <v>187</v>
      </c>
      <c r="F128" s="453" t="s">
        <v>187</v>
      </c>
      <c r="G128" s="429" t="s">
        <v>187</v>
      </c>
      <c r="H128" s="430" t="s">
        <v>187</v>
      </c>
      <c r="I128" s="434"/>
      <c r="J128" s="485"/>
      <c r="K128" s="432"/>
    </row>
    <row r="129" spans="2:11" ht="14.25" customHeight="1">
      <c r="B129" s="424">
        <v>119</v>
      </c>
      <c r="C129" s="526" t="s">
        <v>187</v>
      </c>
      <c r="D129" s="426" t="s">
        <v>187</v>
      </c>
      <c r="E129" s="426" t="s">
        <v>187</v>
      </c>
      <c r="F129" s="453" t="s">
        <v>187</v>
      </c>
      <c r="G129" s="429" t="s">
        <v>187</v>
      </c>
      <c r="H129" s="430" t="s">
        <v>187</v>
      </c>
      <c r="I129" s="434"/>
      <c r="J129" s="485"/>
      <c r="K129" s="432"/>
    </row>
    <row r="130" spans="2:11" ht="14.25" customHeight="1">
      <c r="B130" s="435">
        <v>120</v>
      </c>
      <c r="C130" s="527" t="s">
        <v>187</v>
      </c>
      <c r="D130" s="443" t="s">
        <v>187</v>
      </c>
      <c r="E130" s="443" t="s">
        <v>187</v>
      </c>
      <c r="F130" s="456" t="s">
        <v>187</v>
      </c>
      <c r="G130" s="446" t="s">
        <v>187</v>
      </c>
      <c r="H130" s="447" t="s">
        <v>187</v>
      </c>
      <c r="I130" s="434"/>
      <c r="J130" s="485"/>
      <c r="K130" s="432"/>
    </row>
    <row r="131" spans="2:11" ht="14.25" customHeight="1" thickBot="1">
      <c r="B131" s="424">
        <v>121</v>
      </c>
      <c r="C131" s="526" t="s">
        <v>187</v>
      </c>
      <c r="D131" s="426" t="s">
        <v>187</v>
      </c>
      <c r="E131" s="426" t="s">
        <v>187</v>
      </c>
      <c r="F131" s="472" t="s">
        <v>187</v>
      </c>
      <c r="G131" s="429" t="s">
        <v>187</v>
      </c>
      <c r="H131" s="430" t="s">
        <v>187</v>
      </c>
      <c r="I131" s="434"/>
      <c r="J131" s="485"/>
      <c r="K131" s="432"/>
    </row>
    <row r="132" spans="2:11" ht="14.25" customHeight="1">
      <c r="B132" s="424">
        <v>122</v>
      </c>
      <c r="C132" s="526" t="s">
        <v>187</v>
      </c>
      <c r="D132" s="426" t="s">
        <v>187</v>
      </c>
      <c r="E132" s="453" t="s">
        <v>187</v>
      </c>
      <c r="F132" s="429" t="s">
        <v>187</v>
      </c>
      <c r="G132" s="426" t="s">
        <v>187</v>
      </c>
      <c r="H132" s="430" t="s">
        <v>187</v>
      </c>
      <c r="I132" s="434"/>
      <c r="J132" s="485"/>
      <c r="K132" s="432"/>
    </row>
    <row r="133" spans="2:11" ht="14.25" customHeight="1">
      <c r="B133" s="424">
        <v>123</v>
      </c>
      <c r="C133" s="526" t="s">
        <v>187</v>
      </c>
      <c r="D133" s="426" t="s">
        <v>187</v>
      </c>
      <c r="E133" s="453" t="s">
        <v>187</v>
      </c>
      <c r="F133" s="429" t="s">
        <v>187</v>
      </c>
      <c r="G133" s="426" t="s">
        <v>187</v>
      </c>
      <c r="H133" s="430" t="s">
        <v>187</v>
      </c>
      <c r="I133" s="434"/>
      <c r="J133" s="485"/>
      <c r="K133" s="432"/>
    </row>
    <row r="134" spans="2:11" ht="14.25" customHeight="1">
      <c r="B134" s="435">
        <v>124</v>
      </c>
      <c r="C134" s="527" t="s">
        <v>187</v>
      </c>
      <c r="D134" s="443" t="s">
        <v>187</v>
      </c>
      <c r="E134" s="456" t="s">
        <v>187</v>
      </c>
      <c r="F134" s="446" t="s">
        <v>187</v>
      </c>
      <c r="G134" s="443" t="s">
        <v>187</v>
      </c>
      <c r="H134" s="447" t="s">
        <v>187</v>
      </c>
      <c r="I134" s="434"/>
      <c r="J134" s="485"/>
      <c r="K134" s="432"/>
    </row>
    <row r="135" spans="2:11" ht="14.25" customHeight="1" thickBot="1">
      <c r="B135" s="424">
        <v>125</v>
      </c>
      <c r="C135" s="526" t="s">
        <v>187</v>
      </c>
      <c r="D135" s="426" t="s">
        <v>187</v>
      </c>
      <c r="E135" s="472" t="s">
        <v>187</v>
      </c>
      <c r="F135" s="429" t="s">
        <v>187</v>
      </c>
      <c r="G135" s="426" t="s">
        <v>187</v>
      </c>
      <c r="H135" s="430" t="s">
        <v>187</v>
      </c>
      <c r="I135" s="434"/>
      <c r="J135" s="485"/>
      <c r="K135" s="432"/>
    </row>
    <row r="136" spans="2:11" ht="14.25" customHeight="1">
      <c r="B136" s="424">
        <v>126</v>
      </c>
      <c r="C136" s="526" t="s">
        <v>187</v>
      </c>
      <c r="D136" s="453" t="s">
        <v>187</v>
      </c>
      <c r="E136" s="429" t="s">
        <v>187</v>
      </c>
      <c r="F136" s="426" t="s">
        <v>187</v>
      </c>
      <c r="G136" s="426" t="s">
        <v>187</v>
      </c>
      <c r="H136" s="430" t="s">
        <v>187</v>
      </c>
      <c r="I136" s="434"/>
      <c r="J136" s="485"/>
      <c r="K136" s="432"/>
    </row>
    <row r="137" spans="2:11" ht="14.25" customHeight="1">
      <c r="B137" s="424">
        <v>127</v>
      </c>
      <c r="C137" s="526" t="s">
        <v>187</v>
      </c>
      <c r="D137" s="453" t="s">
        <v>187</v>
      </c>
      <c r="E137" s="429" t="s">
        <v>187</v>
      </c>
      <c r="F137" s="426" t="s">
        <v>187</v>
      </c>
      <c r="G137" s="426" t="s">
        <v>187</v>
      </c>
      <c r="H137" s="430" t="s">
        <v>187</v>
      </c>
      <c r="I137" s="434"/>
      <c r="J137" s="485"/>
      <c r="K137" s="432"/>
    </row>
    <row r="138" spans="2:11" ht="14.25" customHeight="1">
      <c r="B138" s="435">
        <v>128</v>
      </c>
      <c r="C138" s="527" t="s">
        <v>187</v>
      </c>
      <c r="D138" s="456" t="s">
        <v>187</v>
      </c>
      <c r="E138" s="446" t="s">
        <v>187</v>
      </c>
      <c r="F138" s="443" t="s">
        <v>187</v>
      </c>
      <c r="G138" s="443" t="s">
        <v>187</v>
      </c>
      <c r="H138" s="447" t="s">
        <v>187</v>
      </c>
      <c r="I138" s="434"/>
      <c r="J138" s="485"/>
      <c r="K138" s="432"/>
    </row>
    <row r="139" spans="2:11" ht="14.25" customHeight="1">
      <c r="B139" s="424">
        <v>129</v>
      </c>
      <c r="C139" s="526" t="s">
        <v>187</v>
      </c>
      <c r="D139" s="453" t="s">
        <v>187</v>
      </c>
      <c r="E139" s="429" t="s">
        <v>187</v>
      </c>
      <c r="F139" s="426" t="s">
        <v>187</v>
      </c>
      <c r="G139" s="426" t="s">
        <v>187</v>
      </c>
      <c r="H139" s="430" t="s">
        <v>187</v>
      </c>
      <c r="I139" s="434"/>
      <c r="J139" s="485"/>
      <c r="K139" s="432"/>
    </row>
    <row r="140" spans="2:11" ht="14.25" customHeight="1">
      <c r="B140" s="424">
        <v>130</v>
      </c>
      <c r="C140" s="526" t="s">
        <v>187</v>
      </c>
      <c r="D140" s="453" t="s">
        <v>187</v>
      </c>
      <c r="E140" s="429" t="s">
        <v>187</v>
      </c>
      <c r="F140" s="426" t="s">
        <v>187</v>
      </c>
      <c r="G140" s="426" t="s">
        <v>187</v>
      </c>
      <c r="H140" s="430" t="s">
        <v>187</v>
      </c>
      <c r="I140" s="434"/>
      <c r="J140" s="485"/>
      <c r="K140" s="432"/>
    </row>
    <row r="141" spans="2:11" ht="14.25" customHeight="1">
      <c r="B141" s="424">
        <v>131</v>
      </c>
      <c r="C141" s="526" t="s">
        <v>187</v>
      </c>
      <c r="D141" s="453" t="s">
        <v>187</v>
      </c>
      <c r="E141" s="429" t="s">
        <v>187</v>
      </c>
      <c r="F141" s="426" t="s">
        <v>187</v>
      </c>
      <c r="G141" s="426" t="s">
        <v>187</v>
      </c>
      <c r="H141" s="430" t="s">
        <v>187</v>
      </c>
      <c r="I141" s="434"/>
      <c r="J141" s="485"/>
      <c r="K141" s="432"/>
    </row>
    <row r="142" spans="2:11" ht="14.25" customHeight="1">
      <c r="B142" s="435">
        <v>132</v>
      </c>
      <c r="C142" s="527" t="s">
        <v>187</v>
      </c>
      <c r="D142" s="456" t="s">
        <v>187</v>
      </c>
      <c r="E142" s="446" t="s">
        <v>187</v>
      </c>
      <c r="F142" s="443" t="s">
        <v>187</v>
      </c>
      <c r="G142" s="443" t="s">
        <v>187</v>
      </c>
      <c r="H142" s="447" t="s">
        <v>187</v>
      </c>
      <c r="I142" s="434"/>
      <c r="J142" s="485"/>
      <c r="K142" s="432"/>
    </row>
    <row r="143" spans="2:11" ht="14.25" customHeight="1">
      <c r="B143" s="424">
        <v>133</v>
      </c>
      <c r="C143" s="526" t="s">
        <v>187</v>
      </c>
      <c r="D143" s="453" t="s">
        <v>187</v>
      </c>
      <c r="E143" s="429" t="s">
        <v>187</v>
      </c>
      <c r="F143" s="426" t="s">
        <v>187</v>
      </c>
      <c r="G143" s="426" t="s">
        <v>187</v>
      </c>
      <c r="H143" s="430" t="s">
        <v>187</v>
      </c>
      <c r="I143" s="434"/>
      <c r="J143" s="485"/>
      <c r="K143" s="432"/>
    </row>
    <row r="144" spans="2:11" ht="14.25" customHeight="1">
      <c r="B144" s="424">
        <v>134</v>
      </c>
      <c r="C144" s="526" t="s">
        <v>187</v>
      </c>
      <c r="D144" s="453" t="s">
        <v>187</v>
      </c>
      <c r="E144" s="429" t="s">
        <v>187</v>
      </c>
      <c r="F144" s="426" t="s">
        <v>187</v>
      </c>
      <c r="G144" s="426" t="s">
        <v>187</v>
      </c>
      <c r="H144" s="430" t="s">
        <v>187</v>
      </c>
      <c r="I144" s="434"/>
      <c r="J144" s="485"/>
      <c r="K144" s="432"/>
    </row>
    <row r="145" spans="2:11" ht="14.25" customHeight="1">
      <c r="B145" s="424">
        <v>135</v>
      </c>
      <c r="C145" s="526" t="s">
        <v>187</v>
      </c>
      <c r="D145" s="453" t="s">
        <v>187</v>
      </c>
      <c r="E145" s="429" t="s">
        <v>187</v>
      </c>
      <c r="F145" s="426" t="s">
        <v>187</v>
      </c>
      <c r="G145" s="426" t="s">
        <v>187</v>
      </c>
      <c r="H145" s="430" t="s">
        <v>187</v>
      </c>
      <c r="I145" s="434"/>
      <c r="J145" s="485"/>
      <c r="K145" s="432"/>
    </row>
    <row r="146" spans="2:11" ht="14.25" customHeight="1">
      <c r="B146" s="435">
        <v>136</v>
      </c>
      <c r="C146" s="527" t="s">
        <v>187</v>
      </c>
      <c r="D146" s="456" t="s">
        <v>187</v>
      </c>
      <c r="E146" s="446" t="s">
        <v>187</v>
      </c>
      <c r="F146" s="443" t="s">
        <v>187</v>
      </c>
      <c r="G146" s="443" t="s">
        <v>187</v>
      </c>
      <c r="H146" s="447" t="s">
        <v>187</v>
      </c>
      <c r="I146" s="434"/>
      <c r="J146" s="485"/>
      <c r="K146" s="432"/>
    </row>
    <row r="147" spans="2:11" ht="14.25" customHeight="1">
      <c r="B147" s="424">
        <v>137</v>
      </c>
      <c r="C147" s="526" t="s">
        <v>187</v>
      </c>
      <c r="D147" s="453" t="s">
        <v>187</v>
      </c>
      <c r="E147" s="429" t="s">
        <v>187</v>
      </c>
      <c r="F147" s="426" t="s">
        <v>187</v>
      </c>
      <c r="G147" s="426" t="s">
        <v>187</v>
      </c>
      <c r="H147" s="430" t="s">
        <v>187</v>
      </c>
      <c r="I147" s="434"/>
      <c r="J147" s="485"/>
      <c r="K147" s="432"/>
    </row>
    <row r="148" spans="2:11" ht="14.25" customHeight="1">
      <c r="B148" s="424">
        <v>138</v>
      </c>
      <c r="C148" s="526" t="s">
        <v>187</v>
      </c>
      <c r="D148" s="453" t="s">
        <v>187</v>
      </c>
      <c r="E148" s="429" t="s">
        <v>187</v>
      </c>
      <c r="F148" s="426" t="s">
        <v>187</v>
      </c>
      <c r="G148" s="426" t="s">
        <v>187</v>
      </c>
      <c r="H148" s="430" t="s">
        <v>187</v>
      </c>
      <c r="I148" s="434"/>
      <c r="J148" s="485"/>
      <c r="K148" s="432"/>
    </row>
    <row r="149" spans="2:11" ht="14.25" customHeight="1">
      <c r="B149" s="424">
        <v>139</v>
      </c>
      <c r="C149" s="526" t="s">
        <v>187</v>
      </c>
      <c r="D149" s="453" t="s">
        <v>187</v>
      </c>
      <c r="E149" s="429" t="s">
        <v>187</v>
      </c>
      <c r="F149" s="426" t="s">
        <v>187</v>
      </c>
      <c r="G149" s="426" t="s">
        <v>187</v>
      </c>
      <c r="H149" s="430" t="s">
        <v>187</v>
      </c>
      <c r="I149" s="434"/>
      <c r="J149" s="485"/>
      <c r="K149" s="432"/>
    </row>
    <row r="150" spans="2:11" ht="14.25" customHeight="1">
      <c r="B150" s="435">
        <v>140</v>
      </c>
      <c r="C150" s="527" t="s">
        <v>187</v>
      </c>
      <c r="D150" s="456" t="s">
        <v>187</v>
      </c>
      <c r="E150" s="446" t="s">
        <v>187</v>
      </c>
      <c r="F150" s="443" t="s">
        <v>187</v>
      </c>
      <c r="G150" s="443" t="s">
        <v>187</v>
      </c>
      <c r="H150" s="447" t="s">
        <v>187</v>
      </c>
      <c r="I150" s="434"/>
      <c r="J150" s="485"/>
      <c r="K150" s="432"/>
    </row>
    <row r="151" spans="2:11" ht="14.25" customHeight="1">
      <c r="B151" s="424">
        <v>141</v>
      </c>
      <c r="C151" s="526" t="s">
        <v>187</v>
      </c>
      <c r="D151" s="453" t="s">
        <v>187</v>
      </c>
      <c r="E151" s="429" t="s">
        <v>187</v>
      </c>
      <c r="F151" s="426" t="s">
        <v>187</v>
      </c>
      <c r="G151" s="426" t="s">
        <v>187</v>
      </c>
      <c r="H151" s="430" t="s">
        <v>187</v>
      </c>
      <c r="I151" s="434"/>
      <c r="J151" s="485"/>
      <c r="K151" s="432"/>
    </row>
    <row r="152" spans="2:11" ht="14.25" customHeight="1">
      <c r="B152" s="424">
        <v>142</v>
      </c>
      <c r="C152" s="526" t="s">
        <v>187</v>
      </c>
      <c r="D152" s="453" t="s">
        <v>187</v>
      </c>
      <c r="E152" s="429" t="s">
        <v>187</v>
      </c>
      <c r="F152" s="426" t="s">
        <v>187</v>
      </c>
      <c r="G152" s="426" t="s">
        <v>187</v>
      </c>
      <c r="H152" s="430" t="s">
        <v>187</v>
      </c>
      <c r="I152" s="434"/>
      <c r="J152" s="485"/>
      <c r="K152" s="432"/>
    </row>
    <row r="153" spans="2:11" ht="14.25" customHeight="1">
      <c r="B153" s="424">
        <v>143</v>
      </c>
      <c r="C153" s="526" t="s">
        <v>187</v>
      </c>
      <c r="D153" s="453" t="s">
        <v>187</v>
      </c>
      <c r="E153" s="429" t="s">
        <v>187</v>
      </c>
      <c r="F153" s="426" t="s">
        <v>187</v>
      </c>
      <c r="G153" s="426" t="s">
        <v>187</v>
      </c>
      <c r="H153" s="430" t="s">
        <v>187</v>
      </c>
      <c r="I153" s="434"/>
      <c r="J153" s="485"/>
      <c r="K153" s="432"/>
    </row>
    <row r="154" spans="2:11" ht="14.25" customHeight="1">
      <c r="B154" s="435">
        <v>144</v>
      </c>
      <c r="C154" s="527" t="s">
        <v>187</v>
      </c>
      <c r="D154" s="456" t="s">
        <v>187</v>
      </c>
      <c r="E154" s="446" t="s">
        <v>187</v>
      </c>
      <c r="F154" s="443" t="s">
        <v>187</v>
      </c>
      <c r="G154" s="443" t="s">
        <v>187</v>
      </c>
      <c r="H154" s="447" t="s">
        <v>187</v>
      </c>
      <c r="I154" s="434"/>
      <c r="J154" s="485"/>
      <c r="K154" s="432"/>
    </row>
    <row r="155" spans="2:11" ht="14.25" customHeight="1">
      <c r="B155" s="424">
        <v>145</v>
      </c>
      <c r="C155" s="526" t="s">
        <v>187</v>
      </c>
      <c r="D155" s="453" t="s">
        <v>187</v>
      </c>
      <c r="E155" s="429" t="s">
        <v>187</v>
      </c>
      <c r="F155" s="426" t="s">
        <v>187</v>
      </c>
      <c r="G155" s="426" t="s">
        <v>187</v>
      </c>
      <c r="H155" s="430" t="s">
        <v>187</v>
      </c>
      <c r="I155" s="434"/>
      <c r="J155" s="485"/>
      <c r="K155" s="432"/>
    </row>
    <row r="156" spans="2:11" ht="14.25" customHeight="1">
      <c r="B156" s="424">
        <v>146</v>
      </c>
      <c r="C156" s="526" t="s">
        <v>187</v>
      </c>
      <c r="D156" s="453" t="s">
        <v>187</v>
      </c>
      <c r="E156" s="429" t="s">
        <v>187</v>
      </c>
      <c r="F156" s="426" t="s">
        <v>187</v>
      </c>
      <c r="G156" s="426" t="s">
        <v>187</v>
      </c>
      <c r="H156" s="430" t="s">
        <v>187</v>
      </c>
      <c r="I156" s="434"/>
      <c r="J156" s="485"/>
      <c r="K156" s="432"/>
    </row>
    <row r="157" spans="2:11" ht="14.25" customHeight="1">
      <c r="B157" s="424">
        <v>147</v>
      </c>
      <c r="C157" s="526" t="s">
        <v>187</v>
      </c>
      <c r="D157" s="453" t="s">
        <v>187</v>
      </c>
      <c r="E157" s="429" t="s">
        <v>187</v>
      </c>
      <c r="F157" s="426" t="s">
        <v>187</v>
      </c>
      <c r="G157" s="426" t="s">
        <v>187</v>
      </c>
      <c r="H157" s="430" t="s">
        <v>187</v>
      </c>
      <c r="I157" s="434"/>
      <c r="J157" s="485"/>
      <c r="K157" s="432"/>
    </row>
    <row r="158" spans="2:11" ht="14.25" customHeight="1">
      <c r="B158" s="435">
        <v>148</v>
      </c>
      <c r="C158" s="527" t="s">
        <v>187</v>
      </c>
      <c r="D158" s="456" t="s">
        <v>187</v>
      </c>
      <c r="E158" s="446" t="s">
        <v>187</v>
      </c>
      <c r="F158" s="443" t="s">
        <v>187</v>
      </c>
      <c r="G158" s="443" t="s">
        <v>187</v>
      </c>
      <c r="H158" s="447" t="s">
        <v>187</v>
      </c>
      <c r="I158" s="434"/>
      <c r="J158" s="485"/>
      <c r="K158" s="432"/>
    </row>
    <row r="159" spans="2:11" ht="14.25" customHeight="1">
      <c r="B159" s="424">
        <v>149</v>
      </c>
      <c r="C159" s="526" t="s">
        <v>187</v>
      </c>
      <c r="D159" s="453" t="s">
        <v>187</v>
      </c>
      <c r="E159" s="429" t="s">
        <v>187</v>
      </c>
      <c r="F159" s="426" t="s">
        <v>187</v>
      </c>
      <c r="G159" s="426" t="s">
        <v>187</v>
      </c>
      <c r="H159" s="430" t="s">
        <v>187</v>
      </c>
      <c r="I159" s="434"/>
      <c r="J159" s="485"/>
      <c r="K159" s="432"/>
    </row>
    <row r="160" spans="2:11" ht="14.25" customHeight="1">
      <c r="B160" s="424">
        <v>150</v>
      </c>
      <c r="C160" s="526" t="s">
        <v>187</v>
      </c>
      <c r="D160" s="453" t="s">
        <v>187</v>
      </c>
      <c r="E160" s="429" t="s">
        <v>187</v>
      </c>
      <c r="F160" s="426" t="s">
        <v>187</v>
      </c>
      <c r="G160" s="426" t="s">
        <v>187</v>
      </c>
      <c r="H160" s="430" t="s">
        <v>187</v>
      </c>
      <c r="I160" s="434"/>
      <c r="J160" s="485"/>
      <c r="K160" s="432"/>
    </row>
    <row r="161" spans="1:11" ht="14.25" customHeight="1">
      <c r="B161" s="424">
        <v>151</v>
      </c>
      <c r="C161" s="526" t="s">
        <v>187</v>
      </c>
      <c r="D161" s="453" t="s">
        <v>187</v>
      </c>
      <c r="E161" s="429" t="s">
        <v>187</v>
      </c>
      <c r="F161" s="426" t="s">
        <v>187</v>
      </c>
      <c r="G161" s="426" t="s">
        <v>187</v>
      </c>
      <c r="H161" s="430" t="s">
        <v>187</v>
      </c>
      <c r="I161" s="434"/>
      <c r="J161" s="485"/>
      <c r="K161" s="432"/>
    </row>
    <row r="162" spans="1:11" ht="14.25" customHeight="1">
      <c r="B162" s="435">
        <v>152</v>
      </c>
      <c r="C162" s="527" t="s">
        <v>187</v>
      </c>
      <c r="D162" s="456" t="s">
        <v>187</v>
      </c>
      <c r="E162" s="446" t="s">
        <v>187</v>
      </c>
      <c r="F162" s="443" t="s">
        <v>187</v>
      </c>
      <c r="G162" s="443" t="s">
        <v>187</v>
      </c>
      <c r="H162" s="447" t="s">
        <v>187</v>
      </c>
      <c r="I162" s="434"/>
      <c r="J162" s="485"/>
      <c r="K162" s="432"/>
    </row>
    <row r="163" spans="1:11" ht="14.25" customHeight="1" thickBot="1">
      <c r="B163" s="424">
        <v>153</v>
      </c>
      <c r="C163" s="526" t="s">
        <v>187</v>
      </c>
      <c r="D163" s="472" t="s">
        <v>187</v>
      </c>
      <c r="E163" s="429" t="s">
        <v>187</v>
      </c>
      <c r="F163" s="426" t="s">
        <v>187</v>
      </c>
      <c r="G163" s="426" t="s">
        <v>187</v>
      </c>
      <c r="H163" s="430" t="s">
        <v>187</v>
      </c>
      <c r="I163" s="434"/>
      <c r="J163" s="485"/>
      <c r="K163" s="432"/>
    </row>
    <row r="164" spans="1:11" ht="14.25" customHeight="1">
      <c r="B164" s="424">
        <v>154</v>
      </c>
      <c r="C164" s="476" t="s">
        <v>187</v>
      </c>
      <c r="D164" s="429" t="s">
        <v>187</v>
      </c>
      <c r="E164" s="426" t="s">
        <v>187</v>
      </c>
      <c r="F164" s="426" t="s">
        <v>187</v>
      </c>
      <c r="G164" s="426" t="s">
        <v>187</v>
      </c>
      <c r="H164" s="430" t="s">
        <v>187</v>
      </c>
      <c r="I164" s="434"/>
      <c r="J164" s="485"/>
      <c r="K164" s="432"/>
    </row>
    <row r="165" spans="1:11" ht="14.25" customHeight="1">
      <c r="B165" s="424">
        <v>155</v>
      </c>
      <c r="C165" s="476" t="s">
        <v>187</v>
      </c>
      <c r="D165" s="429" t="s">
        <v>187</v>
      </c>
      <c r="E165" s="426" t="s">
        <v>187</v>
      </c>
      <c r="F165" s="426" t="s">
        <v>187</v>
      </c>
      <c r="G165" s="426" t="s">
        <v>187</v>
      </c>
      <c r="H165" s="430" t="s">
        <v>187</v>
      </c>
      <c r="I165" s="434"/>
      <c r="J165" s="485"/>
      <c r="K165" s="432"/>
    </row>
    <row r="166" spans="1:11" ht="14.25" customHeight="1">
      <c r="B166" s="435">
        <v>156</v>
      </c>
      <c r="C166" s="477" t="s">
        <v>187</v>
      </c>
      <c r="D166" s="446" t="s">
        <v>187</v>
      </c>
      <c r="E166" s="443" t="s">
        <v>187</v>
      </c>
      <c r="F166" s="443" t="s">
        <v>187</v>
      </c>
      <c r="G166" s="443" t="s">
        <v>187</v>
      </c>
      <c r="H166" s="447" t="s">
        <v>187</v>
      </c>
      <c r="I166" s="434"/>
      <c r="J166" s="485"/>
      <c r="K166" s="432"/>
    </row>
    <row r="167" spans="1:11" ht="14.25" customHeight="1">
      <c r="B167" s="424">
        <v>157</v>
      </c>
      <c r="C167" s="476" t="s">
        <v>187</v>
      </c>
      <c r="D167" s="429" t="s">
        <v>187</v>
      </c>
      <c r="E167" s="426" t="s">
        <v>187</v>
      </c>
      <c r="F167" s="426" t="s">
        <v>187</v>
      </c>
      <c r="G167" s="426" t="s">
        <v>187</v>
      </c>
      <c r="H167" s="430" t="s">
        <v>187</v>
      </c>
      <c r="I167" s="434"/>
      <c r="J167" s="485"/>
      <c r="K167" s="432"/>
    </row>
    <row r="168" spans="1:11" ht="14.25" customHeight="1">
      <c r="B168" s="424">
        <v>158</v>
      </c>
      <c r="C168" s="476" t="s">
        <v>187</v>
      </c>
      <c r="D168" s="429" t="s">
        <v>187</v>
      </c>
      <c r="E168" s="426" t="s">
        <v>187</v>
      </c>
      <c r="F168" s="426" t="s">
        <v>187</v>
      </c>
      <c r="G168" s="426" t="s">
        <v>187</v>
      </c>
      <c r="H168" s="430" t="s">
        <v>187</v>
      </c>
      <c r="I168" s="434"/>
      <c r="J168" s="485"/>
      <c r="K168" s="432"/>
    </row>
    <row r="169" spans="1:11" ht="14.25" customHeight="1">
      <c r="B169" s="424">
        <v>159</v>
      </c>
      <c r="C169" s="476" t="s">
        <v>187</v>
      </c>
      <c r="D169" s="429" t="s">
        <v>187</v>
      </c>
      <c r="E169" s="426" t="s">
        <v>187</v>
      </c>
      <c r="F169" s="426" t="s">
        <v>187</v>
      </c>
      <c r="G169" s="426" t="s">
        <v>187</v>
      </c>
      <c r="H169" s="430" t="s">
        <v>187</v>
      </c>
      <c r="I169" s="434"/>
      <c r="J169" s="485"/>
      <c r="K169" s="432"/>
    </row>
    <row r="170" spans="1:11" ht="14.25" customHeight="1">
      <c r="A170" s="541"/>
      <c r="B170" s="435">
        <v>160</v>
      </c>
      <c r="C170" s="477" t="s">
        <v>187</v>
      </c>
      <c r="D170" s="446" t="s">
        <v>187</v>
      </c>
      <c r="E170" s="443" t="s">
        <v>187</v>
      </c>
      <c r="F170" s="443" t="s">
        <v>187</v>
      </c>
      <c r="G170" s="443" t="s">
        <v>187</v>
      </c>
      <c r="H170" s="447" t="s">
        <v>187</v>
      </c>
      <c r="I170" s="434"/>
      <c r="J170" s="485"/>
      <c r="K170" s="432"/>
    </row>
    <row r="171" spans="1:11" ht="14.25" customHeight="1">
      <c r="B171" s="424">
        <v>161</v>
      </c>
      <c r="C171" s="476" t="s">
        <v>187</v>
      </c>
      <c r="D171" s="429" t="s">
        <v>187</v>
      </c>
      <c r="E171" s="426" t="s">
        <v>187</v>
      </c>
      <c r="F171" s="426" t="s">
        <v>187</v>
      </c>
      <c r="G171" s="426" t="s">
        <v>187</v>
      </c>
      <c r="H171" s="430" t="s">
        <v>187</v>
      </c>
      <c r="I171" s="434"/>
      <c r="J171" s="485"/>
      <c r="K171" s="432"/>
    </row>
    <row r="172" spans="1:11" ht="14.25" customHeight="1">
      <c r="B172" s="424">
        <v>162</v>
      </c>
      <c r="C172" s="476" t="s">
        <v>187</v>
      </c>
      <c r="D172" s="429" t="s">
        <v>187</v>
      </c>
      <c r="E172" s="426" t="s">
        <v>187</v>
      </c>
      <c r="F172" s="426" t="s">
        <v>187</v>
      </c>
      <c r="G172" s="426" t="s">
        <v>187</v>
      </c>
      <c r="H172" s="430" t="s">
        <v>187</v>
      </c>
      <c r="I172" s="434"/>
      <c r="J172" s="485"/>
      <c r="K172" s="432"/>
    </row>
    <row r="173" spans="1:11" ht="14.25" customHeight="1">
      <c r="B173" s="424">
        <v>163</v>
      </c>
      <c r="C173" s="476" t="s">
        <v>187</v>
      </c>
      <c r="D173" s="429" t="s">
        <v>187</v>
      </c>
      <c r="E173" s="426" t="s">
        <v>187</v>
      </c>
      <c r="F173" s="426" t="s">
        <v>187</v>
      </c>
      <c r="G173" s="429" t="s">
        <v>187</v>
      </c>
      <c r="H173" s="430" t="s">
        <v>187</v>
      </c>
      <c r="I173" s="434"/>
      <c r="J173" s="485"/>
      <c r="K173" s="432"/>
    </row>
    <row r="174" spans="1:11" ht="14.25" customHeight="1">
      <c r="B174" s="435">
        <v>164</v>
      </c>
      <c r="C174" s="477" t="s">
        <v>187</v>
      </c>
      <c r="D174" s="446" t="s">
        <v>187</v>
      </c>
      <c r="E174" s="443" t="s">
        <v>187</v>
      </c>
      <c r="F174" s="443" t="s">
        <v>187</v>
      </c>
      <c r="G174" s="443" t="s">
        <v>187</v>
      </c>
      <c r="H174" s="447" t="s">
        <v>187</v>
      </c>
      <c r="I174" s="434"/>
      <c r="J174" s="485"/>
      <c r="K174" s="432"/>
    </row>
    <row r="175" spans="1:11" ht="14.25" customHeight="1">
      <c r="B175" s="424">
        <v>165</v>
      </c>
      <c r="C175" s="476" t="s">
        <v>187</v>
      </c>
      <c r="D175" s="429" t="s">
        <v>187</v>
      </c>
      <c r="E175" s="426" t="s">
        <v>187</v>
      </c>
      <c r="F175" s="426" t="s">
        <v>187</v>
      </c>
      <c r="G175" s="426" t="s">
        <v>187</v>
      </c>
      <c r="H175" s="430" t="s">
        <v>187</v>
      </c>
      <c r="I175" s="434"/>
      <c r="J175" s="485"/>
      <c r="K175" s="432"/>
    </row>
    <row r="176" spans="1:11" ht="14.25" customHeight="1">
      <c r="B176" s="424">
        <v>166</v>
      </c>
      <c r="C176" s="476" t="s">
        <v>187</v>
      </c>
      <c r="D176" s="429" t="s">
        <v>187</v>
      </c>
      <c r="E176" s="426" t="s">
        <v>187</v>
      </c>
      <c r="F176" s="426" t="s">
        <v>187</v>
      </c>
      <c r="G176" s="426" t="s">
        <v>187</v>
      </c>
      <c r="H176" s="430" t="s">
        <v>187</v>
      </c>
      <c r="I176" s="434"/>
      <c r="J176" s="485"/>
      <c r="K176" s="432"/>
    </row>
    <row r="177" spans="1:11" ht="14.25" customHeight="1">
      <c r="B177" s="424">
        <v>167</v>
      </c>
      <c r="C177" s="476" t="s">
        <v>187</v>
      </c>
      <c r="D177" s="429" t="s">
        <v>187</v>
      </c>
      <c r="E177" s="426" t="s">
        <v>187</v>
      </c>
      <c r="F177" s="426" t="s">
        <v>187</v>
      </c>
      <c r="G177" s="426" t="s">
        <v>187</v>
      </c>
      <c r="H177" s="430" t="s">
        <v>187</v>
      </c>
      <c r="I177" s="434"/>
      <c r="J177" s="485"/>
      <c r="K177" s="432"/>
    </row>
    <row r="178" spans="1:11" ht="14.25" customHeight="1">
      <c r="B178" s="435">
        <v>168</v>
      </c>
      <c r="C178" s="477" t="s">
        <v>187</v>
      </c>
      <c r="D178" s="446" t="s">
        <v>187</v>
      </c>
      <c r="E178" s="443" t="s">
        <v>187</v>
      </c>
      <c r="F178" s="443" t="s">
        <v>187</v>
      </c>
      <c r="G178" s="443" t="s">
        <v>187</v>
      </c>
      <c r="H178" s="447" t="s">
        <v>187</v>
      </c>
      <c r="I178" s="434"/>
      <c r="J178" s="485"/>
      <c r="K178" s="432"/>
    </row>
    <row r="179" spans="1:11" ht="14.25" customHeight="1" thickBot="1">
      <c r="B179" s="424">
        <v>169</v>
      </c>
      <c r="C179" s="542" t="s">
        <v>187</v>
      </c>
      <c r="D179" s="429" t="s">
        <v>187</v>
      </c>
      <c r="E179" s="426" t="s">
        <v>187</v>
      </c>
      <c r="F179" s="426" t="s">
        <v>187</v>
      </c>
      <c r="G179" s="426" t="s">
        <v>187</v>
      </c>
      <c r="H179" s="430" t="s">
        <v>187</v>
      </c>
      <c r="I179" s="434"/>
      <c r="J179" s="485"/>
      <c r="K179" s="432"/>
    </row>
    <row r="180" spans="1:11" s="383" customFormat="1" ht="14.25" customHeight="1">
      <c r="A180" s="407"/>
      <c r="B180" s="543" t="s">
        <v>135</v>
      </c>
      <c r="C180" s="544">
        <v>0</v>
      </c>
      <c r="D180" s="514">
        <v>13</v>
      </c>
      <c r="E180" s="514">
        <v>11</v>
      </c>
      <c r="F180" s="514">
        <v>12</v>
      </c>
      <c r="G180" s="514">
        <v>3</v>
      </c>
      <c r="H180" s="545">
        <v>2</v>
      </c>
      <c r="I180" s="517"/>
      <c r="J180" s="485"/>
    </row>
    <row r="181" spans="1:11" s="383" customFormat="1" ht="15" customHeight="1">
      <c r="A181" s="407"/>
      <c r="B181" s="546"/>
      <c r="C181" s="547"/>
      <c r="D181" s="547"/>
      <c r="E181" s="547"/>
      <c r="F181" s="547"/>
      <c r="G181" s="547"/>
      <c r="H181" s="547"/>
      <c r="I181" s="407"/>
      <c r="J181" s="485"/>
    </row>
    <row r="182" spans="1:11" s="383" customFormat="1" ht="14.25" customHeight="1">
      <c r="A182" s="407"/>
      <c r="B182" s="546"/>
      <c r="C182" s="547"/>
      <c r="D182" s="547"/>
      <c r="E182" s="547"/>
      <c r="F182" s="547"/>
      <c r="G182" s="548" t="s">
        <v>189</v>
      </c>
      <c r="H182" s="519">
        <v>41</v>
      </c>
      <c r="I182" s="407"/>
      <c r="J182" s="485"/>
    </row>
    <row r="183" spans="1:11" s="383" customFormat="1" ht="17.25" customHeight="1">
      <c r="A183" s="407"/>
      <c r="C183" s="407"/>
      <c r="D183" s="407"/>
      <c r="E183" s="407"/>
      <c r="F183" s="407"/>
      <c r="G183" s="407"/>
      <c r="H183" s="407"/>
      <c r="I183" s="485"/>
      <c r="J183" s="407"/>
    </row>
    <row r="184" spans="1:11" s="383" customFormat="1" ht="17.25" customHeight="1">
      <c r="A184" s="407"/>
      <c r="C184" s="407"/>
      <c r="D184" s="407"/>
      <c r="E184" s="407"/>
      <c r="F184" s="407"/>
      <c r="G184" s="407"/>
      <c r="H184" s="407"/>
      <c r="I184" s="407"/>
      <c r="J184" s="407"/>
    </row>
    <row r="185" spans="1:11" s="383" customFormat="1" ht="17.25" customHeight="1">
      <c r="A185" s="407"/>
      <c r="B185" s="407"/>
      <c r="C185" s="485"/>
      <c r="D185" s="485"/>
      <c r="E185" s="485"/>
      <c r="F185" s="485"/>
      <c r="G185" s="485"/>
      <c r="H185" s="485"/>
      <c r="I185" s="407"/>
      <c r="J185" s="407"/>
    </row>
    <row r="186" spans="1:11" s="383" customFormat="1" ht="17.25" customHeight="1">
      <c r="A186" s="407"/>
      <c r="B186" s="407"/>
      <c r="C186" s="407"/>
      <c r="D186" s="407"/>
      <c r="E186" s="407"/>
      <c r="F186" s="407"/>
      <c r="G186" s="407"/>
      <c r="H186" s="407"/>
      <c r="I186" s="407"/>
      <c r="J186" s="407"/>
    </row>
    <row r="187" spans="1:11" s="383" customFormat="1" ht="20.25" customHeight="1">
      <c r="A187" s="407"/>
      <c r="B187" s="407"/>
      <c r="C187" s="407"/>
      <c r="D187" s="407"/>
      <c r="E187" s="407"/>
      <c r="F187" s="407"/>
      <c r="G187" s="407"/>
      <c r="H187" s="407"/>
      <c r="I187" s="407"/>
      <c r="J187" s="407"/>
    </row>
    <row r="188" spans="1:11" s="383" customFormat="1" ht="20.25" customHeight="1">
      <c r="A188" s="407"/>
      <c r="B188" s="407"/>
      <c r="C188" s="407"/>
      <c r="D188" s="407"/>
      <c r="E188" s="407"/>
      <c r="F188" s="407"/>
      <c r="G188" s="407"/>
      <c r="H188" s="407"/>
      <c r="I188" s="407"/>
      <c r="J188" s="407"/>
    </row>
    <row r="189" spans="1:11" s="383" customFormat="1" ht="20.25" customHeight="1">
      <c r="A189" s="407"/>
      <c r="B189" s="407"/>
      <c r="C189" s="407"/>
      <c r="D189" s="407"/>
      <c r="E189" s="407"/>
      <c r="F189" s="407"/>
      <c r="G189" s="407"/>
      <c r="H189" s="407"/>
      <c r="I189" s="407"/>
      <c r="J189" s="407"/>
    </row>
    <row r="190" spans="1:11" s="383" customFormat="1" ht="20.25" customHeight="1">
      <c r="A190" s="407"/>
      <c r="B190" s="407"/>
      <c r="C190" s="407"/>
      <c r="D190" s="407"/>
      <c r="E190" s="407"/>
      <c r="F190" s="407"/>
      <c r="G190" s="407"/>
      <c r="H190" s="407"/>
      <c r="I190" s="407"/>
      <c r="J190" s="407"/>
    </row>
    <row r="191" spans="1:11" s="383" customFormat="1" ht="20.25" customHeight="1">
      <c r="A191" s="407"/>
      <c r="B191" s="407"/>
      <c r="C191" s="407"/>
      <c r="D191" s="407"/>
      <c r="E191" s="407"/>
      <c r="F191" s="407"/>
      <c r="G191" s="407"/>
      <c r="H191" s="407"/>
      <c r="I191" s="407"/>
      <c r="J191" s="407"/>
    </row>
    <row r="192" spans="1:11" s="383" customFormat="1" ht="20.25" customHeight="1">
      <c r="A192" s="407"/>
      <c r="B192" s="407"/>
      <c r="C192" s="407"/>
      <c r="D192" s="407"/>
      <c r="E192" s="407"/>
      <c r="F192" s="407"/>
      <c r="G192" s="407"/>
      <c r="H192" s="407"/>
      <c r="I192" s="407"/>
      <c r="J192" s="407"/>
    </row>
    <row r="193" spans="1:10" s="383" customFormat="1" ht="20.25" customHeight="1">
      <c r="A193" s="407"/>
      <c r="B193" s="407"/>
      <c r="C193" s="407"/>
      <c r="D193" s="407"/>
      <c r="E193" s="407"/>
      <c r="F193" s="407"/>
      <c r="G193" s="407"/>
      <c r="H193" s="407"/>
      <c r="I193" s="407"/>
      <c r="J193" s="407"/>
    </row>
    <row r="194" spans="1:10" s="383" customFormat="1" ht="20.25" customHeight="1">
      <c r="A194" s="407"/>
      <c r="B194" s="407"/>
      <c r="C194" s="407"/>
      <c r="D194" s="407"/>
      <c r="E194" s="407"/>
      <c r="F194" s="407"/>
      <c r="G194" s="407"/>
      <c r="H194" s="407"/>
      <c r="I194" s="407"/>
      <c r="J194" s="407"/>
    </row>
    <row r="195" spans="1:10" s="383" customFormat="1" ht="20.25" customHeight="1">
      <c r="A195" s="407"/>
      <c r="B195" s="407"/>
      <c r="C195" s="407"/>
      <c r="D195" s="407"/>
      <c r="E195" s="407"/>
      <c r="F195" s="407"/>
      <c r="G195" s="407"/>
      <c r="H195" s="407"/>
      <c r="I195" s="407"/>
      <c r="J195" s="407"/>
    </row>
    <row r="196" spans="1:10" s="383" customFormat="1" ht="20.25" customHeight="1">
      <c r="A196" s="407"/>
      <c r="B196" s="407"/>
      <c r="C196" s="407"/>
      <c r="D196" s="407"/>
      <c r="E196" s="407"/>
      <c r="F196" s="407"/>
      <c r="G196" s="407"/>
      <c r="H196" s="407"/>
      <c r="I196" s="407"/>
      <c r="J196" s="407"/>
    </row>
    <row r="197" spans="1:10" s="383" customFormat="1" ht="20.25" customHeight="1">
      <c r="A197" s="407"/>
      <c r="B197" s="407"/>
      <c r="C197" s="407"/>
      <c r="D197" s="407"/>
      <c r="E197" s="407"/>
      <c r="F197" s="407"/>
      <c r="G197" s="407"/>
      <c r="H197" s="407"/>
      <c r="I197" s="407"/>
      <c r="J197" s="407"/>
    </row>
    <row r="198" spans="1:10" s="383" customFormat="1" ht="20.25" customHeight="1">
      <c r="A198" s="407"/>
      <c r="B198" s="407"/>
      <c r="C198" s="407"/>
      <c r="D198" s="407"/>
      <c r="E198" s="407"/>
      <c r="F198" s="407"/>
      <c r="G198" s="407"/>
      <c r="H198" s="407"/>
      <c r="I198" s="407"/>
      <c r="J198" s="407"/>
    </row>
    <row r="199" spans="1:10" s="383" customFormat="1" ht="20.25" customHeight="1">
      <c r="A199" s="407"/>
      <c r="B199" s="407"/>
      <c r="C199" s="407"/>
      <c r="D199" s="407"/>
      <c r="E199" s="407"/>
      <c r="F199" s="407"/>
      <c r="G199" s="407"/>
      <c r="H199" s="407"/>
      <c r="I199" s="407"/>
      <c r="J199" s="407"/>
    </row>
    <row r="200" spans="1:10" s="383" customFormat="1" ht="20.25" customHeight="1">
      <c r="A200" s="407"/>
      <c r="B200" s="407"/>
      <c r="C200" s="407"/>
      <c r="D200" s="407"/>
      <c r="E200" s="407"/>
      <c r="F200" s="407"/>
      <c r="G200" s="407"/>
      <c r="H200" s="407"/>
      <c r="I200" s="407"/>
      <c r="J200" s="407"/>
    </row>
    <row r="201" spans="1:10" s="383" customFormat="1" ht="20.25" customHeight="1">
      <c r="A201" s="407"/>
      <c r="B201" s="407"/>
      <c r="C201" s="407"/>
      <c r="D201" s="407"/>
      <c r="E201" s="407"/>
      <c r="F201" s="407"/>
      <c r="G201" s="407"/>
      <c r="H201" s="407"/>
      <c r="I201" s="407"/>
      <c r="J201" s="407"/>
    </row>
    <row r="202" spans="1:10" s="383" customFormat="1" ht="20.25" customHeight="1">
      <c r="A202" s="407"/>
      <c r="B202" s="407"/>
      <c r="C202" s="407"/>
      <c r="D202" s="407"/>
      <c r="E202" s="407"/>
      <c r="F202" s="407"/>
      <c r="G202" s="407"/>
      <c r="H202" s="407"/>
      <c r="I202" s="407"/>
      <c r="J202" s="407"/>
    </row>
    <row r="203" spans="1:10" s="383" customFormat="1" ht="20.25" customHeight="1">
      <c r="A203" s="407"/>
      <c r="B203" s="407"/>
      <c r="C203" s="407"/>
      <c r="D203" s="407"/>
      <c r="E203" s="407"/>
      <c r="F203" s="407"/>
      <c r="G203" s="407"/>
      <c r="H203" s="407"/>
      <c r="I203" s="407"/>
      <c r="J203" s="407"/>
    </row>
    <row r="204" spans="1:10" s="383" customFormat="1" ht="20.25" customHeight="1">
      <c r="A204" s="407"/>
      <c r="B204" s="407"/>
      <c r="C204" s="407"/>
      <c r="D204" s="407"/>
      <c r="E204" s="407"/>
      <c r="F204" s="407"/>
      <c r="G204" s="407"/>
      <c r="H204" s="407"/>
      <c r="I204" s="407"/>
      <c r="J204" s="407"/>
    </row>
    <row r="205" spans="1:10" s="383" customFormat="1" ht="20.25" customHeight="1">
      <c r="A205" s="407"/>
      <c r="B205" s="407"/>
      <c r="C205" s="407"/>
      <c r="D205" s="407"/>
      <c r="E205" s="407"/>
      <c r="F205" s="407"/>
      <c r="G205" s="407"/>
      <c r="H205" s="407"/>
      <c r="I205" s="407"/>
      <c r="J205" s="407"/>
    </row>
    <row r="206" spans="1:10" s="383" customFormat="1" ht="20.25" customHeight="1">
      <c r="A206" s="407"/>
      <c r="B206" s="407"/>
      <c r="C206" s="407"/>
      <c r="D206" s="407"/>
      <c r="E206" s="407"/>
      <c r="F206" s="407"/>
      <c r="G206" s="407"/>
      <c r="H206" s="407"/>
      <c r="I206" s="407"/>
      <c r="J206" s="407"/>
    </row>
    <row r="207" spans="1:10" s="383" customFormat="1" ht="20.25" customHeight="1">
      <c r="A207" s="407"/>
      <c r="B207" s="407"/>
      <c r="C207" s="407"/>
      <c r="D207" s="407"/>
      <c r="E207" s="407"/>
      <c r="F207" s="407"/>
      <c r="G207" s="407"/>
      <c r="H207" s="407"/>
      <c r="I207" s="407"/>
      <c r="J207" s="407"/>
    </row>
    <row r="208" spans="1:10" s="383" customFormat="1" ht="20.25" customHeight="1">
      <c r="A208" s="407"/>
      <c r="B208" s="407"/>
      <c r="C208" s="407"/>
      <c r="D208" s="407"/>
      <c r="E208" s="407"/>
      <c r="F208" s="407"/>
      <c r="G208" s="407"/>
      <c r="H208" s="407"/>
      <c r="I208" s="407"/>
      <c r="J208" s="407"/>
    </row>
    <row r="209" spans="1:10" s="383" customFormat="1" ht="20.25" customHeight="1">
      <c r="A209" s="407"/>
      <c r="B209" s="407"/>
      <c r="C209" s="407"/>
      <c r="D209" s="407"/>
      <c r="E209" s="407"/>
      <c r="F209" s="407"/>
      <c r="G209" s="407"/>
      <c r="H209" s="407"/>
      <c r="I209" s="407"/>
      <c r="J209" s="407"/>
    </row>
    <row r="210" spans="1:10" s="383" customFormat="1" ht="20.25" customHeight="1">
      <c r="A210" s="407"/>
      <c r="B210" s="407"/>
      <c r="C210" s="407"/>
      <c r="D210" s="407"/>
      <c r="E210" s="407"/>
      <c r="F210" s="407"/>
      <c r="G210" s="407"/>
      <c r="H210" s="407"/>
      <c r="I210" s="407"/>
      <c r="J210" s="407"/>
    </row>
    <row r="211" spans="1:10" s="383" customFormat="1" ht="20.25" customHeight="1">
      <c r="A211" s="407"/>
      <c r="B211" s="407"/>
      <c r="C211" s="407"/>
      <c r="D211" s="407"/>
      <c r="E211" s="407"/>
      <c r="F211" s="407"/>
      <c r="G211" s="407"/>
      <c r="H211" s="407"/>
      <c r="I211" s="407"/>
      <c r="J211" s="407"/>
    </row>
  </sheetData>
  <phoneticPr fontId="2"/>
  <pageMargins left="0.70866141732283472" right="0.51181102362204722" top="0.6692913385826772" bottom="0.70866141732283472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93" max="6" man="1"/>
    <brk id="192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zoomScale="70" zoomScaleNormal="70" zoomScaleSheetLayoutView="75" workbookViewId="0"/>
  </sheetViews>
  <sheetFormatPr defaultColWidth="8.875" defaultRowHeight="15"/>
  <cols>
    <col min="1" max="1" width="2.625" style="407" customWidth="1"/>
    <col min="2" max="2" width="9.625" style="407" customWidth="1"/>
    <col min="3" max="8" width="21.875" style="407" customWidth="1"/>
    <col min="9" max="9" width="7.375" style="407" customWidth="1"/>
    <col min="10" max="10" width="8.875" style="407" customWidth="1"/>
    <col min="11" max="11" width="8.875" style="383" customWidth="1"/>
    <col min="12" max="16384" width="8.875" style="407"/>
  </cols>
  <sheetData>
    <row r="1" spans="1:11" s="404" customFormat="1" ht="24" customHeight="1">
      <c r="A1" s="521"/>
      <c r="K1" s="405"/>
    </row>
    <row r="2" spans="1:11" ht="6" customHeight="1"/>
    <row r="3" spans="1:11" ht="21" customHeight="1">
      <c r="B3" s="408" t="s">
        <v>194</v>
      </c>
      <c r="G3" s="409"/>
    </row>
    <row r="4" spans="1:11" ht="27" customHeight="1">
      <c r="B4" s="410" t="s">
        <v>185</v>
      </c>
      <c r="C4" s="522">
        <v>1</v>
      </c>
      <c r="D4" s="414">
        <v>2</v>
      </c>
      <c r="E4" s="414">
        <v>3</v>
      </c>
      <c r="F4" s="414">
        <v>4</v>
      </c>
      <c r="G4" s="549" t="s">
        <v>195</v>
      </c>
      <c r="H4" s="415">
        <v>5</v>
      </c>
      <c r="I4" s="416"/>
      <c r="J4" s="383"/>
    </row>
    <row r="5" spans="1:11" ht="17.25" customHeight="1">
      <c r="B5" s="539"/>
      <c r="C5" s="523" t="s">
        <v>76</v>
      </c>
      <c r="D5" s="524" t="s">
        <v>76</v>
      </c>
      <c r="E5" s="524" t="s">
        <v>76</v>
      </c>
      <c r="F5" s="524" t="s">
        <v>76</v>
      </c>
      <c r="G5" s="524" t="s">
        <v>76</v>
      </c>
      <c r="H5" s="525" t="s">
        <v>76</v>
      </c>
      <c r="I5" s="423"/>
    </row>
    <row r="6" spans="1:11" ht="16.5" customHeight="1">
      <c r="B6" s="424">
        <v>1</v>
      </c>
      <c r="C6" s="526" t="s">
        <v>187</v>
      </c>
      <c r="D6" s="426" t="s">
        <v>187</v>
      </c>
      <c r="E6" s="429" t="s">
        <v>187</v>
      </c>
      <c r="F6" s="426" t="s">
        <v>187</v>
      </c>
      <c r="G6" s="429" t="s">
        <v>187</v>
      </c>
      <c r="H6" s="430" t="s">
        <v>187</v>
      </c>
      <c r="I6" s="431"/>
      <c r="J6" s="485"/>
      <c r="K6" s="432"/>
    </row>
    <row r="7" spans="1:11" ht="16.5" customHeight="1">
      <c r="B7" s="424">
        <v>2</v>
      </c>
      <c r="C7" s="526" t="s">
        <v>187</v>
      </c>
      <c r="D7" s="426" t="s">
        <v>187</v>
      </c>
      <c r="E7" s="429" t="s">
        <v>187</v>
      </c>
      <c r="F7" s="426" t="s">
        <v>187</v>
      </c>
      <c r="G7" s="429" t="s">
        <v>187</v>
      </c>
      <c r="H7" s="430" t="s">
        <v>187</v>
      </c>
      <c r="I7" s="434"/>
      <c r="K7" s="432"/>
    </row>
    <row r="8" spans="1:11" ht="16.5" customHeight="1">
      <c r="B8" s="424">
        <v>3</v>
      </c>
      <c r="C8" s="526" t="s">
        <v>187</v>
      </c>
      <c r="D8" s="426" t="s">
        <v>187</v>
      </c>
      <c r="E8" s="429" t="s">
        <v>187</v>
      </c>
      <c r="F8" s="426" t="s">
        <v>187</v>
      </c>
      <c r="G8" s="429" t="s">
        <v>187</v>
      </c>
      <c r="H8" s="430" t="s">
        <v>187</v>
      </c>
      <c r="I8" s="434"/>
      <c r="K8" s="432"/>
    </row>
    <row r="9" spans="1:11" ht="16.5" customHeight="1">
      <c r="B9" s="435">
        <v>4</v>
      </c>
      <c r="C9" s="527" t="s">
        <v>187</v>
      </c>
      <c r="D9" s="443" t="s">
        <v>187</v>
      </c>
      <c r="E9" s="446" t="s">
        <v>187</v>
      </c>
      <c r="F9" s="443" t="s">
        <v>187</v>
      </c>
      <c r="G9" s="446" t="s">
        <v>187</v>
      </c>
      <c r="H9" s="447" t="s">
        <v>187</v>
      </c>
      <c r="I9" s="434"/>
      <c r="K9" s="432"/>
    </row>
    <row r="10" spans="1:11" ht="16.5" customHeight="1">
      <c r="B10" s="424">
        <v>5</v>
      </c>
      <c r="C10" s="526" t="s">
        <v>187</v>
      </c>
      <c r="D10" s="426" t="s">
        <v>187</v>
      </c>
      <c r="E10" s="429" t="s">
        <v>187</v>
      </c>
      <c r="F10" s="426" t="s">
        <v>187</v>
      </c>
      <c r="G10" s="429" t="s">
        <v>187</v>
      </c>
      <c r="H10" s="430" t="s">
        <v>187</v>
      </c>
      <c r="I10" s="434"/>
      <c r="K10" s="432"/>
    </row>
    <row r="11" spans="1:11" ht="16.5" customHeight="1">
      <c r="B11" s="424">
        <v>6</v>
      </c>
      <c r="C11" s="526" t="s">
        <v>187</v>
      </c>
      <c r="D11" s="426" t="s">
        <v>187</v>
      </c>
      <c r="E11" s="429" t="s">
        <v>187</v>
      </c>
      <c r="F11" s="426" t="s">
        <v>187</v>
      </c>
      <c r="G11" s="429" t="s">
        <v>187</v>
      </c>
      <c r="H11" s="430" t="s">
        <v>187</v>
      </c>
      <c r="I11" s="434"/>
      <c r="K11" s="432"/>
    </row>
    <row r="12" spans="1:11" ht="16.5" customHeight="1">
      <c r="B12" s="424">
        <v>7</v>
      </c>
      <c r="C12" s="526" t="s">
        <v>187</v>
      </c>
      <c r="D12" s="426" t="s">
        <v>187</v>
      </c>
      <c r="E12" s="429" t="s">
        <v>187</v>
      </c>
      <c r="F12" s="426" t="s">
        <v>187</v>
      </c>
      <c r="G12" s="429" t="s">
        <v>187</v>
      </c>
      <c r="H12" s="430" t="s">
        <v>187</v>
      </c>
      <c r="I12" s="434"/>
      <c r="K12" s="432"/>
    </row>
    <row r="13" spans="1:11" ht="16.5" customHeight="1">
      <c r="B13" s="424">
        <v>8</v>
      </c>
      <c r="C13" s="527" t="s">
        <v>187</v>
      </c>
      <c r="D13" s="443" t="s">
        <v>187</v>
      </c>
      <c r="E13" s="446" t="s">
        <v>187</v>
      </c>
      <c r="F13" s="443" t="s">
        <v>187</v>
      </c>
      <c r="G13" s="446" t="s">
        <v>187</v>
      </c>
      <c r="H13" s="447" t="s">
        <v>187</v>
      </c>
      <c r="I13" s="434"/>
      <c r="K13" s="432"/>
    </row>
    <row r="14" spans="1:11" ht="16.5" customHeight="1">
      <c r="B14" s="448">
        <v>9</v>
      </c>
      <c r="C14" s="526" t="s">
        <v>187</v>
      </c>
      <c r="D14" s="426" t="s">
        <v>187</v>
      </c>
      <c r="E14" s="429" t="s">
        <v>187</v>
      </c>
      <c r="F14" s="426" t="s">
        <v>187</v>
      </c>
      <c r="G14" s="429" t="s">
        <v>187</v>
      </c>
      <c r="H14" s="430" t="s">
        <v>187</v>
      </c>
      <c r="I14" s="434"/>
      <c r="K14" s="432"/>
    </row>
    <row r="15" spans="1:11" ht="16.5" customHeight="1">
      <c r="B15" s="424">
        <v>10</v>
      </c>
      <c r="C15" s="526" t="s">
        <v>187</v>
      </c>
      <c r="D15" s="426" t="s">
        <v>187</v>
      </c>
      <c r="E15" s="429" t="s">
        <v>187</v>
      </c>
      <c r="F15" s="426" t="s">
        <v>187</v>
      </c>
      <c r="G15" s="429">
        <v>1</v>
      </c>
      <c r="H15" s="430" t="s">
        <v>187</v>
      </c>
      <c r="I15" s="434"/>
      <c r="K15" s="432"/>
    </row>
    <row r="16" spans="1:11" ht="16.5" customHeight="1">
      <c r="B16" s="424">
        <v>11</v>
      </c>
      <c r="C16" s="526" t="s">
        <v>187</v>
      </c>
      <c r="D16" s="426" t="s">
        <v>187</v>
      </c>
      <c r="E16" s="429" t="s">
        <v>187</v>
      </c>
      <c r="F16" s="426" t="s">
        <v>187</v>
      </c>
      <c r="G16" s="429" t="s">
        <v>187</v>
      </c>
      <c r="H16" s="430" t="s">
        <v>187</v>
      </c>
      <c r="I16" s="434"/>
      <c r="K16" s="432"/>
    </row>
    <row r="17" spans="2:11" ht="16.5" customHeight="1">
      <c r="B17" s="435">
        <v>12</v>
      </c>
      <c r="C17" s="527" t="s">
        <v>187</v>
      </c>
      <c r="D17" s="443" t="s">
        <v>187</v>
      </c>
      <c r="E17" s="446" t="s">
        <v>187</v>
      </c>
      <c r="F17" s="443" t="s">
        <v>187</v>
      </c>
      <c r="G17" s="446" t="s">
        <v>187</v>
      </c>
      <c r="H17" s="447" t="s">
        <v>187</v>
      </c>
      <c r="I17" s="434"/>
      <c r="K17" s="432"/>
    </row>
    <row r="18" spans="2:11" ht="16.5" customHeight="1">
      <c r="B18" s="424">
        <v>13</v>
      </c>
      <c r="C18" s="526" t="s">
        <v>187</v>
      </c>
      <c r="D18" s="426" t="s">
        <v>187</v>
      </c>
      <c r="E18" s="429" t="s">
        <v>187</v>
      </c>
      <c r="F18" s="426" t="s">
        <v>187</v>
      </c>
      <c r="G18" s="429">
        <v>1</v>
      </c>
      <c r="H18" s="430" t="s">
        <v>187</v>
      </c>
      <c r="I18" s="434"/>
      <c r="K18" s="432"/>
    </row>
    <row r="19" spans="2:11" ht="16.5" customHeight="1">
      <c r="B19" s="424">
        <v>14</v>
      </c>
      <c r="C19" s="526" t="s">
        <v>187</v>
      </c>
      <c r="D19" s="426" t="s">
        <v>187</v>
      </c>
      <c r="E19" s="429" t="s">
        <v>187</v>
      </c>
      <c r="F19" s="426" t="s">
        <v>187</v>
      </c>
      <c r="G19" s="429" t="s">
        <v>187</v>
      </c>
      <c r="H19" s="430" t="s">
        <v>187</v>
      </c>
      <c r="I19" s="434"/>
      <c r="K19" s="432"/>
    </row>
    <row r="20" spans="2:11" ht="16.5" customHeight="1">
      <c r="B20" s="424">
        <v>15</v>
      </c>
      <c r="C20" s="526" t="s">
        <v>187</v>
      </c>
      <c r="D20" s="426" t="s">
        <v>187</v>
      </c>
      <c r="E20" s="429" t="s">
        <v>187</v>
      </c>
      <c r="F20" s="426" t="s">
        <v>187</v>
      </c>
      <c r="G20" s="429" t="s">
        <v>187</v>
      </c>
      <c r="H20" s="430" t="s">
        <v>187</v>
      </c>
      <c r="I20" s="434"/>
      <c r="K20" s="432"/>
    </row>
    <row r="21" spans="2:11" ht="16.5" customHeight="1">
      <c r="B21" s="435">
        <v>16</v>
      </c>
      <c r="C21" s="527" t="s">
        <v>187</v>
      </c>
      <c r="D21" s="443" t="s">
        <v>187</v>
      </c>
      <c r="E21" s="446">
        <v>2</v>
      </c>
      <c r="F21" s="443" t="s">
        <v>187</v>
      </c>
      <c r="G21" s="446" t="s">
        <v>187</v>
      </c>
      <c r="H21" s="447" t="s">
        <v>187</v>
      </c>
      <c r="I21" s="434"/>
      <c r="K21" s="432"/>
    </row>
    <row r="22" spans="2:11" ht="16.5" customHeight="1">
      <c r="B22" s="424">
        <v>17</v>
      </c>
      <c r="C22" s="526" t="s">
        <v>187</v>
      </c>
      <c r="D22" s="426" t="s">
        <v>187</v>
      </c>
      <c r="E22" s="429" t="s">
        <v>187</v>
      </c>
      <c r="F22" s="426" t="s">
        <v>187</v>
      </c>
      <c r="G22" s="429">
        <v>1</v>
      </c>
      <c r="H22" s="430" t="s">
        <v>187</v>
      </c>
      <c r="I22" s="434"/>
      <c r="K22" s="432"/>
    </row>
    <row r="23" spans="2:11" ht="16.5" customHeight="1">
      <c r="B23" s="424">
        <v>18</v>
      </c>
      <c r="C23" s="526" t="s">
        <v>187</v>
      </c>
      <c r="D23" s="426" t="s">
        <v>187</v>
      </c>
      <c r="E23" s="429" t="s">
        <v>187</v>
      </c>
      <c r="F23" s="426" t="s">
        <v>187</v>
      </c>
      <c r="G23" s="429">
        <v>2</v>
      </c>
      <c r="H23" s="430" t="s">
        <v>187</v>
      </c>
      <c r="I23" s="434"/>
      <c r="K23" s="432"/>
    </row>
    <row r="24" spans="2:11" ht="16.5" customHeight="1">
      <c r="B24" s="424">
        <v>19</v>
      </c>
      <c r="C24" s="526" t="s">
        <v>187</v>
      </c>
      <c r="D24" s="426" t="s">
        <v>187</v>
      </c>
      <c r="E24" s="429">
        <v>1</v>
      </c>
      <c r="F24" s="426" t="s">
        <v>187</v>
      </c>
      <c r="G24" s="429">
        <v>1</v>
      </c>
      <c r="H24" s="430" t="s">
        <v>187</v>
      </c>
      <c r="I24" s="434"/>
      <c r="K24" s="432"/>
    </row>
    <row r="25" spans="2:11" ht="16.5" customHeight="1">
      <c r="B25" s="424">
        <v>20</v>
      </c>
      <c r="C25" s="527" t="s">
        <v>187</v>
      </c>
      <c r="D25" s="443" t="s">
        <v>187</v>
      </c>
      <c r="E25" s="446" t="s">
        <v>187</v>
      </c>
      <c r="F25" s="443" t="s">
        <v>187</v>
      </c>
      <c r="G25" s="446">
        <v>2</v>
      </c>
      <c r="H25" s="447">
        <v>1</v>
      </c>
      <c r="I25" s="434"/>
      <c r="K25" s="432"/>
    </row>
    <row r="26" spans="2:11" ht="16.5" customHeight="1">
      <c r="B26" s="448">
        <v>21</v>
      </c>
      <c r="C26" s="526" t="s">
        <v>187</v>
      </c>
      <c r="D26" s="426">
        <v>3</v>
      </c>
      <c r="E26" s="429" t="s">
        <v>187</v>
      </c>
      <c r="F26" s="426" t="s">
        <v>187</v>
      </c>
      <c r="G26" s="429" t="s">
        <v>187</v>
      </c>
      <c r="H26" s="430" t="s">
        <v>187</v>
      </c>
      <c r="I26" s="434"/>
      <c r="K26" s="432"/>
    </row>
    <row r="27" spans="2:11" ht="16.5" customHeight="1">
      <c r="B27" s="424">
        <v>22</v>
      </c>
      <c r="C27" s="526" t="s">
        <v>187</v>
      </c>
      <c r="D27" s="429">
        <v>1</v>
      </c>
      <c r="E27" s="426" t="s">
        <v>187</v>
      </c>
      <c r="F27" s="429" t="s">
        <v>187</v>
      </c>
      <c r="G27" s="429">
        <v>3</v>
      </c>
      <c r="H27" s="430" t="s">
        <v>187</v>
      </c>
      <c r="I27" s="434"/>
      <c r="K27" s="432"/>
    </row>
    <row r="28" spans="2:11" ht="16.5" customHeight="1">
      <c r="B28" s="424">
        <v>23</v>
      </c>
      <c r="C28" s="526" t="s">
        <v>187</v>
      </c>
      <c r="D28" s="429" t="s">
        <v>187</v>
      </c>
      <c r="E28" s="426" t="s">
        <v>187</v>
      </c>
      <c r="F28" s="429" t="s">
        <v>187</v>
      </c>
      <c r="G28" s="426">
        <v>4</v>
      </c>
      <c r="H28" s="430">
        <v>7</v>
      </c>
      <c r="I28" s="434"/>
      <c r="K28" s="432"/>
    </row>
    <row r="29" spans="2:11" ht="16.5" customHeight="1">
      <c r="B29" s="424">
        <v>24</v>
      </c>
      <c r="C29" s="527" t="s">
        <v>187</v>
      </c>
      <c r="D29" s="446" t="s">
        <v>187</v>
      </c>
      <c r="E29" s="443" t="s">
        <v>187</v>
      </c>
      <c r="F29" s="446" t="s">
        <v>187</v>
      </c>
      <c r="G29" s="443">
        <v>3</v>
      </c>
      <c r="H29" s="447" t="s">
        <v>187</v>
      </c>
      <c r="I29" s="434"/>
      <c r="K29" s="432"/>
    </row>
    <row r="30" spans="2:11" ht="16.5" customHeight="1">
      <c r="B30" s="448">
        <v>25</v>
      </c>
      <c r="C30" s="526" t="s">
        <v>187</v>
      </c>
      <c r="D30" s="429">
        <v>1</v>
      </c>
      <c r="E30" s="426" t="s">
        <v>187</v>
      </c>
      <c r="F30" s="429" t="s">
        <v>187</v>
      </c>
      <c r="G30" s="426">
        <v>4</v>
      </c>
      <c r="H30" s="430" t="s">
        <v>187</v>
      </c>
      <c r="I30" s="434"/>
      <c r="K30" s="432"/>
    </row>
    <row r="31" spans="2:11" ht="16.5" customHeight="1">
      <c r="B31" s="424">
        <v>26</v>
      </c>
      <c r="C31" s="526" t="s">
        <v>187</v>
      </c>
      <c r="D31" s="429" t="s">
        <v>187</v>
      </c>
      <c r="E31" s="426" t="s">
        <v>187</v>
      </c>
      <c r="F31" s="429" t="s">
        <v>187</v>
      </c>
      <c r="G31" s="426">
        <v>2</v>
      </c>
      <c r="H31" s="430">
        <v>2</v>
      </c>
      <c r="I31" s="434"/>
      <c r="K31" s="432"/>
    </row>
    <row r="32" spans="2:11" ht="16.5" customHeight="1">
      <c r="B32" s="424">
        <v>27</v>
      </c>
      <c r="C32" s="526" t="s">
        <v>187</v>
      </c>
      <c r="D32" s="429" t="s">
        <v>187</v>
      </c>
      <c r="E32" s="426">
        <v>1</v>
      </c>
      <c r="F32" s="429" t="s">
        <v>187</v>
      </c>
      <c r="G32" s="426" t="s">
        <v>187</v>
      </c>
      <c r="H32" s="430">
        <v>5</v>
      </c>
      <c r="I32" s="434"/>
      <c r="K32" s="432"/>
    </row>
    <row r="33" spans="2:11" ht="16.5" customHeight="1">
      <c r="B33" s="424">
        <v>28</v>
      </c>
      <c r="C33" s="527" t="s">
        <v>187</v>
      </c>
      <c r="D33" s="446" t="s">
        <v>187</v>
      </c>
      <c r="E33" s="443" t="s">
        <v>187</v>
      </c>
      <c r="F33" s="446" t="s">
        <v>187</v>
      </c>
      <c r="G33" s="443">
        <v>2</v>
      </c>
      <c r="H33" s="447" t="s">
        <v>187</v>
      </c>
      <c r="I33" s="434"/>
      <c r="K33" s="432"/>
    </row>
    <row r="34" spans="2:11" ht="16.5" customHeight="1">
      <c r="B34" s="448">
        <v>29</v>
      </c>
      <c r="C34" s="526">
        <v>6</v>
      </c>
      <c r="D34" s="429">
        <v>2</v>
      </c>
      <c r="E34" s="426">
        <v>1</v>
      </c>
      <c r="F34" s="429" t="s">
        <v>187</v>
      </c>
      <c r="G34" s="426" t="s">
        <v>187</v>
      </c>
      <c r="H34" s="430">
        <v>3</v>
      </c>
      <c r="I34" s="434"/>
      <c r="K34" s="432"/>
    </row>
    <row r="35" spans="2:11" ht="16.5" customHeight="1">
      <c r="B35" s="424">
        <v>30</v>
      </c>
      <c r="C35" s="526" t="s">
        <v>187</v>
      </c>
      <c r="D35" s="429" t="s">
        <v>187</v>
      </c>
      <c r="E35" s="426">
        <v>1</v>
      </c>
      <c r="F35" s="429" t="s">
        <v>187</v>
      </c>
      <c r="G35" s="426">
        <v>1</v>
      </c>
      <c r="H35" s="430" t="s">
        <v>187</v>
      </c>
      <c r="I35" s="434"/>
      <c r="K35" s="432"/>
    </row>
    <row r="36" spans="2:11" ht="16.5" customHeight="1">
      <c r="B36" s="424">
        <v>31</v>
      </c>
      <c r="C36" s="526" t="s">
        <v>187</v>
      </c>
      <c r="D36" s="429" t="s">
        <v>187</v>
      </c>
      <c r="E36" s="426">
        <v>1</v>
      </c>
      <c r="F36" s="429" t="s">
        <v>187</v>
      </c>
      <c r="G36" s="426">
        <v>1</v>
      </c>
      <c r="H36" s="430">
        <v>3</v>
      </c>
      <c r="I36" s="434"/>
      <c r="K36" s="432"/>
    </row>
    <row r="37" spans="2:11" ht="16.5" customHeight="1">
      <c r="B37" s="435">
        <v>32</v>
      </c>
      <c r="C37" s="527">
        <v>4</v>
      </c>
      <c r="D37" s="446" t="s">
        <v>187</v>
      </c>
      <c r="E37" s="443" t="s">
        <v>187</v>
      </c>
      <c r="F37" s="446" t="s">
        <v>187</v>
      </c>
      <c r="G37" s="443" t="s">
        <v>187</v>
      </c>
      <c r="H37" s="447">
        <v>1</v>
      </c>
      <c r="I37" s="434"/>
      <c r="K37" s="432"/>
    </row>
    <row r="38" spans="2:11" ht="16.5" customHeight="1">
      <c r="B38" s="424">
        <v>33</v>
      </c>
      <c r="C38" s="526" t="s">
        <v>187</v>
      </c>
      <c r="D38" s="429">
        <v>4</v>
      </c>
      <c r="E38" s="426">
        <v>2</v>
      </c>
      <c r="F38" s="429" t="s">
        <v>187</v>
      </c>
      <c r="G38" s="426">
        <v>1</v>
      </c>
      <c r="H38" s="430">
        <v>5</v>
      </c>
      <c r="I38" s="434"/>
      <c r="K38" s="432"/>
    </row>
    <row r="39" spans="2:11" ht="16.5" customHeight="1">
      <c r="B39" s="424">
        <v>34</v>
      </c>
      <c r="C39" s="526">
        <v>1</v>
      </c>
      <c r="D39" s="429">
        <v>1</v>
      </c>
      <c r="E39" s="426">
        <v>1</v>
      </c>
      <c r="F39" s="429" t="s">
        <v>187</v>
      </c>
      <c r="G39" s="426">
        <v>1</v>
      </c>
      <c r="H39" s="430">
        <v>3</v>
      </c>
      <c r="I39" s="434"/>
      <c r="K39" s="432"/>
    </row>
    <row r="40" spans="2:11" ht="16.5" customHeight="1">
      <c r="B40" s="424">
        <v>35</v>
      </c>
      <c r="C40" s="526" t="s">
        <v>187</v>
      </c>
      <c r="D40" s="429" t="s">
        <v>187</v>
      </c>
      <c r="E40" s="426">
        <v>1</v>
      </c>
      <c r="F40" s="429" t="s">
        <v>187</v>
      </c>
      <c r="G40" s="426" t="s">
        <v>187</v>
      </c>
      <c r="H40" s="430">
        <v>4</v>
      </c>
      <c r="I40" s="434"/>
      <c r="K40" s="432"/>
    </row>
    <row r="41" spans="2:11" ht="16.5" customHeight="1">
      <c r="B41" s="435">
        <v>36</v>
      </c>
      <c r="C41" s="527">
        <v>5</v>
      </c>
      <c r="D41" s="446" t="s">
        <v>187</v>
      </c>
      <c r="E41" s="443" t="s">
        <v>187</v>
      </c>
      <c r="F41" s="446">
        <v>1</v>
      </c>
      <c r="G41" s="443" t="s">
        <v>187</v>
      </c>
      <c r="H41" s="447" t="s">
        <v>187</v>
      </c>
      <c r="I41" s="434"/>
      <c r="K41" s="432"/>
    </row>
    <row r="42" spans="2:11" ht="16.5" customHeight="1">
      <c r="B42" s="424">
        <v>37</v>
      </c>
      <c r="C42" s="526">
        <v>3</v>
      </c>
      <c r="D42" s="429">
        <v>1</v>
      </c>
      <c r="E42" s="426" t="s">
        <v>187</v>
      </c>
      <c r="F42" s="429" t="s">
        <v>187</v>
      </c>
      <c r="G42" s="426" t="s">
        <v>187</v>
      </c>
      <c r="H42" s="430" t="s">
        <v>187</v>
      </c>
      <c r="I42" s="434"/>
      <c r="K42" s="432"/>
    </row>
    <row r="43" spans="2:11" ht="16.5" customHeight="1">
      <c r="B43" s="424">
        <v>38</v>
      </c>
      <c r="C43" s="526">
        <v>1</v>
      </c>
      <c r="D43" s="429">
        <v>3</v>
      </c>
      <c r="E43" s="426">
        <v>1</v>
      </c>
      <c r="F43" s="429">
        <v>3</v>
      </c>
      <c r="G43" s="426" t="s">
        <v>187</v>
      </c>
      <c r="H43" s="430" t="s">
        <v>187</v>
      </c>
      <c r="I43" s="434"/>
      <c r="K43" s="432"/>
    </row>
    <row r="44" spans="2:11" ht="16.5" customHeight="1">
      <c r="B44" s="424">
        <v>39</v>
      </c>
      <c r="C44" s="526" t="s">
        <v>187</v>
      </c>
      <c r="D44" s="429" t="s">
        <v>187</v>
      </c>
      <c r="E44" s="426">
        <v>1</v>
      </c>
      <c r="F44" s="429">
        <v>1</v>
      </c>
      <c r="G44" s="426" t="s">
        <v>187</v>
      </c>
      <c r="H44" s="430">
        <v>1</v>
      </c>
      <c r="I44" s="434"/>
      <c r="K44" s="432"/>
    </row>
    <row r="45" spans="2:11" ht="16.5" customHeight="1">
      <c r="B45" s="435">
        <v>40</v>
      </c>
      <c r="C45" s="527">
        <v>3</v>
      </c>
      <c r="D45" s="446">
        <v>1</v>
      </c>
      <c r="E45" s="443" t="s">
        <v>187</v>
      </c>
      <c r="F45" s="446">
        <v>1</v>
      </c>
      <c r="G45" s="443" t="s">
        <v>187</v>
      </c>
      <c r="H45" s="447">
        <v>1</v>
      </c>
      <c r="I45" s="434"/>
      <c r="K45" s="432"/>
    </row>
    <row r="46" spans="2:11" ht="16.5" customHeight="1">
      <c r="B46" s="424">
        <v>41</v>
      </c>
      <c r="C46" s="526">
        <v>1</v>
      </c>
      <c r="D46" s="429">
        <v>1</v>
      </c>
      <c r="E46" s="426" t="s">
        <v>187</v>
      </c>
      <c r="F46" s="429" t="s">
        <v>187</v>
      </c>
      <c r="G46" s="426" t="s">
        <v>187</v>
      </c>
      <c r="H46" s="430" t="s">
        <v>187</v>
      </c>
      <c r="I46" s="434"/>
      <c r="K46" s="432"/>
    </row>
    <row r="47" spans="2:11" ht="16.5" customHeight="1">
      <c r="B47" s="424">
        <v>42</v>
      </c>
      <c r="C47" s="526">
        <v>1</v>
      </c>
      <c r="D47" s="429">
        <v>1</v>
      </c>
      <c r="E47" s="426">
        <v>3</v>
      </c>
      <c r="F47" s="429" t="s">
        <v>187</v>
      </c>
      <c r="G47" s="426" t="s">
        <v>187</v>
      </c>
      <c r="H47" s="430" t="s">
        <v>187</v>
      </c>
      <c r="I47" s="434"/>
      <c r="K47" s="432"/>
    </row>
    <row r="48" spans="2:11" ht="16.5" customHeight="1">
      <c r="B48" s="424">
        <v>43</v>
      </c>
      <c r="C48" s="526">
        <v>1</v>
      </c>
      <c r="D48" s="429">
        <v>1</v>
      </c>
      <c r="E48" s="426" t="s">
        <v>187</v>
      </c>
      <c r="F48" s="429">
        <v>2</v>
      </c>
      <c r="G48" s="426" t="s">
        <v>187</v>
      </c>
      <c r="H48" s="430" t="s">
        <v>187</v>
      </c>
      <c r="I48" s="434"/>
      <c r="K48" s="432"/>
    </row>
    <row r="49" spans="2:11" ht="16.5" customHeight="1">
      <c r="B49" s="424">
        <v>44</v>
      </c>
      <c r="C49" s="527">
        <v>3</v>
      </c>
      <c r="D49" s="446" t="s">
        <v>187</v>
      </c>
      <c r="E49" s="443" t="s">
        <v>187</v>
      </c>
      <c r="F49" s="446">
        <v>1</v>
      </c>
      <c r="G49" s="443" t="s">
        <v>187</v>
      </c>
      <c r="H49" s="447">
        <v>1</v>
      </c>
      <c r="I49" s="434"/>
      <c r="K49" s="432"/>
    </row>
    <row r="50" spans="2:11" ht="16.5" customHeight="1">
      <c r="B50" s="448">
        <v>45</v>
      </c>
      <c r="C50" s="526">
        <v>3</v>
      </c>
      <c r="D50" s="429">
        <v>4</v>
      </c>
      <c r="E50" s="426">
        <v>1</v>
      </c>
      <c r="F50" s="429" t="s">
        <v>187</v>
      </c>
      <c r="G50" s="426" t="s">
        <v>187</v>
      </c>
      <c r="H50" s="430">
        <v>1</v>
      </c>
      <c r="I50" s="434"/>
      <c r="K50" s="432"/>
    </row>
    <row r="51" spans="2:11" ht="16.5" customHeight="1">
      <c r="B51" s="424">
        <v>46</v>
      </c>
      <c r="C51" s="526" t="s">
        <v>187</v>
      </c>
      <c r="D51" s="429">
        <v>2</v>
      </c>
      <c r="E51" s="426">
        <v>3</v>
      </c>
      <c r="F51" s="429" t="s">
        <v>187</v>
      </c>
      <c r="G51" s="426" t="s">
        <v>187</v>
      </c>
      <c r="H51" s="430" t="s">
        <v>187</v>
      </c>
      <c r="I51" s="434"/>
      <c r="K51" s="432"/>
    </row>
    <row r="52" spans="2:11" ht="16.5" customHeight="1">
      <c r="B52" s="424">
        <v>47</v>
      </c>
      <c r="C52" s="526" t="s">
        <v>187</v>
      </c>
      <c r="D52" s="429">
        <v>2</v>
      </c>
      <c r="E52" s="426">
        <v>2</v>
      </c>
      <c r="F52" s="429" t="s">
        <v>187</v>
      </c>
      <c r="G52" s="426" t="s">
        <v>187</v>
      </c>
      <c r="H52" s="430" t="s">
        <v>187</v>
      </c>
      <c r="I52" s="434"/>
      <c r="K52" s="432"/>
    </row>
    <row r="53" spans="2:11" ht="16.5" customHeight="1">
      <c r="B53" s="424">
        <v>48</v>
      </c>
      <c r="C53" s="527">
        <v>1</v>
      </c>
      <c r="D53" s="446">
        <v>1</v>
      </c>
      <c r="E53" s="443">
        <v>1</v>
      </c>
      <c r="F53" s="446">
        <v>1</v>
      </c>
      <c r="G53" s="443" t="s">
        <v>187</v>
      </c>
      <c r="H53" s="447" t="s">
        <v>187</v>
      </c>
      <c r="I53" s="434"/>
      <c r="K53" s="432"/>
    </row>
    <row r="54" spans="2:11" ht="16.5" customHeight="1">
      <c r="B54" s="448">
        <v>49</v>
      </c>
      <c r="C54" s="526">
        <v>1</v>
      </c>
      <c r="D54" s="429">
        <v>4</v>
      </c>
      <c r="E54" s="426">
        <v>4</v>
      </c>
      <c r="F54" s="429">
        <v>1</v>
      </c>
      <c r="G54" s="426" t="s">
        <v>187</v>
      </c>
      <c r="H54" s="430" t="s">
        <v>187</v>
      </c>
      <c r="I54" s="434"/>
      <c r="K54" s="432"/>
    </row>
    <row r="55" spans="2:11" ht="16.5" customHeight="1">
      <c r="B55" s="424">
        <v>50</v>
      </c>
      <c r="C55" s="526" t="s">
        <v>187</v>
      </c>
      <c r="D55" s="429">
        <v>2</v>
      </c>
      <c r="E55" s="426" t="s">
        <v>187</v>
      </c>
      <c r="F55" s="429">
        <v>2</v>
      </c>
      <c r="G55" s="426" t="s">
        <v>187</v>
      </c>
      <c r="H55" s="430" t="s">
        <v>187</v>
      </c>
      <c r="I55" s="434"/>
      <c r="K55" s="432"/>
    </row>
    <row r="56" spans="2:11" ht="16.5" customHeight="1">
      <c r="B56" s="424">
        <v>51</v>
      </c>
      <c r="C56" s="526" t="s">
        <v>187</v>
      </c>
      <c r="D56" s="429">
        <v>2</v>
      </c>
      <c r="E56" s="426">
        <v>2</v>
      </c>
      <c r="F56" s="429" t="s">
        <v>187</v>
      </c>
      <c r="G56" s="426" t="s">
        <v>187</v>
      </c>
      <c r="H56" s="430" t="s">
        <v>187</v>
      </c>
      <c r="I56" s="434"/>
      <c r="K56" s="432"/>
    </row>
    <row r="57" spans="2:11" ht="16.5" customHeight="1">
      <c r="B57" s="424">
        <v>52</v>
      </c>
      <c r="C57" s="527">
        <v>1</v>
      </c>
      <c r="D57" s="446" t="s">
        <v>187</v>
      </c>
      <c r="E57" s="443">
        <v>2</v>
      </c>
      <c r="F57" s="446">
        <v>1</v>
      </c>
      <c r="G57" s="443" t="s">
        <v>187</v>
      </c>
      <c r="H57" s="447" t="s">
        <v>187</v>
      </c>
      <c r="I57" s="434"/>
      <c r="K57" s="432"/>
    </row>
    <row r="58" spans="2:11" ht="16.5" customHeight="1">
      <c r="B58" s="448">
        <v>53</v>
      </c>
      <c r="C58" s="526" t="s">
        <v>187</v>
      </c>
      <c r="D58" s="429">
        <v>3</v>
      </c>
      <c r="E58" s="426">
        <v>1</v>
      </c>
      <c r="F58" s="429">
        <v>1</v>
      </c>
      <c r="G58" s="426" t="s">
        <v>187</v>
      </c>
      <c r="H58" s="430" t="s">
        <v>187</v>
      </c>
      <c r="I58" s="434"/>
      <c r="K58" s="432"/>
    </row>
    <row r="59" spans="2:11" ht="16.5" customHeight="1">
      <c r="B59" s="424">
        <v>54</v>
      </c>
      <c r="C59" s="526">
        <v>1</v>
      </c>
      <c r="D59" s="429">
        <v>1</v>
      </c>
      <c r="E59" s="426">
        <v>2</v>
      </c>
      <c r="F59" s="429">
        <v>1</v>
      </c>
      <c r="G59" s="426" t="s">
        <v>187</v>
      </c>
      <c r="H59" s="430" t="s">
        <v>187</v>
      </c>
      <c r="I59" s="434"/>
      <c r="K59" s="432"/>
    </row>
    <row r="60" spans="2:11" ht="16.5" customHeight="1">
      <c r="B60" s="424">
        <v>55</v>
      </c>
      <c r="C60" s="526" t="s">
        <v>187</v>
      </c>
      <c r="D60" s="429">
        <v>1</v>
      </c>
      <c r="E60" s="426" t="s">
        <v>187</v>
      </c>
      <c r="F60" s="429" t="s">
        <v>187</v>
      </c>
      <c r="G60" s="426" t="s">
        <v>187</v>
      </c>
      <c r="H60" s="430" t="s">
        <v>187</v>
      </c>
      <c r="I60" s="434"/>
      <c r="K60" s="432"/>
    </row>
    <row r="61" spans="2:11" ht="16.5" customHeight="1">
      <c r="B61" s="435">
        <v>56</v>
      </c>
      <c r="C61" s="527">
        <v>1</v>
      </c>
      <c r="D61" s="446">
        <v>3</v>
      </c>
      <c r="E61" s="443">
        <v>3</v>
      </c>
      <c r="F61" s="446" t="s">
        <v>187</v>
      </c>
      <c r="G61" s="443" t="s">
        <v>187</v>
      </c>
      <c r="H61" s="447" t="s">
        <v>187</v>
      </c>
      <c r="I61" s="434"/>
      <c r="K61" s="432"/>
    </row>
    <row r="62" spans="2:11" ht="16.5" customHeight="1">
      <c r="B62" s="424">
        <v>57</v>
      </c>
      <c r="C62" s="526" t="s">
        <v>187</v>
      </c>
      <c r="D62" s="429">
        <v>7</v>
      </c>
      <c r="E62" s="426">
        <v>1</v>
      </c>
      <c r="F62" s="429" t="s">
        <v>187</v>
      </c>
      <c r="G62" s="426" t="s">
        <v>187</v>
      </c>
      <c r="H62" s="430" t="s">
        <v>187</v>
      </c>
      <c r="I62" s="434"/>
      <c r="K62" s="432"/>
    </row>
    <row r="63" spans="2:11" ht="16.5" customHeight="1">
      <c r="B63" s="424">
        <v>58</v>
      </c>
      <c r="C63" s="526" t="s">
        <v>187</v>
      </c>
      <c r="D63" s="429">
        <v>1</v>
      </c>
      <c r="E63" s="426" t="s">
        <v>187</v>
      </c>
      <c r="F63" s="429">
        <v>1</v>
      </c>
      <c r="G63" s="426" t="s">
        <v>187</v>
      </c>
      <c r="H63" s="430" t="s">
        <v>187</v>
      </c>
      <c r="I63" s="434"/>
      <c r="K63" s="432"/>
    </row>
    <row r="64" spans="2:11" ht="16.5" customHeight="1">
      <c r="B64" s="424">
        <v>59</v>
      </c>
      <c r="C64" s="526" t="s">
        <v>187</v>
      </c>
      <c r="D64" s="429">
        <v>3</v>
      </c>
      <c r="E64" s="426" t="s">
        <v>187</v>
      </c>
      <c r="F64" s="429" t="s">
        <v>187</v>
      </c>
      <c r="G64" s="426" t="s">
        <v>187</v>
      </c>
      <c r="H64" s="430">
        <v>1</v>
      </c>
      <c r="I64" s="434"/>
      <c r="K64" s="432"/>
    </row>
    <row r="65" spans="2:11" ht="16.5" customHeight="1">
      <c r="B65" s="435">
        <v>60</v>
      </c>
      <c r="C65" s="527" t="s">
        <v>187</v>
      </c>
      <c r="D65" s="446">
        <v>2</v>
      </c>
      <c r="E65" s="443">
        <v>1</v>
      </c>
      <c r="F65" s="446">
        <v>2</v>
      </c>
      <c r="G65" s="443" t="s">
        <v>187</v>
      </c>
      <c r="H65" s="447" t="s">
        <v>187</v>
      </c>
      <c r="I65" s="434"/>
      <c r="K65" s="432"/>
    </row>
    <row r="66" spans="2:11" ht="16.5" customHeight="1">
      <c r="B66" s="424">
        <v>61</v>
      </c>
      <c r="C66" s="526" t="s">
        <v>187</v>
      </c>
      <c r="D66" s="429">
        <v>2</v>
      </c>
      <c r="E66" s="426">
        <v>1</v>
      </c>
      <c r="F66" s="426" t="s">
        <v>187</v>
      </c>
      <c r="G66" s="426" t="s">
        <v>187</v>
      </c>
      <c r="H66" s="430" t="s">
        <v>187</v>
      </c>
      <c r="I66" s="434"/>
      <c r="K66" s="432"/>
    </row>
    <row r="67" spans="2:11" ht="16.5" customHeight="1">
      <c r="B67" s="424">
        <v>62</v>
      </c>
      <c r="C67" s="526" t="s">
        <v>187</v>
      </c>
      <c r="D67" s="426" t="s">
        <v>187</v>
      </c>
      <c r="E67" s="426" t="s">
        <v>187</v>
      </c>
      <c r="F67" s="426">
        <v>1</v>
      </c>
      <c r="G67" s="426" t="s">
        <v>187</v>
      </c>
      <c r="H67" s="430" t="s">
        <v>187</v>
      </c>
      <c r="I67" s="434"/>
      <c r="K67" s="432"/>
    </row>
    <row r="68" spans="2:11" ht="16.5" customHeight="1">
      <c r="B68" s="424">
        <v>63</v>
      </c>
      <c r="C68" s="526" t="s">
        <v>187</v>
      </c>
      <c r="D68" s="426">
        <v>2</v>
      </c>
      <c r="E68" s="426" t="s">
        <v>187</v>
      </c>
      <c r="F68" s="426">
        <v>4</v>
      </c>
      <c r="G68" s="426" t="s">
        <v>187</v>
      </c>
      <c r="H68" s="430" t="s">
        <v>187</v>
      </c>
      <c r="I68" s="434"/>
      <c r="K68" s="432"/>
    </row>
    <row r="69" spans="2:11" ht="16.5" customHeight="1">
      <c r="B69" s="435">
        <v>64</v>
      </c>
      <c r="C69" s="527" t="s">
        <v>187</v>
      </c>
      <c r="D69" s="443" t="s">
        <v>187</v>
      </c>
      <c r="E69" s="443" t="s">
        <v>187</v>
      </c>
      <c r="F69" s="443">
        <v>1</v>
      </c>
      <c r="G69" s="443" t="s">
        <v>187</v>
      </c>
      <c r="H69" s="447" t="s">
        <v>187</v>
      </c>
      <c r="I69" s="434"/>
      <c r="K69" s="432"/>
    </row>
    <row r="70" spans="2:11" ht="16.5" customHeight="1">
      <c r="B70" s="424">
        <v>65</v>
      </c>
      <c r="C70" s="526" t="s">
        <v>187</v>
      </c>
      <c r="D70" s="426">
        <v>3</v>
      </c>
      <c r="E70" s="426">
        <v>1</v>
      </c>
      <c r="F70" s="426">
        <v>1</v>
      </c>
      <c r="G70" s="426" t="s">
        <v>187</v>
      </c>
      <c r="H70" s="430" t="s">
        <v>187</v>
      </c>
      <c r="I70" s="434"/>
      <c r="K70" s="432"/>
    </row>
    <row r="71" spans="2:11" ht="16.5" customHeight="1">
      <c r="B71" s="424">
        <v>66</v>
      </c>
      <c r="C71" s="526" t="s">
        <v>187</v>
      </c>
      <c r="D71" s="426">
        <v>1</v>
      </c>
      <c r="E71" s="426">
        <v>1</v>
      </c>
      <c r="F71" s="426">
        <v>2</v>
      </c>
      <c r="G71" s="426" t="s">
        <v>187</v>
      </c>
      <c r="H71" s="430" t="s">
        <v>187</v>
      </c>
      <c r="I71" s="434"/>
      <c r="K71" s="432"/>
    </row>
    <row r="72" spans="2:11" ht="16.5" customHeight="1">
      <c r="B72" s="424">
        <v>67</v>
      </c>
      <c r="C72" s="526" t="s">
        <v>187</v>
      </c>
      <c r="D72" s="426" t="s">
        <v>187</v>
      </c>
      <c r="E72" s="426">
        <v>1</v>
      </c>
      <c r="F72" s="426">
        <v>2</v>
      </c>
      <c r="G72" s="426" t="s">
        <v>187</v>
      </c>
      <c r="H72" s="430" t="s">
        <v>187</v>
      </c>
      <c r="I72" s="434"/>
      <c r="K72" s="432"/>
    </row>
    <row r="73" spans="2:11" ht="16.5" customHeight="1">
      <c r="B73" s="435">
        <v>68</v>
      </c>
      <c r="C73" s="527" t="s">
        <v>187</v>
      </c>
      <c r="D73" s="443">
        <v>1</v>
      </c>
      <c r="E73" s="443">
        <v>2</v>
      </c>
      <c r="F73" s="443" t="s">
        <v>187</v>
      </c>
      <c r="G73" s="443" t="s">
        <v>187</v>
      </c>
      <c r="H73" s="447" t="s">
        <v>187</v>
      </c>
      <c r="I73" s="434"/>
      <c r="K73" s="432"/>
    </row>
    <row r="74" spans="2:11" ht="16.5" customHeight="1">
      <c r="B74" s="424">
        <v>69</v>
      </c>
      <c r="C74" s="526" t="s">
        <v>187</v>
      </c>
      <c r="D74" s="426">
        <v>4</v>
      </c>
      <c r="E74" s="426">
        <v>1</v>
      </c>
      <c r="F74" s="426">
        <v>2</v>
      </c>
      <c r="G74" s="426" t="s">
        <v>187</v>
      </c>
      <c r="H74" s="430" t="s">
        <v>187</v>
      </c>
      <c r="I74" s="434"/>
      <c r="K74" s="432"/>
    </row>
    <row r="75" spans="2:11" ht="16.5" customHeight="1">
      <c r="B75" s="424">
        <v>70</v>
      </c>
      <c r="C75" s="526" t="s">
        <v>187</v>
      </c>
      <c r="D75" s="426">
        <v>3</v>
      </c>
      <c r="E75" s="426">
        <v>3</v>
      </c>
      <c r="F75" s="426" t="s">
        <v>187</v>
      </c>
      <c r="G75" s="426" t="s">
        <v>187</v>
      </c>
      <c r="H75" s="430" t="s">
        <v>187</v>
      </c>
      <c r="I75" s="434"/>
      <c r="K75" s="432"/>
    </row>
    <row r="76" spans="2:11" ht="16.5" customHeight="1">
      <c r="B76" s="424">
        <v>71</v>
      </c>
      <c r="C76" s="526" t="s">
        <v>187</v>
      </c>
      <c r="D76" s="426" t="s">
        <v>187</v>
      </c>
      <c r="E76" s="426">
        <v>3</v>
      </c>
      <c r="F76" s="426">
        <v>3</v>
      </c>
      <c r="G76" s="426" t="s">
        <v>187</v>
      </c>
      <c r="H76" s="430" t="s">
        <v>187</v>
      </c>
      <c r="I76" s="434"/>
      <c r="K76" s="432"/>
    </row>
    <row r="77" spans="2:11" ht="16.5" customHeight="1">
      <c r="B77" s="435">
        <v>72</v>
      </c>
      <c r="C77" s="527" t="s">
        <v>187</v>
      </c>
      <c r="D77" s="443" t="s">
        <v>187</v>
      </c>
      <c r="E77" s="443" t="s">
        <v>187</v>
      </c>
      <c r="F77" s="443">
        <v>2</v>
      </c>
      <c r="G77" s="443" t="s">
        <v>187</v>
      </c>
      <c r="H77" s="447" t="s">
        <v>187</v>
      </c>
      <c r="I77" s="434"/>
      <c r="K77" s="432"/>
    </row>
    <row r="78" spans="2:11" ht="16.5" customHeight="1" thickBot="1">
      <c r="B78" s="424">
        <v>73</v>
      </c>
      <c r="C78" s="526" t="s">
        <v>187</v>
      </c>
      <c r="D78" s="426" t="s">
        <v>187</v>
      </c>
      <c r="E78" s="426" t="s">
        <v>187</v>
      </c>
      <c r="F78" s="426">
        <v>1</v>
      </c>
      <c r="G78" s="426" t="s">
        <v>187</v>
      </c>
      <c r="H78" s="430" t="s">
        <v>187</v>
      </c>
      <c r="I78" s="434"/>
      <c r="K78" s="432"/>
    </row>
    <row r="79" spans="2:11" ht="16.5" customHeight="1">
      <c r="B79" s="424">
        <v>74</v>
      </c>
      <c r="C79" s="526" t="s">
        <v>187</v>
      </c>
      <c r="D79" s="426" t="s">
        <v>187</v>
      </c>
      <c r="E79" s="426" t="s">
        <v>187</v>
      </c>
      <c r="F79" s="426" t="s">
        <v>187</v>
      </c>
      <c r="G79" s="453" t="s">
        <v>187</v>
      </c>
      <c r="H79" s="550" t="s">
        <v>187</v>
      </c>
      <c r="I79" s="434"/>
      <c r="K79" s="432"/>
    </row>
    <row r="80" spans="2:11" ht="16.5" customHeight="1">
      <c r="B80" s="424">
        <v>75</v>
      </c>
      <c r="C80" s="526" t="s">
        <v>187</v>
      </c>
      <c r="D80" s="426" t="s">
        <v>187</v>
      </c>
      <c r="E80" s="426">
        <v>2</v>
      </c>
      <c r="F80" s="426">
        <v>3</v>
      </c>
      <c r="G80" s="453" t="s">
        <v>187</v>
      </c>
      <c r="H80" s="430" t="s">
        <v>187</v>
      </c>
      <c r="I80" s="434"/>
      <c r="K80" s="432"/>
    </row>
    <row r="81" spans="1:11" ht="16.5" customHeight="1">
      <c r="B81" s="435">
        <v>76</v>
      </c>
      <c r="C81" s="527" t="s">
        <v>187</v>
      </c>
      <c r="D81" s="443" t="s">
        <v>187</v>
      </c>
      <c r="E81" s="443">
        <v>2</v>
      </c>
      <c r="F81" s="443" t="s">
        <v>187</v>
      </c>
      <c r="G81" s="456" t="s">
        <v>187</v>
      </c>
      <c r="H81" s="447" t="s">
        <v>187</v>
      </c>
      <c r="I81" s="434"/>
      <c r="J81" s="485"/>
      <c r="K81" s="432"/>
    </row>
    <row r="82" spans="1:11" ht="24" customHeight="1">
      <c r="A82" s="467"/>
      <c r="B82" s="416"/>
      <c r="C82" s="434"/>
      <c r="D82" s="434"/>
      <c r="E82" s="434"/>
      <c r="F82" s="434"/>
      <c r="G82" s="434"/>
      <c r="H82" s="434"/>
      <c r="I82" s="434"/>
      <c r="K82" s="432"/>
    </row>
    <row r="83" spans="1:11" ht="6" customHeight="1">
      <c r="A83" s="467"/>
      <c r="B83" s="416"/>
      <c r="C83" s="434"/>
      <c r="D83" s="434"/>
      <c r="E83" s="434"/>
      <c r="F83" s="434"/>
      <c r="G83" s="434"/>
      <c r="H83" s="434"/>
      <c r="I83" s="434"/>
      <c r="K83" s="432"/>
    </row>
    <row r="84" spans="1:11" ht="21" customHeight="1">
      <c r="A84" s="467"/>
      <c r="B84" s="468"/>
      <c r="C84" s="469"/>
      <c r="D84" s="469"/>
      <c r="E84" s="469"/>
      <c r="F84" s="469"/>
      <c r="G84" s="469"/>
      <c r="H84" s="469"/>
      <c r="I84" s="434"/>
      <c r="K84" s="432"/>
    </row>
    <row r="85" spans="1:11" ht="27" customHeight="1">
      <c r="B85" s="410" t="s">
        <v>185</v>
      </c>
      <c r="C85" s="522">
        <v>1</v>
      </c>
      <c r="D85" s="414">
        <v>2</v>
      </c>
      <c r="E85" s="414">
        <v>3</v>
      </c>
      <c r="F85" s="414">
        <v>4</v>
      </c>
      <c r="G85" s="549" t="s">
        <v>195</v>
      </c>
      <c r="H85" s="415">
        <v>5</v>
      </c>
      <c r="I85" s="434"/>
      <c r="K85" s="432"/>
    </row>
    <row r="86" spans="1:11" ht="17.25" customHeight="1">
      <c r="B86" s="528"/>
      <c r="C86" s="523" t="s">
        <v>76</v>
      </c>
      <c r="D86" s="524" t="s">
        <v>76</v>
      </c>
      <c r="E86" s="524" t="s">
        <v>76</v>
      </c>
      <c r="F86" s="524" t="s">
        <v>76</v>
      </c>
      <c r="G86" s="524" t="s">
        <v>76</v>
      </c>
      <c r="H86" s="525" t="s">
        <v>76</v>
      </c>
      <c r="I86" s="434"/>
      <c r="K86" s="432"/>
    </row>
    <row r="87" spans="1:11" ht="17.25" customHeight="1">
      <c r="B87" s="424">
        <v>77</v>
      </c>
      <c r="C87" s="526" t="s">
        <v>187</v>
      </c>
      <c r="D87" s="426">
        <v>1</v>
      </c>
      <c r="E87" s="426">
        <v>1</v>
      </c>
      <c r="F87" s="426">
        <v>5</v>
      </c>
      <c r="G87" s="453" t="s">
        <v>187</v>
      </c>
      <c r="H87" s="430" t="s">
        <v>187</v>
      </c>
      <c r="I87" s="434"/>
      <c r="J87" s="485"/>
      <c r="K87" s="432"/>
    </row>
    <row r="88" spans="1:11" ht="17.25" customHeight="1">
      <c r="B88" s="424">
        <v>78</v>
      </c>
      <c r="C88" s="526" t="s">
        <v>187</v>
      </c>
      <c r="D88" s="426" t="s">
        <v>187</v>
      </c>
      <c r="E88" s="426" t="s">
        <v>187</v>
      </c>
      <c r="F88" s="426">
        <v>5</v>
      </c>
      <c r="G88" s="453" t="s">
        <v>187</v>
      </c>
      <c r="H88" s="430" t="s">
        <v>187</v>
      </c>
      <c r="I88" s="434"/>
      <c r="K88" s="432"/>
    </row>
    <row r="89" spans="1:11" ht="17.25" customHeight="1">
      <c r="B89" s="424">
        <v>79</v>
      </c>
      <c r="C89" s="526" t="s">
        <v>187</v>
      </c>
      <c r="D89" s="426">
        <v>1</v>
      </c>
      <c r="E89" s="426">
        <v>3</v>
      </c>
      <c r="F89" s="426">
        <v>2</v>
      </c>
      <c r="G89" s="453" t="s">
        <v>187</v>
      </c>
      <c r="H89" s="430" t="s">
        <v>187</v>
      </c>
      <c r="I89" s="434"/>
      <c r="K89" s="432"/>
    </row>
    <row r="90" spans="1:11" ht="17.25" customHeight="1">
      <c r="B90" s="435">
        <v>80</v>
      </c>
      <c r="C90" s="527" t="s">
        <v>187</v>
      </c>
      <c r="D90" s="443" t="s">
        <v>187</v>
      </c>
      <c r="E90" s="443" t="s">
        <v>187</v>
      </c>
      <c r="F90" s="443">
        <v>2</v>
      </c>
      <c r="G90" s="456" t="s">
        <v>187</v>
      </c>
      <c r="H90" s="447" t="s">
        <v>187</v>
      </c>
      <c r="I90" s="434"/>
      <c r="K90" s="432"/>
    </row>
    <row r="91" spans="1:11" ht="17.25" customHeight="1">
      <c r="B91" s="424">
        <v>81</v>
      </c>
      <c r="C91" s="526" t="s">
        <v>187</v>
      </c>
      <c r="D91" s="426" t="s">
        <v>187</v>
      </c>
      <c r="E91" s="426" t="s">
        <v>187</v>
      </c>
      <c r="F91" s="426">
        <v>6</v>
      </c>
      <c r="G91" s="453" t="s">
        <v>187</v>
      </c>
      <c r="H91" s="430" t="s">
        <v>187</v>
      </c>
      <c r="I91" s="434"/>
      <c r="K91" s="432"/>
    </row>
    <row r="92" spans="1:11" ht="17.25" customHeight="1">
      <c r="B92" s="424">
        <v>82</v>
      </c>
      <c r="C92" s="526" t="s">
        <v>187</v>
      </c>
      <c r="D92" s="426" t="s">
        <v>187</v>
      </c>
      <c r="E92" s="426" t="s">
        <v>187</v>
      </c>
      <c r="F92" s="426">
        <v>3</v>
      </c>
      <c r="G92" s="453" t="s">
        <v>187</v>
      </c>
      <c r="H92" s="430" t="s">
        <v>187</v>
      </c>
      <c r="I92" s="434"/>
      <c r="K92" s="432"/>
    </row>
    <row r="93" spans="1:11" ht="17.25" customHeight="1">
      <c r="B93" s="424">
        <v>83</v>
      </c>
      <c r="C93" s="526" t="s">
        <v>187</v>
      </c>
      <c r="D93" s="426" t="s">
        <v>187</v>
      </c>
      <c r="E93" s="426" t="s">
        <v>187</v>
      </c>
      <c r="F93" s="426">
        <v>1</v>
      </c>
      <c r="G93" s="453" t="s">
        <v>187</v>
      </c>
      <c r="H93" s="430" t="s">
        <v>187</v>
      </c>
      <c r="I93" s="434"/>
      <c r="K93" s="432"/>
    </row>
    <row r="94" spans="1:11" ht="17.25" customHeight="1">
      <c r="B94" s="435">
        <v>84</v>
      </c>
      <c r="C94" s="527" t="s">
        <v>187</v>
      </c>
      <c r="D94" s="443" t="s">
        <v>187</v>
      </c>
      <c r="E94" s="443" t="s">
        <v>187</v>
      </c>
      <c r="F94" s="443">
        <v>4</v>
      </c>
      <c r="G94" s="456" t="s">
        <v>187</v>
      </c>
      <c r="H94" s="447" t="s">
        <v>187</v>
      </c>
      <c r="I94" s="434"/>
      <c r="K94" s="432"/>
    </row>
    <row r="95" spans="1:11" ht="17.25" customHeight="1">
      <c r="B95" s="424">
        <v>85</v>
      </c>
      <c r="C95" s="526" t="s">
        <v>187</v>
      </c>
      <c r="D95" s="426" t="s">
        <v>187</v>
      </c>
      <c r="E95" s="426" t="s">
        <v>187</v>
      </c>
      <c r="F95" s="426">
        <v>2</v>
      </c>
      <c r="G95" s="453" t="s">
        <v>187</v>
      </c>
      <c r="H95" s="430" t="s">
        <v>187</v>
      </c>
      <c r="I95" s="434"/>
      <c r="K95" s="432"/>
    </row>
    <row r="96" spans="1:11" ht="17.25" customHeight="1">
      <c r="B96" s="424">
        <v>86</v>
      </c>
      <c r="C96" s="526" t="s">
        <v>187</v>
      </c>
      <c r="D96" s="426" t="s">
        <v>187</v>
      </c>
      <c r="E96" s="426" t="s">
        <v>187</v>
      </c>
      <c r="F96" s="426">
        <v>4</v>
      </c>
      <c r="G96" s="453" t="s">
        <v>187</v>
      </c>
      <c r="H96" s="430" t="s">
        <v>187</v>
      </c>
      <c r="I96" s="434"/>
      <c r="K96" s="432"/>
    </row>
    <row r="97" spans="1:11" ht="17.25" customHeight="1">
      <c r="B97" s="424">
        <v>87</v>
      </c>
      <c r="C97" s="526" t="s">
        <v>187</v>
      </c>
      <c r="D97" s="426" t="s">
        <v>187</v>
      </c>
      <c r="E97" s="426" t="s">
        <v>187</v>
      </c>
      <c r="F97" s="426">
        <v>2</v>
      </c>
      <c r="G97" s="453" t="s">
        <v>187</v>
      </c>
      <c r="H97" s="430" t="s">
        <v>187</v>
      </c>
      <c r="I97" s="434"/>
      <c r="K97" s="432"/>
    </row>
    <row r="98" spans="1:11" ht="17.25" customHeight="1">
      <c r="B98" s="435">
        <v>88</v>
      </c>
      <c r="C98" s="527" t="s">
        <v>187</v>
      </c>
      <c r="D98" s="443">
        <v>1</v>
      </c>
      <c r="E98" s="443" t="s">
        <v>187</v>
      </c>
      <c r="F98" s="443" t="s">
        <v>187</v>
      </c>
      <c r="G98" s="456" t="s">
        <v>187</v>
      </c>
      <c r="H98" s="447" t="s">
        <v>187</v>
      </c>
      <c r="I98" s="434"/>
      <c r="K98" s="432"/>
    </row>
    <row r="99" spans="1:11" s="404" customFormat="1" ht="17.25" customHeight="1" thickBot="1">
      <c r="A99" s="471"/>
      <c r="B99" s="424">
        <v>89</v>
      </c>
      <c r="C99" s="526" t="s">
        <v>187</v>
      </c>
      <c r="D99" s="426" t="s">
        <v>187</v>
      </c>
      <c r="E99" s="551" t="s">
        <v>187</v>
      </c>
      <c r="F99" s="551">
        <v>20</v>
      </c>
      <c r="G99" s="453" t="s">
        <v>187</v>
      </c>
      <c r="H99" s="430" t="s">
        <v>187</v>
      </c>
      <c r="J99" s="407"/>
      <c r="K99" s="432"/>
    </row>
    <row r="100" spans="1:11" ht="17.25" customHeight="1">
      <c r="B100" s="424">
        <v>90</v>
      </c>
      <c r="C100" s="526" t="s">
        <v>187</v>
      </c>
      <c r="D100" s="453" t="s">
        <v>187</v>
      </c>
      <c r="E100" s="429" t="s">
        <v>187</v>
      </c>
      <c r="F100" s="552" t="s">
        <v>187</v>
      </c>
      <c r="G100" s="492" t="s">
        <v>187</v>
      </c>
      <c r="H100" s="430" t="s">
        <v>187</v>
      </c>
      <c r="K100" s="432"/>
    </row>
    <row r="101" spans="1:11" ht="17.25" customHeight="1">
      <c r="B101" s="424">
        <v>91</v>
      </c>
      <c r="C101" s="526" t="s">
        <v>187</v>
      </c>
      <c r="D101" s="453" t="s">
        <v>187</v>
      </c>
      <c r="E101" s="429" t="s">
        <v>187</v>
      </c>
      <c r="F101" s="453" t="s">
        <v>187</v>
      </c>
      <c r="G101" s="492" t="s">
        <v>187</v>
      </c>
      <c r="H101" s="430" t="s">
        <v>187</v>
      </c>
      <c r="K101" s="432"/>
    </row>
    <row r="102" spans="1:11" ht="17.25" customHeight="1">
      <c r="B102" s="435">
        <v>92</v>
      </c>
      <c r="C102" s="527" t="s">
        <v>187</v>
      </c>
      <c r="D102" s="456" t="s">
        <v>187</v>
      </c>
      <c r="E102" s="446" t="s">
        <v>187</v>
      </c>
      <c r="F102" s="456" t="s">
        <v>187</v>
      </c>
      <c r="G102" s="494" t="s">
        <v>187</v>
      </c>
      <c r="H102" s="447" t="s">
        <v>187</v>
      </c>
      <c r="I102" s="416"/>
      <c r="K102" s="432"/>
    </row>
    <row r="103" spans="1:11" ht="17.25" customHeight="1">
      <c r="B103" s="424">
        <v>93</v>
      </c>
      <c r="C103" s="526" t="s">
        <v>187</v>
      </c>
      <c r="D103" s="453">
        <v>1</v>
      </c>
      <c r="E103" s="429" t="s">
        <v>187</v>
      </c>
      <c r="F103" s="453" t="s">
        <v>187</v>
      </c>
      <c r="G103" s="492" t="s">
        <v>187</v>
      </c>
      <c r="H103" s="430" t="s">
        <v>187</v>
      </c>
      <c r="I103" s="434"/>
      <c r="K103" s="432"/>
    </row>
    <row r="104" spans="1:11" ht="17.25" customHeight="1">
      <c r="B104" s="424">
        <v>94</v>
      </c>
      <c r="C104" s="526" t="s">
        <v>187</v>
      </c>
      <c r="D104" s="453" t="s">
        <v>187</v>
      </c>
      <c r="E104" s="429" t="s">
        <v>187</v>
      </c>
      <c r="F104" s="453" t="s">
        <v>187</v>
      </c>
      <c r="G104" s="492" t="s">
        <v>187</v>
      </c>
      <c r="H104" s="430" t="s">
        <v>187</v>
      </c>
      <c r="I104" s="434"/>
      <c r="K104" s="432"/>
    </row>
    <row r="105" spans="1:11" ht="17.25" customHeight="1">
      <c r="B105" s="424">
        <v>95</v>
      </c>
      <c r="C105" s="526" t="s">
        <v>187</v>
      </c>
      <c r="D105" s="453" t="s">
        <v>187</v>
      </c>
      <c r="E105" s="429" t="s">
        <v>187</v>
      </c>
      <c r="F105" s="453" t="s">
        <v>187</v>
      </c>
      <c r="G105" s="492" t="s">
        <v>187</v>
      </c>
      <c r="H105" s="430" t="s">
        <v>187</v>
      </c>
      <c r="I105" s="434"/>
      <c r="K105" s="432"/>
    </row>
    <row r="106" spans="1:11" ht="17.25" customHeight="1">
      <c r="B106" s="435">
        <v>96</v>
      </c>
      <c r="C106" s="527" t="s">
        <v>187</v>
      </c>
      <c r="D106" s="456" t="s">
        <v>187</v>
      </c>
      <c r="E106" s="446" t="s">
        <v>187</v>
      </c>
      <c r="F106" s="456" t="s">
        <v>187</v>
      </c>
      <c r="G106" s="494" t="s">
        <v>187</v>
      </c>
      <c r="H106" s="447" t="s">
        <v>187</v>
      </c>
      <c r="I106" s="434"/>
      <c r="K106" s="432"/>
    </row>
    <row r="107" spans="1:11" ht="17.25" customHeight="1">
      <c r="B107" s="424">
        <v>97</v>
      </c>
      <c r="C107" s="526" t="s">
        <v>187</v>
      </c>
      <c r="D107" s="453" t="s">
        <v>187</v>
      </c>
      <c r="E107" s="429" t="s">
        <v>187</v>
      </c>
      <c r="F107" s="453" t="s">
        <v>187</v>
      </c>
      <c r="G107" s="492" t="s">
        <v>187</v>
      </c>
      <c r="H107" s="430" t="s">
        <v>187</v>
      </c>
      <c r="I107" s="434"/>
      <c r="K107" s="432"/>
    </row>
    <row r="108" spans="1:11" ht="17.25" customHeight="1">
      <c r="B108" s="424">
        <v>98</v>
      </c>
      <c r="C108" s="526" t="s">
        <v>187</v>
      </c>
      <c r="D108" s="453" t="s">
        <v>187</v>
      </c>
      <c r="E108" s="429" t="s">
        <v>187</v>
      </c>
      <c r="F108" s="453" t="s">
        <v>187</v>
      </c>
      <c r="G108" s="492" t="s">
        <v>187</v>
      </c>
      <c r="H108" s="430" t="s">
        <v>187</v>
      </c>
      <c r="I108" s="434"/>
      <c r="K108" s="432"/>
    </row>
    <row r="109" spans="1:11" ht="17.25" customHeight="1">
      <c r="B109" s="424">
        <v>99</v>
      </c>
      <c r="C109" s="526" t="s">
        <v>187</v>
      </c>
      <c r="D109" s="453" t="s">
        <v>187</v>
      </c>
      <c r="E109" s="429" t="s">
        <v>187</v>
      </c>
      <c r="F109" s="453" t="s">
        <v>187</v>
      </c>
      <c r="G109" s="492" t="s">
        <v>187</v>
      </c>
      <c r="H109" s="430" t="s">
        <v>187</v>
      </c>
      <c r="I109" s="434"/>
      <c r="K109" s="432"/>
    </row>
    <row r="110" spans="1:11" ht="17.25" customHeight="1">
      <c r="B110" s="435">
        <v>100</v>
      </c>
      <c r="C110" s="527" t="s">
        <v>187</v>
      </c>
      <c r="D110" s="456" t="s">
        <v>187</v>
      </c>
      <c r="E110" s="446" t="s">
        <v>187</v>
      </c>
      <c r="F110" s="456" t="s">
        <v>187</v>
      </c>
      <c r="G110" s="457" t="s">
        <v>187</v>
      </c>
      <c r="H110" s="447" t="s">
        <v>187</v>
      </c>
      <c r="I110" s="434"/>
      <c r="K110" s="432"/>
    </row>
    <row r="111" spans="1:11" ht="17.25" customHeight="1">
      <c r="B111" s="424">
        <v>101</v>
      </c>
      <c r="C111" s="526" t="s">
        <v>187</v>
      </c>
      <c r="D111" s="453" t="s">
        <v>187</v>
      </c>
      <c r="E111" s="429" t="s">
        <v>187</v>
      </c>
      <c r="F111" s="453" t="s">
        <v>187</v>
      </c>
      <c r="G111" s="455" t="s">
        <v>187</v>
      </c>
      <c r="H111" s="430" t="s">
        <v>187</v>
      </c>
      <c r="I111" s="434"/>
      <c r="K111" s="432"/>
    </row>
    <row r="112" spans="1:11" ht="17.25" customHeight="1">
      <c r="B112" s="424">
        <v>102</v>
      </c>
      <c r="C112" s="526" t="s">
        <v>187</v>
      </c>
      <c r="D112" s="453" t="s">
        <v>187</v>
      </c>
      <c r="E112" s="429" t="s">
        <v>187</v>
      </c>
      <c r="F112" s="453" t="s">
        <v>187</v>
      </c>
      <c r="G112" s="455" t="s">
        <v>187</v>
      </c>
      <c r="H112" s="430" t="s">
        <v>187</v>
      </c>
      <c r="I112" s="434"/>
      <c r="K112" s="432"/>
    </row>
    <row r="113" spans="2:11" ht="17.25" customHeight="1">
      <c r="B113" s="424">
        <v>103</v>
      </c>
      <c r="C113" s="526" t="s">
        <v>187</v>
      </c>
      <c r="D113" s="453" t="s">
        <v>187</v>
      </c>
      <c r="E113" s="429" t="s">
        <v>187</v>
      </c>
      <c r="F113" s="453" t="s">
        <v>187</v>
      </c>
      <c r="G113" s="455" t="s">
        <v>187</v>
      </c>
      <c r="H113" s="430" t="s">
        <v>187</v>
      </c>
      <c r="I113" s="434"/>
      <c r="K113" s="432"/>
    </row>
    <row r="114" spans="2:11" ht="17.25" customHeight="1">
      <c r="B114" s="435">
        <v>104</v>
      </c>
      <c r="C114" s="527" t="s">
        <v>187</v>
      </c>
      <c r="D114" s="456" t="s">
        <v>187</v>
      </c>
      <c r="E114" s="446" t="s">
        <v>187</v>
      </c>
      <c r="F114" s="456" t="s">
        <v>187</v>
      </c>
      <c r="G114" s="457" t="s">
        <v>187</v>
      </c>
      <c r="H114" s="447" t="s">
        <v>187</v>
      </c>
      <c r="I114" s="434"/>
      <c r="K114" s="432"/>
    </row>
    <row r="115" spans="2:11" ht="17.25" customHeight="1">
      <c r="B115" s="424">
        <v>105</v>
      </c>
      <c r="C115" s="526" t="s">
        <v>187</v>
      </c>
      <c r="D115" s="453" t="s">
        <v>187</v>
      </c>
      <c r="E115" s="429" t="s">
        <v>187</v>
      </c>
      <c r="F115" s="453" t="s">
        <v>187</v>
      </c>
      <c r="G115" s="455" t="s">
        <v>187</v>
      </c>
      <c r="H115" s="430" t="s">
        <v>187</v>
      </c>
      <c r="I115" s="434"/>
      <c r="K115" s="432"/>
    </row>
    <row r="116" spans="2:11" ht="17.25" customHeight="1">
      <c r="B116" s="424">
        <v>106</v>
      </c>
      <c r="C116" s="526" t="s">
        <v>187</v>
      </c>
      <c r="D116" s="453" t="s">
        <v>187</v>
      </c>
      <c r="E116" s="429" t="s">
        <v>187</v>
      </c>
      <c r="F116" s="453" t="s">
        <v>187</v>
      </c>
      <c r="G116" s="455" t="s">
        <v>187</v>
      </c>
      <c r="H116" s="430" t="s">
        <v>187</v>
      </c>
      <c r="I116" s="434"/>
      <c r="K116" s="432"/>
    </row>
    <row r="117" spans="2:11" ht="17.25" customHeight="1">
      <c r="B117" s="424">
        <v>107</v>
      </c>
      <c r="C117" s="526" t="s">
        <v>187</v>
      </c>
      <c r="D117" s="453" t="s">
        <v>187</v>
      </c>
      <c r="E117" s="429" t="s">
        <v>187</v>
      </c>
      <c r="F117" s="453" t="s">
        <v>187</v>
      </c>
      <c r="G117" s="455" t="s">
        <v>187</v>
      </c>
      <c r="H117" s="430" t="s">
        <v>187</v>
      </c>
      <c r="I117" s="434"/>
      <c r="K117" s="432"/>
    </row>
    <row r="118" spans="2:11" ht="17.25" customHeight="1">
      <c r="B118" s="435">
        <v>108</v>
      </c>
      <c r="C118" s="527" t="s">
        <v>187</v>
      </c>
      <c r="D118" s="456" t="s">
        <v>187</v>
      </c>
      <c r="E118" s="446" t="s">
        <v>187</v>
      </c>
      <c r="F118" s="456" t="s">
        <v>187</v>
      </c>
      <c r="G118" s="457" t="s">
        <v>187</v>
      </c>
      <c r="H118" s="447" t="s">
        <v>187</v>
      </c>
      <c r="I118" s="434"/>
      <c r="K118" s="432"/>
    </row>
    <row r="119" spans="2:11" ht="17.25" customHeight="1">
      <c r="B119" s="424">
        <v>109</v>
      </c>
      <c r="C119" s="526" t="s">
        <v>187</v>
      </c>
      <c r="D119" s="453" t="s">
        <v>187</v>
      </c>
      <c r="E119" s="429" t="s">
        <v>187</v>
      </c>
      <c r="F119" s="453" t="s">
        <v>187</v>
      </c>
      <c r="G119" s="455" t="s">
        <v>187</v>
      </c>
      <c r="H119" s="430" t="s">
        <v>187</v>
      </c>
      <c r="I119" s="434"/>
      <c r="K119" s="432"/>
    </row>
    <row r="120" spans="2:11" ht="17.25" customHeight="1">
      <c r="B120" s="424">
        <v>110</v>
      </c>
      <c r="C120" s="526" t="s">
        <v>187</v>
      </c>
      <c r="D120" s="453" t="s">
        <v>187</v>
      </c>
      <c r="E120" s="429" t="s">
        <v>187</v>
      </c>
      <c r="F120" s="453" t="s">
        <v>187</v>
      </c>
      <c r="G120" s="455" t="s">
        <v>187</v>
      </c>
      <c r="H120" s="430" t="s">
        <v>187</v>
      </c>
      <c r="I120" s="434"/>
      <c r="K120" s="432"/>
    </row>
    <row r="121" spans="2:11" ht="17.25" customHeight="1">
      <c r="B121" s="424">
        <v>111</v>
      </c>
      <c r="C121" s="526" t="s">
        <v>187</v>
      </c>
      <c r="D121" s="453" t="s">
        <v>187</v>
      </c>
      <c r="E121" s="429" t="s">
        <v>187</v>
      </c>
      <c r="F121" s="453" t="s">
        <v>187</v>
      </c>
      <c r="G121" s="455" t="s">
        <v>187</v>
      </c>
      <c r="H121" s="430" t="s">
        <v>187</v>
      </c>
      <c r="I121" s="434"/>
      <c r="K121" s="432"/>
    </row>
    <row r="122" spans="2:11" ht="17.25" customHeight="1">
      <c r="B122" s="435">
        <v>112</v>
      </c>
      <c r="C122" s="527" t="s">
        <v>187</v>
      </c>
      <c r="D122" s="456" t="s">
        <v>187</v>
      </c>
      <c r="E122" s="446" t="s">
        <v>187</v>
      </c>
      <c r="F122" s="456" t="s">
        <v>187</v>
      </c>
      <c r="G122" s="457" t="s">
        <v>187</v>
      </c>
      <c r="H122" s="447" t="s">
        <v>187</v>
      </c>
      <c r="I122" s="434"/>
      <c r="K122" s="432"/>
    </row>
    <row r="123" spans="2:11" ht="17.25" customHeight="1">
      <c r="B123" s="424">
        <v>113</v>
      </c>
      <c r="C123" s="526" t="s">
        <v>187</v>
      </c>
      <c r="D123" s="453" t="s">
        <v>187</v>
      </c>
      <c r="E123" s="429" t="s">
        <v>187</v>
      </c>
      <c r="F123" s="453" t="s">
        <v>187</v>
      </c>
      <c r="G123" s="455" t="s">
        <v>187</v>
      </c>
      <c r="H123" s="430" t="s">
        <v>187</v>
      </c>
      <c r="I123" s="434"/>
      <c r="K123" s="432"/>
    </row>
    <row r="124" spans="2:11" ht="17.25" customHeight="1">
      <c r="B124" s="424">
        <v>114</v>
      </c>
      <c r="C124" s="526" t="s">
        <v>187</v>
      </c>
      <c r="D124" s="453" t="s">
        <v>187</v>
      </c>
      <c r="E124" s="429" t="s">
        <v>187</v>
      </c>
      <c r="F124" s="453" t="s">
        <v>187</v>
      </c>
      <c r="G124" s="455" t="s">
        <v>187</v>
      </c>
      <c r="H124" s="430" t="s">
        <v>187</v>
      </c>
      <c r="I124" s="434"/>
      <c r="K124" s="432"/>
    </row>
    <row r="125" spans="2:11" ht="17.25" customHeight="1">
      <c r="B125" s="424">
        <v>115</v>
      </c>
      <c r="C125" s="526" t="s">
        <v>187</v>
      </c>
      <c r="D125" s="453" t="s">
        <v>187</v>
      </c>
      <c r="E125" s="429" t="s">
        <v>187</v>
      </c>
      <c r="F125" s="453" t="s">
        <v>187</v>
      </c>
      <c r="G125" s="455" t="s">
        <v>187</v>
      </c>
      <c r="H125" s="430" t="s">
        <v>187</v>
      </c>
      <c r="I125" s="434"/>
      <c r="K125" s="432"/>
    </row>
    <row r="126" spans="2:11" ht="17.25" customHeight="1">
      <c r="B126" s="435">
        <v>116</v>
      </c>
      <c r="C126" s="527" t="s">
        <v>187</v>
      </c>
      <c r="D126" s="456" t="s">
        <v>187</v>
      </c>
      <c r="E126" s="446" t="s">
        <v>187</v>
      </c>
      <c r="F126" s="456" t="s">
        <v>187</v>
      </c>
      <c r="G126" s="457" t="s">
        <v>187</v>
      </c>
      <c r="H126" s="447" t="s">
        <v>187</v>
      </c>
      <c r="I126" s="434"/>
      <c r="K126" s="432"/>
    </row>
    <row r="127" spans="2:11" ht="17.25" customHeight="1">
      <c r="B127" s="424">
        <v>117</v>
      </c>
      <c r="C127" s="526" t="s">
        <v>187</v>
      </c>
      <c r="D127" s="453" t="s">
        <v>187</v>
      </c>
      <c r="E127" s="429" t="s">
        <v>187</v>
      </c>
      <c r="F127" s="453" t="s">
        <v>187</v>
      </c>
      <c r="G127" s="455" t="s">
        <v>187</v>
      </c>
      <c r="H127" s="430" t="s">
        <v>187</v>
      </c>
      <c r="I127" s="434"/>
      <c r="K127" s="432"/>
    </row>
    <row r="128" spans="2:11" ht="17.25" customHeight="1">
      <c r="B128" s="424">
        <v>118</v>
      </c>
      <c r="C128" s="526" t="s">
        <v>187</v>
      </c>
      <c r="D128" s="453" t="s">
        <v>187</v>
      </c>
      <c r="E128" s="429" t="s">
        <v>187</v>
      </c>
      <c r="F128" s="453" t="s">
        <v>187</v>
      </c>
      <c r="G128" s="455" t="s">
        <v>187</v>
      </c>
      <c r="H128" s="430" t="s">
        <v>187</v>
      </c>
      <c r="I128" s="434"/>
      <c r="K128" s="432"/>
    </row>
    <row r="129" spans="1:11" ht="17.25" customHeight="1">
      <c r="B129" s="424">
        <v>119</v>
      </c>
      <c r="C129" s="526" t="s">
        <v>187</v>
      </c>
      <c r="D129" s="453" t="s">
        <v>187</v>
      </c>
      <c r="E129" s="429" t="s">
        <v>187</v>
      </c>
      <c r="F129" s="453" t="s">
        <v>187</v>
      </c>
      <c r="G129" s="455" t="s">
        <v>187</v>
      </c>
      <c r="H129" s="430" t="s">
        <v>187</v>
      </c>
      <c r="I129" s="434"/>
      <c r="K129" s="432"/>
    </row>
    <row r="130" spans="1:11" ht="17.25" customHeight="1">
      <c r="B130" s="435">
        <v>120</v>
      </c>
      <c r="C130" s="527" t="s">
        <v>187</v>
      </c>
      <c r="D130" s="456" t="s">
        <v>187</v>
      </c>
      <c r="E130" s="446" t="s">
        <v>187</v>
      </c>
      <c r="F130" s="456" t="s">
        <v>187</v>
      </c>
      <c r="G130" s="457" t="s">
        <v>187</v>
      </c>
      <c r="H130" s="447" t="s">
        <v>187</v>
      </c>
      <c r="I130" s="434"/>
      <c r="K130" s="432"/>
    </row>
    <row r="131" spans="1:11" ht="17.25" customHeight="1" thickBot="1">
      <c r="B131" s="424">
        <v>121</v>
      </c>
      <c r="C131" s="474" t="s">
        <v>187</v>
      </c>
      <c r="D131" s="472" t="s">
        <v>187</v>
      </c>
      <c r="E131" s="429" t="s">
        <v>187</v>
      </c>
      <c r="F131" s="453" t="s">
        <v>187</v>
      </c>
      <c r="G131" s="455" t="s">
        <v>187</v>
      </c>
      <c r="H131" s="430" t="s">
        <v>187</v>
      </c>
      <c r="I131" s="434"/>
      <c r="K131" s="432"/>
    </row>
    <row r="132" spans="1:11" ht="17.25" customHeight="1">
      <c r="B132" s="424">
        <v>122</v>
      </c>
      <c r="C132" s="526" t="s">
        <v>187</v>
      </c>
      <c r="D132" s="426" t="s">
        <v>187</v>
      </c>
      <c r="E132" s="426" t="s">
        <v>187</v>
      </c>
      <c r="F132" s="453" t="s">
        <v>187</v>
      </c>
      <c r="G132" s="455" t="s">
        <v>187</v>
      </c>
      <c r="H132" s="430" t="s">
        <v>187</v>
      </c>
      <c r="I132" s="434"/>
      <c r="K132" s="432"/>
    </row>
    <row r="133" spans="1:11" ht="17.25" customHeight="1">
      <c r="B133" s="424">
        <v>123</v>
      </c>
      <c r="C133" s="526" t="s">
        <v>187</v>
      </c>
      <c r="D133" s="426" t="s">
        <v>187</v>
      </c>
      <c r="E133" s="426" t="s">
        <v>187</v>
      </c>
      <c r="F133" s="453" t="s">
        <v>187</v>
      </c>
      <c r="G133" s="455" t="s">
        <v>187</v>
      </c>
      <c r="H133" s="430" t="s">
        <v>187</v>
      </c>
      <c r="I133" s="434"/>
      <c r="K133" s="432"/>
    </row>
    <row r="134" spans="1:11" ht="17.25" customHeight="1">
      <c r="B134" s="435">
        <v>124</v>
      </c>
      <c r="C134" s="527" t="s">
        <v>187</v>
      </c>
      <c r="D134" s="443" t="s">
        <v>187</v>
      </c>
      <c r="E134" s="443" t="s">
        <v>187</v>
      </c>
      <c r="F134" s="456" t="s">
        <v>187</v>
      </c>
      <c r="G134" s="457" t="s">
        <v>187</v>
      </c>
      <c r="H134" s="447" t="s">
        <v>187</v>
      </c>
      <c r="I134" s="434"/>
      <c r="K134" s="432"/>
    </row>
    <row r="135" spans="1:11" ht="17.25" customHeight="1">
      <c r="B135" s="424">
        <v>125</v>
      </c>
      <c r="C135" s="526" t="s">
        <v>187</v>
      </c>
      <c r="D135" s="426" t="s">
        <v>187</v>
      </c>
      <c r="E135" s="426" t="s">
        <v>187</v>
      </c>
      <c r="F135" s="453" t="s">
        <v>187</v>
      </c>
      <c r="G135" s="455" t="s">
        <v>187</v>
      </c>
      <c r="H135" s="430" t="s">
        <v>187</v>
      </c>
      <c r="I135" s="434"/>
      <c r="K135" s="432"/>
    </row>
    <row r="136" spans="1:11" ht="17.25" customHeight="1">
      <c r="B136" s="424">
        <v>126</v>
      </c>
      <c r="C136" s="526" t="s">
        <v>187</v>
      </c>
      <c r="D136" s="426" t="s">
        <v>187</v>
      </c>
      <c r="E136" s="426" t="s">
        <v>187</v>
      </c>
      <c r="F136" s="453" t="s">
        <v>187</v>
      </c>
      <c r="G136" s="455" t="s">
        <v>187</v>
      </c>
      <c r="H136" s="430" t="s">
        <v>187</v>
      </c>
      <c r="I136" s="434"/>
      <c r="K136" s="432"/>
    </row>
    <row r="137" spans="1:11" ht="17.25" customHeight="1">
      <c r="B137" s="424">
        <v>127</v>
      </c>
      <c r="C137" s="526" t="s">
        <v>187</v>
      </c>
      <c r="D137" s="426" t="s">
        <v>187</v>
      </c>
      <c r="E137" s="426" t="s">
        <v>187</v>
      </c>
      <c r="F137" s="453" t="s">
        <v>187</v>
      </c>
      <c r="G137" s="455" t="s">
        <v>187</v>
      </c>
      <c r="H137" s="430" t="s">
        <v>187</v>
      </c>
      <c r="I137" s="434"/>
      <c r="K137" s="432"/>
    </row>
    <row r="138" spans="1:11" ht="17.25" customHeight="1">
      <c r="B138" s="435">
        <v>128</v>
      </c>
      <c r="C138" s="527" t="s">
        <v>187</v>
      </c>
      <c r="D138" s="443" t="s">
        <v>187</v>
      </c>
      <c r="E138" s="443" t="s">
        <v>187</v>
      </c>
      <c r="F138" s="456" t="s">
        <v>187</v>
      </c>
      <c r="G138" s="457" t="s">
        <v>187</v>
      </c>
      <c r="H138" s="447" t="s">
        <v>187</v>
      </c>
      <c r="I138" s="434"/>
      <c r="K138" s="432"/>
    </row>
    <row r="139" spans="1:11" ht="17.25" customHeight="1" thickBot="1">
      <c r="B139" s="505">
        <v>129</v>
      </c>
      <c r="C139" s="544" t="s">
        <v>187</v>
      </c>
      <c r="D139" s="509" t="s">
        <v>187</v>
      </c>
      <c r="E139" s="509" t="s">
        <v>187</v>
      </c>
      <c r="F139" s="553" t="s">
        <v>187</v>
      </c>
      <c r="G139" s="554" t="s">
        <v>187</v>
      </c>
      <c r="H139" s="430" t="s">
        <v>187</v>
      </c>
      <c r="I139" s="434"/>
      <c r="K139" s="432"/>
    </row>
    <row r="140" spans="1:11" s="383" customFormat="1" ht="17.25" customHeight="1">
      <c r="A140" s="407"/>
      <c r="B140" s="510" t="s">
        <v>135</v>
      </c>
      <c r="C140" s="555">
        <v>37</v>
      </c>
      <c r="D140" s="514">
        <v>78</v>
      </c>
      <c r="E140" s="514">
        <v>60</v>
      </c>
      <c r="F140" s="514">
        <v>97</v>
      </c>
      <c r="G140" s="556">
        <v>30</v>
      </c>
      <c r="H140" s="545">
        <v>39</v>
      </c>
      <c r="I140" s="517"/>
      <c r="J140" s="485"/>
    </row>
    <row r="141" spans="1:11" s="383" customFormat="1" ht="17.25" customHeight="1">
      <c r="A141" s="407"/>
      <c r="B141" s="546"/>
      <c r="C141" s="547"/>
      <c r="D141" s="547"/>
      <c r="E141" s="547"/>
      <c r="F141" s="547"/>
      <c r="G141" s="547"/>
      <c r="H141" s="547"/>
      <c r="I141" s="407"/>
      <c r="J141" s="485"/>
    </row>
    <row r="142" spans="1:11" s="383" customFormat="1" ht="17.25" customHeight="1">
      <c r="A142" s="407"/>
      <c r="B142" s="546"/>
      <c r="C142" s="547"/>
      <c r="D142" s="547"/>
      <c r="E142" s="547"/>
      <c r="F142" s="557"/>
      <c r="G142" s="558" t="s">
        <v>189</v>
      </c>
      <c r="H142" s="519">
        <v>341</v>
      </c>
      <c r="I142" s="407"/>
      <c r="J142" s="407"/>
    </row>
    <row r="143" spans="1:11" s="383" customFormat="1" ht="17.25" customHeight="1">
      <c r="A143" s="407"/>
      <c r="C143" s="407"/>
      <c r="D143" s="407"/>
      <c r="E143" s="407"/>
      <c r="F143" s="407"/>
      <c r="G143" s="407"/>
      <c r="H143" s="407"/>
      <c r="I143" s="485"/>
      <c r="J143" s="407"/>
    </row>
    <row r="144" spans="1:11" s="383" customFormat="1" ht="17.25" customHeight="1">
      <c r="A144" s="407"/>
      <c r="C144" s="407"/>
      <c r="D144" s="407"/>
      <c r="E144" s="407"/>
      <c r="F144" s="407"/>
      <c r="G144" s="407"/>
      <c r="H144" s="407"/>
      <c r="I144" s="407"/>
      <c r="J144" s="407"/>
    </row>
    <row r="145" spans="1:10" s="383" customFormat="1" ht="17.25" customHeight="1">
      <c r="A145" s="407"/>
      <c r="B145" s="407"/>
      <c r="C145" s="485"/>
      <c r="D145" s="485"/>
      <c r="E145" s="485"/>
      <c r="F145" s="485"/>
      <c r="G145" s="485"/>
      <c r="H145" s="485"/>
      <c r="I145" s="407"/>
      <c r="J145" s="407"/>
    </row>
    <row r="146" spans="1:10" s="383" customFormat="1" ht="17.25" customHeight="1">
      <c r="A146" s="407"/>
      <c r="B146" s="407"/>
      <c r="C146" s="407"/>
      <c r="D146" s="407"/>
      <c r="E146" s="407"/>
      <c r="F146" s="407"/>
      <c r="G146" s="407"/>
      <c r="H146" s="407"/>
      <c r="I146" s="407"/>
      <c r="J146" s="407"/>
    </row>
    <row r="147" spans="1:10" s="383" customFormat="1" ht="20.25" customHeight="1">
      <c r="A147" s="407"/>
      <c r="B147" s="407"/>
      <c r="C147" s="407"/>
      <c r="D147" s="407"/>
      <c r="E147" s="407"/>
      <c r="F147" s="407"/>
      <c r="G147" s="407"/>
      <c r="H147" s="407"/>
      <c r="I147" s="407"/>
      <c r="J147" s="407"/>
    </row>
    <row r="148" spans="1:10" s="383" customFormat="1" ht="20.25" customHeight="1">
      <c r="A148" s="407"/>
      <c r="B148" s="407"/>
      <c r="C148" s="407"/>
      <c r="D148" s="407"/>
      <c r="E148" s="407"/>
      <c r="F148" s="407"/>
      <c r="G148" s="407"/>
      <c r="H148" s="407"/>
      <c r="I148" s="407"/>
      <c r="J148" s="407"/>
    </row>
    <row r="149" spans="1:10" s="383" customFormat="1" ht="20.25" customHeight="1">
      <c r="A149" s="407"/>
      <c r="B149" s="407"/>
      <c r="C149" s="407"/>
      <c r="D149" s="407"/>
      <c r="E149" s="407"/>
      <c r="F149" s="407"/>
      <c r="G149" s="407"/>
      <c r="H149" s="407"/>
      <c r="I149" s="407"/>
      <c r="J149" s="407"/>
    </row>
    <row r="150" spans="1:10" s="383" customFormat="1" ht="20.25" customHeight="1">
      <c r="A150" s="407"/>
      <c r="B150" s="407"/>
      <c r="C150" s="407"/>
      <c r="D150" s="407"/>
      <c r="E150" s="407"/>
      <c r="F150" s="407"/>
      <c r="G150" s="407"/>
      <c r="H150" s="407"/>
      <c r="I150" s="407"/>
      <c r="J150" s="407"/>
    </row>
    <row r="151" spans="1:10" s="383" customFormat="1" ht="20.25" customHeight="1">
      <c r="A151" s="407"/>
      <c r="B151" s="407"/>
      <c r="C151" s="407"/>
      <c r="D151" s="407"/>
      <c r="E151" s="407"/>
      <c r="F151" s="407"/>
      <c r="G151" s="407"/>
      <c r="H151" s="407"/>
      <c r="I151" s="407"/>
      <c r="J151" s="407"/>
    </row>
    <row r="152" spans="1:10" s="383" customFormat="1" ht="20.25" customHeight="1">
      <c r="A152" s="407"/>
      <c r="B152" s="407"/>
      <c r="C152" s="407"/>
      <c r="D152" s="407"/>
      <c r="E152" s="407"/>
      <c r="F152" s="407"/>
      <c r="G152" s="407"/>
      <c r="H152" s="407"/>
      <c r="I152" s="407"/>
      <c r="J152" s="407"/>
    </row>
    <row r="153" spans="1:10" s="383" customFormat="1" ht="20.25" customHeight="1">
      <c r="A153" s="407"/>
      <c r="B153" s="407"/>
      <c r="C153" s="407"/>
      <c r="D153" s="407"/>
      <c r="E153" s="407"/>
      <c r="F153" s="407"/>
      <c r="G153" s="407"/>
      <c r="H153" s="407"/>
      <c r="I153" s="407"/>
      <c r="J153" s="407"/>
    </row>
    <row r="154" spans="1:10" s="383" customFormat="1" ht="20.25" customHeight="1">
      <c r="A154" s="407"/>
      <c r="B154" s="407"/>
      <c r="C154" s="407"/>
      <c r="D154" s="407"/>
      <c r="E154" s="407"/>
      <c r="F154" s="407"/>
      <c r="G154" s="407"/>
      <c r="H154" s="407"/>
      <c r="I154" s="407"/>
      <c r="J154" s="407"/>
    </row>
    <row r="155" spans="1:10" s="383" customFormat="1" ht="20.25" customHeight="1">
      <c r="A155" s="407"/>
      <c r="B155" s="407"/>
      <c r="C155" s="407"/>
      <c r="D155" s="407"/>
      <c r="E155" s="407"/>
      <c r="F155" s="407"/>
      <c r="G155" s="407"/>
      <c r="H155" s="407"/>
      <c r="I155" s="407"/>
      <c r="J155" s="407"/>
    </row>
    <row r="156" spans="1:10" s="383" customFormat="1" ht="20.25" customHeight="1">
      <c r="A156" s="407"/>
      <c r="B156" s="407"/>
      <c r="C156" s="407"/>
      <c r="D156" s="407"/>
      <c r="E156" s="407"/>
      <c r="F156" s="407"/>
      <c r="G156" s="407"/>
      <c r="H156" s="407"/>
      <c r="I156" s="407"/>
      <c r="J156" s="407"/>
    </row>
    <row r="157" spans="1:10" s="383" customFormat="1" ht="20.25" customHeight="1">
      <c r="A157" s="407"/>
      <c r="B157" s="407"/>
      <c r="C157" s="407"/>
      <c r="D157" s="407"/>
      <c r="E157" s="407"/>
      <c r="F157" s="407"/>
      <c r="G157" s="407"/>
      <c r="H157" s="407"/>
      <c r="I157" s="407"/>
      <c r="J157" s="407"/>
    </row>
    <row r="158" spans="1:10" s="383" customFormat="1" ht="20.25" customHeight="1">
      <c r="A158" s="407"/>
      <c r="B158" s="407"/>
      <c r="C158" s="407"/>
      <c r="D158" s="407"/>
      <c r="E158" s="407"/>
      <c r="F158" s="407"/>
      <c r="G158" s="407"/>
      <c r="H158" s="407"/>
      <c r="I158" s="407"/>
      <c r="J158" s="407"/>
    </row>
    <row r="159" spans="1:10" s="383" customFormat="1" ht="20.25" customHeight="1">
      <c r="A159" s="407"/>
      <c r="B159" s="407"/>
      <c r="C159" s="407"/>
      <c r="D159" s="407"/>
      <c r="E159" s="407"/>
      <c r="F159" s="407"/>
      <c r="G159" s="407"/>
      <c r="H159" s="407"/>
      <c r="I159" s="407"/>
      <c r="J159" s="407"/>
    </row>
    <row r="160" spans="1:10" s="383" customFormat="1" ht="20.25" customHeight="1">
      <c r="A160" s="407"/>
      <c r="B160" s="407"/>
      <c r="C160" s="407"/>
      <c r="D160" s="407"/>
      <c r="E160" s="407"/>
      <c r="F160" s="407"/>
      <c r="G160" s="407"/>
      <c r="H160" s="407"/>
      <c r="I160" s="407"/>
      <c r="J160" s="407"/>
    </row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</sheetData>
  <phoneticPr fontId="2"/>
  <pageMargins left="0.70866141732283472" right="0.51181102362204722" top="0.6692913385826772" bottom="0.9055118110236221" header="0.31496062992125984" footer="0.31496062992125984"/>
  <pageSetup paperSize="9" scale="60" firstPageNumber="8" fitToHeight="2" orientation="portrait" useFirstPageNumber="1" r:id="rId1"/>
  <headerFooter alignWithMargins="0"/>
  <rowBreaks count="2" manualBreakCount="2">
    <brk id="81" max="5" man="1"/>
    <brk id="1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第１表</vt:lpstr>
      <vt:lpstr>第２表</vt:lpstr>
      <vt:lpstr>第３表</vt:lpstr>
      <vt:lpstr>第４表～６表</vt:lpstr>
      <vt:lpstr>第７表～10表</vt:lpstr>
      <vt:lpstr>第11表・行政職</vt:lpstr>
      <vt:lpstr>医師職</vt:lpstr>
      <vt:lpstr>看護師職</vt:lpstr>
      <vt:lpstr>研究職</vt:lpstr>
      <vt:lpstr>特定獣医師職</vt:lpstr>
      <vt:lpstr>公安職</vt:lpstr>
      <vt:lpstr>教育職(二)</vt:lpstr>
      <vt:lpstr>教育職(三)</vt:lpstr>
      <vt:lpstr>任期付</vt:lpstr>
      <vt:lpstr>第12表</vt:lpstr>
      <vt:lpstr>医師職!Print_Area</vt:lpstr>
      <vt:lpstr>看護師職!Print_Area</vt:lpstr>
      <vt:lpstr>'教育職(三)'!Print_Area</vt:lpstr>
      <vt:lpstr>'教育職(二)'!Print_Area</vt:lpstr>
      <vt:lpstr>研究職!Print_Area</vt:lpstr>
      <vt:lpstr>公安職!Print_Area</vt:lpstr>
      <vt:lpstr>第11表・行政職!Print_Area</vt:lpstr>
      <vt:lpstr>第12表!Print_Area</vt:lpstr>
      <vt:lpstr>第１表!Print_Area</vt:lpstr>
      <vt:lpstr>第２表!Print_Area</vt:lpstr>
      <vt:lpstr>第３表!Print_Area</vt:lpstr>
      <vt:lpstr>'第４表～６表'!Print_Area</vt:lpstr>
      <vt:lpstr>'第７表～10表'!Print_Area</vt:lpstr>
      <vt:lpstr>特定獣医師職!Print_Area</vt:lpstr>
      <vt:lpstr>任期付!Print_Area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2022-08-24T06:48:30Z</dcterms:created>
  <dcterms:modified xsi:type="dcterms:W3CDTF">2022-08-30T07:57:57Z</dcterms:modified>
</cp:coreProperties>
</file>