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N 商工統計調査\N3 工業統計調査\J418　確報（製造業）\03 公表\01 確報（詳細版）\01 原稿等\"/>
    </mc:Choice>
  </mc:AlternateContent>
  <bookViews>
    <workbookView xWindow="0" yWindow="0" windowWidth="20490" windowHeight="8865"/>
  </bookViews>
  <sheets>
    <sheet name="3(1)" sheetId="8" r:id="rId1"/>
  </sheets>
  <definedNames>
    <definedName name="_xlnm.Print_Area" localSheetId="0">'3(1)'!$A:$R</definedName>
    <definedName name="_xlnm.Print_Titles" localSheetId="0">'3(1)'!$1:$6</definedName>
    <definedName name="フィルタエリア" localSheetId="0">'3(1)'!$A$6:$R$155</definedName>
    <definedName name="フィルタエリア">#REF!</definedName>
    <definedName name="秘匿エリア" localSheetId="0">'3(1)'!$E$7:$Q$155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<sst xmlns="http://schemas.openxmlformats.org/spreadsheetml/2006/main" count="341" uniqueCount="52">
  <si>
    <t>３　従業者30人以上の事業所に関する統計表</t>
  </si>
  <si>
    <t>番号</t>
  </si>
  <si>
    <r>
      <t xml:space="preserve">産　業　中　分　類
</t>
    </r>
    <r>
      <rPr>
        <sz val="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従　業　者　規　模</t>
    </r>
    <rPh sb="0" eb="3">
      <t>サンギョウ</t>
    </rPh>
    <rPh sb="4" eb="5">
      <t>チュウ</t>
    </rPh>
    <rPh sb="6" eb="9">
      <t>ブンルイ</t>
    </rPh>
    <rPh sb="11" eb="16">
      <t>ジュウギョウシャ</t>
    </rPh>
    <rPh sb="17" eb="20">
      <t>キボ</t>
    </rPh>
    <phoneticPr fontId="11"/>
  </si>
  <si>
    <t>原　　 材　　 料　　 使　　 用　　 額　　 等</t>
  </si>
  <si>
    <t>事業所数</t>
  </si>
  <si>
    <t>生　産　額</t>
  </si>
  <si>
    <t>総　　　額</t>
  </si>
  <si>
    <t xml:space="preserve"> うち　　　　　　　
 原材料使用額</t>
    <phoneticPr fontId="11"/>
  </si>
  <si>
    <t>　うち
　委託生産費</t>
    <phoneticPr fontId="11"/>
  </si>
  <si>
    <t>製　造　品　在　庫　額</t>
  </si>
  <si>
    <t>半製品及び仕掛品の価額</t>
  </si>
  <si>
    <t>原材料及び燃料在庫額</t>
  </si>
  <si>
    <t>在　庫　額　合　計</t>
  </si>
  <si>
    <t xml:space="preserve"> </t>
  </si>
  <si>
    <t>年　　初</t>
  </si>
  <si>
    <t>年　　末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</si>
  <si>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</si>
  <si>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</si>
  <si>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</si>
  <si>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</si>
  <si>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</si>
  <si>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</si>
  <si>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</si>
  <si>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</si>
  <si>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</si>
  <si>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</si>
  <si>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</si>
  <si>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</si>
  <si>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</si>
  <si>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</si>
  <si>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</si>
  <si>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</si>
  <si>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</si>
  <si>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</si>
  <si>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</si>
  <si>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</si>
  <si>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</si>
  <si>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</si>
  <si>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</si>
  <si>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</si>
  <si>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</si>
  <si>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</si>
  <si>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</si>
  <si>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</si>
  <si>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その他</t>
  </si>
  <si>
    <t>うち燃料及び</t>
    <rPh sb="4" eb="5">
      <t>オヨ</t>
    </rPh>
    <phoneticPr fontId="11"/>
  </si>
  <si>
    <t>電力使用額</t>
    <rPh sb="0" eb="2">
      <t>デンリョク</t>
    </rPh>
    <rPh sb="2" eb="4">
      <t>シヨウ</t>
    </rPh>
    <rPh sb="4" eb="5">
      <t>ガク</t>
    </rPh>
    <phoneticPr fontId="11"/>
  </si>
  <si>
    <t>Ⅹ</t>
  </si>
  <si>
    <t>Ⅹ</t>
    <phoneticPr fontId="3"/>
  </si>
  <si>
    <t>製　　　　　　　造　　　　　　品　　　　　　在　　　　　　庫　　　　　　額　　　　　　等</t>
    <phoneticPr fontId="3"/>
  </si>
  <si>
    <t>（単位：万円）</t>
    <phoneticPr fontId="3"/>
  </si>
  <si>
    <t>　(1)　産業中分類別・従業者規模別統計表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</si>
</sst>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&quot;△&quot;\ #,##0_ ;_ * &quot;–&quot;_ ;_ @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38" fontId="8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7" fillId="0" borderId="0" xfId="4" applyFont="1"/>
    <xf numFmtId="0" fontId="8" fillId="0" borderId="0" xfId="4" applyFont="1"/>
    <xf numFmtId="0" fontId="6" fillId="0" borderId="0" xfId="4" quotePrefix="1" applyFont="1" applyAlignment="1">
      <alignment horizontal="right"/>
    </xf>
    <xf numFmtId="41" fontId="12" fillId="0" borderId="4" xfId="5" applyNumberFormat="1" applyFont="1" applyFill="1" applyBorder="1" applyAlignment="1">
      <alignment horizontal="center" vertical="center"/>
    </xf>
    <xf numFmtId="38" fontId="6" fillId="0" borderId="5" xfId="5" applyFont="1" applyFill="1" applyBorder="1" applyAlignment="1">
      <alignment horizontal="center" vertical="center"/>
    </xf>
    <xf numFmtId="38" fontId="8" fillId="0" borderId="1" xfId="5" applyFont="1" applyFill="1" applyBorder="1" applyAlignment="1">
      <alignment horizontal="center" vertical="center" wrapText="1"/>
    </xf>
    <xf numFmtId="38" fontId="8" fillId="0" borderId="6" xfId="5" applyFont="1" applyFill="1" applyBorder="1" applyAlignment="1">
      <alignment horizontal="centerContinuous" vertical="center"/>
    </xf>
    <xf numFmtId="38" fontId="8" fillId="0" borderId="7" xfId="5" applyFont="1" applyFill="1" applyBorder="1" applyAlignment="1">
      <alignment horizontal="centerContinuous" vertical="center"/>
    </xf>
    <xf numFmtId="38" fontId="8" fillId="0" borderId="8" xfId="5" applyFont="1" applyFill="1" applyBorder="1" applyAlignment="1">
      <alignment horizontal="centerContinuous" vertical="center"/>
    </xf>
    <xf numFmtId="0" fontId="5" fillId="0" borderId="0" xfId="4"/>
    <xf numFmtId="41" fontId="12" fillId="0" borderId="12" xfId="5" applyNumberFormat="1" applyFont="1" applyFill="1" applyBorder="1" applyAlignment="1">
      <alignment horizontal="center" vertical="center"/>
    </xf>
    <xf numFmtId="38" fontId="8" fillId="0" borderId="14" xfId="5" applyFont="1" applyFill="1" applyBorder="1" applyAlignment="1">
      <alignment horizontal="centerContinuous" vertical="center"/>
    </xf>
    <xf numFmtId="41" fontId="12" fillId="0" borderId="18" xfId="5" applyNumberFormat="1" applyFont="1" applyFill="1" applyBorder="1" applyAlignment="1">
      <alignment horizontal="center" vertical="center"/>
    </xf>
    <xf numFmtId="38" fontId="6" fillId="0" borderId="19" xfId="5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top"/>
    </xf>
    <xf numFmtId="0" fontId="13" fillId="0" borderId="9" xfId="4" applyFont="1" applyBorder="1" applyAlignment="1">
      <alignment horizontal="center" vertical="center"/>
    </xf>
    <xf numFmtId="0" fontId="8" fillId="0" borderId="0" xfId="4" applyFont="1" applyBorder="1" applyAlignment="1">
      <alignment horizontal="distributed" vertical="center"/>
    </xf>
    <xf numFmtId="0" fontId="8" fillId="0" borderId="12" xfId="4" applyFont="1" applyBorder="1" applyAlignment="1">
      <alignment vertical="center"/>
    </xf>
    <xf numFmtId="0" fontId="2" fillId="0" borderId="0" xfId="4" applyFont="1" applyBorder="1" applyAlignment="1">
      <alignment horizontal="distributed" vertical="center"/>
    </xf>
    <xf numFmtId="0" fontId="13" fillId="0" borderId="15" xfId="4" applyFont="1" applyBorder="1" applyAlignment="1">
      <alignment horizontal="center" vertical="center"/>
    </xf>
    <xf numFmtId="0" fontId="8" fillId="0" borderId="20" xfId="4" applyFont="1" applyBorder="1" applyAlignment="1">
      <alignment horizontal="distributed" vertical="center"/>
    </xf>
    <xf numFmtId="0" fontId="8" fillId="0" borderId="18" xfId="4" applyFont="1" applyBorder="1" applyAlignment="1">
      <alignment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3" fillId="0" borderId="13" xfId="4" applyFont="1" applyFill="1" applyBorder="1" applyAlignment="1">
      <alignment horizontal="center" vertical="center"/>
    </xf>
    <xf numFmtId="0" fontId="5" fillId="0" borderId="0" xfId="4" applyFill="1"/>
    <xf numFmtId="176" fontId="13" fillId="0" borderId="0" xfId="4" applyNumberFormat="1" applyFont="1" applyFill="1" applyBorder="1" applyAlignment="1">
      <alignment horizontal="right" vertical="center"/>
    </xf>
    <xf numFmtId="176" fontId="14" fillId="0" borderId="20" xfId="4" applyNumberFormat="1" applyFont="1" applyFill="1" applyBorder="1" applyAlignment="1">
      <alignment horizontal="right" vertical="center"/>
    </xf>
    <xf numFmtId="0" fontId="13" fillId="0" borderId="19" xfId="4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/>
    </xf>
    <xf numFmtId="176" fontId="8" fillId="0" borderId="0" xfId="4" applyNumberFormat="1" applyFont="1" applyFill="1" applyBorder="1" applyAlignment="1">
      <alignment horizontal="right" vertical="center"/>
    </xf>
    <xf numFmtId="176" fontId="8" fillId="0" borderId="0" xfId="4" applyNumberFormat="1" applyFont="1" applyBorder="1" applyAlignment="1">
      <alignment horizontal="right" vertical="center"/>
    </xf>
    <xf numFmtId="176" fontId="8" fillId="0" borderId="20" xfId="4" applyNumberFormat="1" applyFont="1" applyFill="1" applyBorder="1" applyAlignment="1">
      <alignment horizontal="right" vertical="center"/>
    </xf>
    <xf numFmtId="176" fontId="15" fillId="0" borderId="0" xfId="4" applyNumberFormat="1" applyFont="1" applyFill="1" applyBorder="1" applyAlignment="1">
      <alignment horizontal="right" vertical="center"/>
    </xf>
    <xf numFmtId="0" fontId="15" fillId="0" borderId="0" xfId="4" applyFont="1" applyBorder="1" applyAlignment="1">
      <alignment horizontal="distributed" vertical="center"/>
    </xf>
    <xf numFmtId="0" fontId="15" fillId="0" borderId="9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9" xfId="4" applyFont="1" applyFill="1" applyBorder="1" applyAlignment="1">
      <alignment horizontal="center" vertical="center"/>
    </xf>
    <xf numFmtId="41" fontId="15" fillId="0" borderId="0" xfId="4" applyNumberFormat="1" applyFont="1" applyFill="1" applyBorder="1" applyAlignment="1">
      <alignment horizontal="right" vertical="center"/>
    </xf>
    <xf numFmtId="41" fontId="8" fillId="0" borderId="0" xfId="4" applyNumberFormat="1" applyFont="1" applyFill="1" applyBorder="1" applyAlignment="1">
      <alignment horizontal="right" vertical="center"/>
    </xf>
    <xf numFmtId="41" fontId="15" fillId="0" borderId="0" xfId="4" applyNumberFormat="1" applyFont="1" applyBorder="1" applyAlignment="1">
      <alignment horizontal="right" vertical="center"/>
    </xf>
    <xf numFmtId="41" fontId="8" fillId="0" borderId="20" xfId="4" applyNumberFormat="1" applyFont="1" applyFill="1" applyBorder="1" applyAlignment="1">
      <alignment horizontal="right" vertical="center"/>
    </xf>
    <xf numFmtId="41" fontId="13" fillId="0" borderId="0" xfId="4" applyNumberFormat="1" applyFont="1" applyFill="1" applyBorder="1" applyAlignment="1">
      <alignment horizontal="right" vertical="center"/>
    </xf>
    <xf numFmtId="41" fontId="14" fillId="0" borderId="0" xfId="4" applyNumberFormat="1" applyFont="1" applyFill="1" applyBorder="1" applyAlignment="1">
      <alignment horizontal="right" vertical="center"/>
    </xf>
    <xf numFmtId="41" fontId="14" fillId="0" borderId="20" xfId="4" applyNumberFormat="1" applyFont="1" applyFill="1" applyBorder="1" applyAlignment="1">
      <alignment horizontal="right" vertical="center"/>
    </xf>
    <xf numFmtId="38" fontId="8" fillId="0" borderId="14" xfId="5" applyFont="1" applyFill="1" applyBorder="1" applyAlignment="1">
      <alignment horizontal="center" vertical="center"/>
    </xf>
    <xf numFmtId="38" fontId="8" fillId="0" borderId="13" xfId="5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center"/>
    </xf>
    <xf numFmtId="0" fontId="9" fillId="0" borderId="0" xfId="4" applyFont="1" applyAlignment="1">
      <alignment vertical="center"/>
    </xf>
    <xf numFmtId="38" fontId="8" fillId="0" borderId="2" xfId="5" applyFont="1" applyFill="1" applyBorder="1" applyAlignment="1">
      <alignment horizontal="center" vertical="distributed" textRotation="255" wrapText="1" justifyLastLine="1"/>
    </xf>
    <xf numFmtId="38" fontId="8" fillId="0" borderId="10" xfId="5" applyFont="1" applyFill="1" applyBorder="1" applyAlignment="1">
      <alignment horizontal="center" vertical="distributed" textRotation="255" justifyLastLine="1"/>
    </xf>
    <xf numFmtId="38" fontId="8" fillId="0" borderId="16" xfId="5" applyFont="1" applyFill="1" applyBorder="1" applyAlignment="1">
      <alignment horizontal="center" vertical="distributed" textRotation="255" justifyLastLine="1"/>
    </xf>
    <xf numFmtId="38" fontId="8" fillId="0" borderId="3" xfId="5" applyFont="1" applyFill="1" applyBorder="1" applyAlignment="1">
      <alignment horizontal="center" vertical="center" wrapText="1"/>
    </xf>
    <xf numFmtId="38" fontId="12" fillId="0" borderId="11" xfId="5" applyFont="1" applyFill="1" applyBorder="1" applyAlignment="1">
      <alignment horizontal="center" vertical="center" wrapText="1"/>
    </xf>
    <xf numFmtId="38" fontId="12" fillId="0" borderId="17" xfId="5" applyFont="1" applyFill="1" applyBorder="1" applyAlignment="1">
      <alignment horizontal="center" vertical="center" wrapText="1"/>
    </xf>
    <xf numFmtId="38" fontId="8" fillId="0" borderId="5" xfId="5" applyFont="1" applyFill="1" applyBorder="1" applyAlignment="1">
      <alignment horizontal="center" vertical="distributed" textRotation="255" justifyLastLine="1"/>
    </xf>
    <xf numFmtId="38" fontId="8" fillId="0" borderId="13" xfId="5" applyFont="1" applyFill="1" applyBorder="1" applyAlignment="1">
      <alignment horizontal="center" vertical="distributed" textRotation="255" justifyLastLine="1"/>
    </xf>
    <xf numFmtId="38" fontId="8" fillId="0" borderId="19" xfId="5" applyFont="1" applyFill="1" applyBorder="1" applyAlignment="1">
      <alignment horizontal="center" vertical="distributed" textRotation="255" justifyLastLine="1"/>
    </xf>
    <xf numFmtId="38" fontId="8" fillId="0" borderId="14" xfId="5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left" vertical="center" wrapText="1"/>
    </xf>
    <xf numFmtId="38" fontId="8" fillId="0" borderId="19" xfId="5" applyFont="1" applyFill="1" applyBorder="1" applyAlignment="1">
      <alignment horizontal="left" vertical="center"/>
    </xf>
  </cellXfs>
  <cellStyles count="6">
    <cellStyle name="桁区切り 2" xfId="5"/>
    <cellStyle name="標準" xfId="0" builtinId="0"/>
    <cellStyle name="標準 2" xfId="1"/>
    <cellStyle name="標準 3" xfId="2"/>
    <cellStyle name="標準 4" xfId="3"/>
    <cellStyle name="標準_表3(1)作成マクロ" xfId="4"/>
  </cellStyles>
  <dxfs count="2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66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tabSelected="1" zoomScaleNormal="100" workbookViewId="0"/>
  </sheetViews>
  <sheetFormatPr defaultRowHeight="15" customHeight="1"/>
  <cols>
    <col min="1" max="1" width="3.625" style="10" customWidth="1"/>
    <col min="2" max="2" width="21.625" style="10" customWidth="1"/>
    <col min="3" max="3" width="0.75" style="10" customWidth="1"/>
    <col min="4" max="4" width="9" style="25" customWidth="1"/>
    <col min="5" max="7" width="14.625" style="25" customWidth="1"/>
    <col min="8" max="8" width="13.75" style="25" customWidth="1"/>
    <col min="9" max="15" width="13.625" style="25" customWidth="1"/>
    <col min="16" max="17" width="14.625" style="25" customWidth="1"/>
    <col min="18" max="18" width="4.625" style="25" customWidth="1"/>
    <col min="19" max="19" width="9" style="25"/>
    <col min="20" max="254" width="9" style="10"/>
    <col min="255" max="255" width="4.125" style="10" customWidth="1"/>
    <col min="256" max="256" width="3.625" style="10" customWidth="1"/>
    <col min="257" max="257" width="21.625" style="10" customWidth="1"/>
    <col min="258" max="258" width="0.75" style="10" customWidth="1"/>
    <col min="259" max="259" width="8.125" style="10" customWidth="1"/>
    <col min="260" max="260" width="11.125" style="10" customWidth="1"/>
    <col min="261" max="263" width="14.625" style="10" customWidth="1"/>
    <col min="264" max="264" width="13.125" style="10" customWidth="1"/>
    <col min="265" max="271" width="13.625" style="10" customWidth="1"/>
    <col min="272" max="273" width="14.625" style="10" customWidth="1"/>
    <col min="274" max="274" width="4.625" style="10" customWidth="1"/>
    <col min="275" max="510" width="9" style="10"/>
    <col min="511" max="511" width="4.125" style="10" customWidth="1"/>
    <col min="512" max="512" width="3.625" style="10" customWidth="1"/>
    <col min="513" max="513" width="21.625" style="10" customWidth="1"/>
    <col min="514" max="514" width="0.75" style="10" customWidth="1"/>
    <col min="515" max="515" width="8.125" style="10" customWidth="1"/>
    <col min="516" max="516" width="11.125" style="10" customWidth="1"/>
    <col min="517" max="519" width="14.625" style="10" customWidth="1"/>
    <col min="520" max="520" width="13.125" style="10" customWidth="1"/>
    <col min="521" max="527" width="13.625" style="10" customWidth="1"/>
    <col min="528" max="529" width="14.625" style="10" customWidth="1"/>
    <col min="530" max="530" width="4.625" style="10" customWidth="1"/>
    <col min="531" max="766" width="9" style="10"/>
    <col min="767" max="767" width="4.125" style="10" customWidth="1"/>
    <col min="768" max="768" width="3.625" style="10" customWidth="1"/>
    <col min="769" max="769" width="21.625" style="10" customWidth="1"/>
    <col min="770" max="770" width="0.75" style="10" customWidth="1"/>
    <col min="771" max="771" width="8.125" style="10" customWidth="1"/>
    <col min="772" max="772" width="11.125" style="10" customWidth="1"/>
    <col min="773" max="775" width="14.625" style="10" customWidth="1"/>
    <col min="776" max="776" width="13.125" style="10" customWidth="1"/>
    <col min="777" max="783" width="13.625" style="10" customWidth="1"/>
    <col min="784" max="785" width="14.625" style="10" customWidth="1"/>
    <col min="786" max="786" width="4.625" style="10" customWidth="1"/>
    <col min="787" max="1022" width="9" style="10"/>
    <col min="1023" max="1023" width="4.125" style="10" customWidth="1"/>
    <col min="1024" max="1024" width="3.625" style="10" customWidth="1"/>
    <col min="1025" max="1025" width="21.625" style="10" customWidth="1"/>
    <col min="1026" max="1026" width="0.75" style="10" customWidth="1"/>
    <col min="1027" max="1027" width="8.125" style="10" customWidth="1"/>
    <col min="1028" max="1028" width="11.125" style="10" customWidth="1"/>
    <col min="1029" max="1031" width="14.625" style="10" customWidth="1"/>
    <col min="1032" max="1032" width="13.125" style="10" customWidth="1"/>
    <col min="1033" max="1039" width="13.625" style="10" customWidth="1"/>
    <col min="1040" max="1041" width="14.625" style="10" customWidth="1"/>
    <col min="1042" max="1042" width="4.625" style="10" customWidth="1"/>
    <col min="1043" max="1278" width="9" style="10"/>
    <col min="1279" max="1279" width="4.125" style="10" customWidth="1"/>
    <col min="1280" max="1280" width="3.625" style="10" customWidth="1"/>
    <col min="1281" max="1281" width="21.625" style="10" customWidth="1"/>
    <col min="1282" max="1282" width="0.75" style="10" customWidth="1"/>
    <col min="1283" max="1283" width="8.125" style="10" customWidth="1"/>
    <col min="1284" max="1284" width="11.125" style="10" customWidth="1"/>
    <col min="1285" max="1287" width="14.625" style="10" customWidth="1"/>
    <col min="1288" max="1288" width="13.125" style="10" customWidth="1"/>
    <col min="1289" max="1295" width="13.625" style="10" customWidth="1"/>
    <col min="1296" max="1297" width="14.625" style="10" customWidth="1"/>
    <col min="1298" max="1298" width="4.625" style="10" customWidth="1"/>
    <col min="1299" max="1534" width="9" style="10"/>
    <col min="1535" max="1535" width="4.125" style="10" customWidth="1"/>
    <col min="1536" max="1536" width="3.625" style="10" customWidth="1"/>
    <col min="1537" max="1537" width="21.625" style="10" customWidth="1"/>
    <col min="1538" max="1538" width="0.75" style="10" customWidth="1"/>
    <col min="1539" max="1539" width="8.125" style="10" customWidth="1"/>
    <col min="1540" max="1540" width="11.125" style="10" customWidth="1"/>
    <col min="1541" max="1543" width="14.625" style="10" customWidth="1"/>
    <col min="1544" max="1544" width="13.125" style="10" customWidth="1"/>
    <col min="1545" max="1551" width="13.625" style="10" customWidth="1"/>
    <col min="1552" max="1553" width="14.625" style="10" customWidth="1"/>
    <col min="1554" max="1554" width="4.625" style="10" customWidth="1"/>
    <col min="1555" max="1790" width="9" style="10"/>
    <col min="1791" max="1791" width="4.125" style="10" customWidth="1"/>
    <col min="1792" max="1792" width="3.625" style="10" customWidth="1"/>
    <col min="1793" max="1793" width="21.625" style="10" customWidth="1"/>
    <col min="1794" max="1794" width="0.75" style="10" customWidth="1"/>
    <col min="1795" max="1795" width="8.125" style="10" customWidth="1"/>
    <col min="1796" max="1796" width="11.125" style="10" customWidth="1"/>
    <col min="1797" max="1799" width="14.625" style="10" customWidth="1"/>
    <col min="1800" max="1800" width="13.125" style="10" customWidth="1"/>
    <col min="1801" max="1807" width="13.625" style="10" customWidth="1"/>
    <col min="1808" max="1809" width="14.625" style="10" customWidth="1"/>
    <col min="1810" max="1810" width="4.625" style="10" customWidth="1"/>
    <col min="1811" max="2046" width="9" style="10"/>
    <col min="2047" max="2047" width="4.125" style="10" customWidth="1"/>
    <col min="2048" max="2048" width="3.625" style="10" customWidth="1"/>
    <col min="2049" max="2049" width="21.625" style="10" customWidth="1"/>
    <col min="2050" max="2050" width="0.75" style="10" customWidth="1"/>
    <col min="2051" max="2051" width="8.125" style="10" customWidth="1"/>
    <col min="2052" max="2052" width="11.125" style="10" customWidth="1"/>
    <col min="2053" max="2055" width="14.625" style="10" customWidth="1"/>
    <col min="2056" max="2056" width="13.125" style="10" customWidth="1"/>
    <col min="2057" max="2063" width="13.625" style="10" customWidth="1"/>
    <col min="2064" max="2065" width="14.625" style="10" customWidth="1"/>
    <col min="2066" max="2066" width="4.625" style="10" customWidth="1"/>
    <col min="2067" max="2302" width="9" style="10"/>
    <col min="2303" max="2303" width="4.125" style="10" customWidth="1"/>
    <col min="2304" max="2304" width="3.625" style="10" customWidth="1"/>
    <col min="2305" max="2305" width="21.625" style="10" customWidth="1"/>
    <col min="2306" max="2306" width="0.75" style="10" customWidth="1"/>
    <col min="2307" max="2307" width="8.125" style="10" customWidth="1"/>
    <col min="2308" max="2308" width="11.125" style="10" customWidth="1"/>
    <col min="2309" max="2311" width="14.625" style="10" customWidth="1"/>
    <col min="2312" max="2312" width="13.125" style="10" customWidth="1"/>
    <col min="2313" max="2319" width="13.625" style="10" customWidth="1"/>
    <col min="2320" max="2321" width="14.625" style="10" customWidth="1"/>
    <col min="2322" max="2322" width="4.625" style="10" customWidth="1"/>
    <col min="2323" max="2558" width="9" style="10"/>
    <col min="2559" max="2559" width="4.125" style="10" customWidth="1"/>
    <col min="2560" max="2560" width="3.625" style="10" customWidth="1"/>
    <col min="2561" max="2561" width="21.625" style="10" customWidth="1"/>
    <col min="2562" max="2562" width="0.75" style="10" customWidth="1"/>
    <col min="2563" max="2563" width="8.125" style="10" customWidth="1"/>
    <col min="2564" max="2564" width="11.125" style="10" customWidth="1"/>
    <col min="2565" max="2567" width="14.625" style="10" customWidth="1"/>
    <col min="2568" max="2568" width="13.125" style="10" customWidth="1"/>
    <col min="2569" max="2575" width="13.625" style="10" customWidth="1"/>
    <col min="2576" max="2577" width="14.625" style="10" customWidth="1"/>
    <col min="2578" max="2578" width="4.625" style="10" customWidth="1"/>
    <col min="2579" max="2814" width="9" style="10"/>
    <col min="2815" max="2815" width="4.125" style="10" customWidth="1"/>
    <col min="2816" max="2816" width="3.625" style="10" customWidth="1"/>
    <col min="2817" max="2817" width="21.625" style="10" customWidth="1"/>
    <col min="2818" max="2818" width="0.75" style="10" customWidth="1"/>
    <col min="2819" max="2819" width="8.125" style="10" customWidth="1"/>
    <col min="2820" max="2820" width="11.125" style="10" customWidth="1"/>
    <col min="2821" max="2823" width="14.625" style="10" customWidth="1"/>
    <col min="2824" max="2824" width="13.125" style="10" customWidth="1"/>
    <col min="2825" max="2831" width="13.625" style="10" customWidth="1"/>
    <col min="2832" max="2833" width="14.625" style="10" customWidth="1"/>
    <col min="2834" max="2834" width="4.625" style="10" customWidth="1"/>
    <col min="2835" max="3070" width="9" style="10"/>
    <col min="3071" max="3071" width="4.125" style="10" customWidth="1"/>
    <col min="3072" max="3072" width="3.625" style="10" customWidth="1"/>
    <col min="3073" max="3073" width="21.625" style="10" customWidth="1"/>
    <col min="3074" max="3074" width="0.75" style="10" customWidth="1"/>
    <col min="3075" max="3075" width="8.125" style="10" customWidth="1"/>
    <col min="3076" max="3076" width="11.125" style="10" customWidth="1"/>
    <col min="3077" max="3079" width="14.625" style="10" customWidth="1"/>
    <col min="3080" max="3080" width="13.125" style="10" customWidth="1"/>
    <col min="3081" max="3087" width="13.625" style="10" customWidth="1"/>
    <col min="3088" max="3089" width="14.625" style="10" customWidth="1"/>
    <col min="3090" max="3090" width="4.625" style="10" customWidth="1"/>
    <col min="3091" max="3326" width="9" style="10"/>
    <col min="3327" max="3327" width="4.125" style="10" customWidth="1"/>
    <col min="3328" max="3328" width="3.625" style="10" customWidth="1"/>
    <col min="3329" max="3329" width="21.625" style="10" customWidth="1"/>
    <col min="3330" max="3330" width="0.75" style="10" customWidth="1"/>
    <col min="3331" max="3331" width="8.125" style="10" customWidth="1"/>
    <col min="3332" max="3332" width="11.125" style="10" customWidth="1"/>
    <col min="3333" max="3335" width="14.625" style="10" customWidth="1"/>
    <col min="3336" max="3336" width="13.125" style="10" customWidth="1"/>
    <col min="3337" max="3343" width="13.625" style="10" customWidth="1"/>
    <col min="3344" max="3345" width="14.625" style="10" customWidth="1"/>
    <col min="3346" max="3346" width="4.625" style="10" customWidth="1"/>
    <col min="3347" max="3582" width="9" style="10"/>
    <col min="3583" max="3583" width="4.125" style="10" customWidth="1"/>
    <col min="3584" max="3584" width="3.625" style="10" customWidth="1"/>
    <col min="3585" max="3585" width="21.625" style="10" customWidth="1"/>
    <col min="3586" max="3586" width="0.75" style="10" customWidth="1"/>
    <col min="3587" max="3587" width="8.125" style="10" customWidth="1"/>
    <col min="3588" max="3588" width="11.125" style="10" customWidth="1"/>
    <col min="3589" max="3591" width="14.625" style="10" customWidth="1"/>
    <col min="3592" max="3592" width="13.125" style="10" customWidth="1"/>
    <col min="3593" max="3599" width="13.625" style="10" customWidth="1"/>
    <col min="3600" max="3601" width="14.625" style="10" customWidth="1"/>
    <col min="3602" max="3602" width="4.625" style="10" customWidth="1"/>
    <col min="3603" max="3838" width="9" style="10"/>
    <col min="3839" max="3839" width="4.125" style="10" customWidth="1"/>
    <col min="3840" max="3840" width="3.625" style="10" customWidth="1"/>
    <col min="3841" max="3841" width="21.625" style="10" customWidth="1"/>
    <col min="3842" max="3842" width="0.75" style="10" customWidth="1"/>
    <col min="3843" max="3843" width="8.125" style="10" customWidth="1"/>
    <col min="3844" max="3844" width="11.125" style="10" customWidth="1"/>
    <col min="3845" max="3847" width="14.625" style="10" customWidth="1"/>
    <col min="3848" max="3848" width="13.125" style="10" customWidth="1"/>
    <col min="3849" max="3855" width="13.625" style="10" customWidth="1"/>
    <col min="3856" max="3857" width="14.625" style="10" customWidth="1"/>
    <col min="3858" max="3858" width="4.625" style="10" customWidth="1"/>
    <col min="3859" max="4094" width="9" style="10"/>
    <col min="4095" max="4095" width="4.125" style="10" customWidth="1"/>
    <col min="4096" max="4096" width="3.625" style="10" customWidth="1"/>
    <col min="4097" max="4097" width="21.625" style="10" customWidth="1"/>
    <col min="4098" max="4098" width="0.75" style="10" customWidth="1"/>
    <col min="4099" max="4099" width="8.125" style="10" customWidth="1"/>
    <col min="4100" max="4100" width="11.125" style="10" customWidth="1"/>
    <col min="4101" max="4103" width="14.625" style="10" customWidth="1"/>
    <col min="4104" max="4104" width="13.125" style="10" customWidth="1"/>
    <col min="4105" max="4111" width="13.625" style="10" customWidth="1"/>
    <col min="4112" max="4113" width="14.625" style="10" customWidth="1"/>
    <col min="4114" max="4114" width="4.625" style="10" customWidth="1"/>
    <col min="4115" max="4350" width="9" style="10"/>
    <col min="4351" max="4351" width="4.125" style="10" customWidth="1"/>
    <col min="4352" max="4352" width="3.625" style="10" customWidth="1"/>
    <col min="4353" max="4353" width="21.625" style="10" customWidth="1"/>
    <col min="4354" max="4354" width="0.75" style="10" customWidth="1"/>
    <col min="4355" max="4355" width="8.125" style="10" customWidth="1"/>
    <col min="4356" max="4356" width="11.125" style="10" customWidth="1"/>
    <col min="4357" max="4359" width="14.625" style="10" customWidth="1"/>
    <col min="4360" max="4360" width="13.125" style="10" customWidth="1"/>
    <col min="4361" max="4367" width="13.625" style="10" customWidth="1"/>
    <col min="4368" max="4369" width="14.625" style="10" customWidth="1"/>
    <col min="4370" max="4370" width="4.625" style="10" customWidth="1"/>
    <col min="4371" max="4606" width="9" style="10"/>
    <col min="4607" max="4607" width="4.125" style="10" customWidth="1"/>
    <col min="4608" max="4608" width="3.625" style="10" customWidth="1"/>
    <col min="4609" max="4609" width="21.625" style="10" customWidth="1"/>
    <col min="4610" max="4610" width="0.75" style="10" customWidth="1"/>
    <col min="4611" max="4611" width="8.125" style="10" customWidth="1"/>
    <col min="4612" max="4612" width="11.125" style="10" customWidth="1"/>
    <col min="4613" max="4615" width="14.625" style="10" customWidth="1"/>
    <col min="4616" max="4616" width="13.125" style="10" customWidth="1"/>
    <col min="4617" max="4623" width="13.625" style="10" customWidth="1"/>
    <col min="4624" max="4625" width="14.625" style="10" customWidth="1"/>
    <col min="4626" max="4626" width="4.625" style="10" customWidth="1"/>
    <col min="4627" max="4862" width="9" style="10"/>
    <col min="4863" max="4863" width="4.125" style="10" customWidth="1"/>
    <col min="4864" max="4864" width="3.625" style="10" customWidth="1"/>
    <col min="4865" max="4865" width="21.625" style="10" customWidth="1"/>
    <col min="4866" max="4866" width="0.75" style="10" customWidth="1"/>
    <col min="4867" max="4867" width="8.125" style="10" customWidth="1"/>
    <col min="4868" max="4868" width="11.125" style="10" customWidth="1"/>
    <col min="4869" max="4871" width="14.625" style="10" customWidth="1"/>
    <col min="4872" max="4872" width="13.125" style="10" customWidth="1"/>
    <col min="4873" max="4879" width="13.625" style="10" customWidth="1"/>
    <col min="4880" max="4881" width="14.625" style="10" customWidth="1"/>
    <col min="4882" max="4882" width="4.625" style="10" customWidth="1"/>
    <col min="4883" max="5118" width="9" style="10"/>
    <col min="5119" max="5119" width="4.125" style="10" customWidth="1"/>
    <col min="5120" max="5120" width="3.625" style="10" customWidth="1"/>
    <col min="5121" max="5121" width="21.625" style="10" customWidth="1"/>
    <col min="5122" max="5122" width="0.75" style="10" customWidth="1"/>
    <col min="5123" max="5123" width="8.125" style="10" customWidth="1"/>
    <col min="5124" max="5124" width="11.125" style="10" customWidth="1"/>
    <col min="5125" max="5127" width="14.625" style="10" customWidth="1"/>
    <col min="5128" max="5128" width="13.125" style="10" customWidth="1"/>
    <col min="5129" max="5135" width="13.625" style="10" customWidth="1"/>
    <col min="5136" max="5137" width="14.625" style="10" customWidth="1"/>
    <col min="5138" max="5138" width="4.625" style="10" customWidth="1"/>
    <col min="5139" max="5374" width="9" style="10"/>
    <col min="5375" max="5375" width="4.125" style="10" customWidth="1"/>
    <col min="5376" max="5376" width="3.625" style="10" customWidth="1"/>
    <col min="5377" max="5377" width="21.625" style="10" customWidth="1"/>
    <col min="5378" max="5378" width="0.75" style="10" customWidth="1"/>
    <col min="5379" max="5379" width="8.125" style="10" customWidth="1"/>
    <col min="5380" max="5380" width="11.125" style="10" customWidth="1"/>
    <col min="5381" max="5383" width="14.625" style="10" customWidth="1"/>
    <col min="5384" max="5384" width="13.125" style="10" customWidth="1"/>
    <col min="5385" max="5391" width="13.625" style="10" customWidth="1"/>
    <col min="5392" max="5393" width="14.625" style="10" customWidth="1"/>
    <col min="5394" max="5394" width="4.625" style="10" customWidth="1"/>
    <col min="5395" max="5630" width="9" style="10"/>
    <col min="5631" max="5631" width="4.125" style="10" customWidth="1"/>
    <col min="5632" max="5632" width="3.625" style="10" customWidth="1"/>
    <col min="5633" max="5633" width="21.625" style="10" customWidth="1"/>
    <col min="5634" max="5634" width="0.75" style="10" customWidth="1"/>
    <col min="5635" max="5635" width="8.125" style="10" customWidth="1"/>
    <col min="5636" max="5636" width="11.125" style="10" customWidth="1"/>
    <col min="5637" max="5639" width="14.625" style="10" customWidth="1"/>
    <col min="5640" max="5640" width="13.125" style="10" customWidth="1"/>
    <col min="5641" max="5647" width="13.625" style="10" customWidth="1"/>
    <col min="5648" max="5649" width="14.625" style="10" customWidth="1"/>
    <col min="5650" max="5650" width="4.625" style="10" customWidth="1"/>
    <col min="5651" max="5886" width="9" style="10"/>
    <col min="5887" max="5887" width="4.125" style="10" customWidth="1"/>
    <col min="5888" max="5888" width="3.625" style="10" customWidth="1"/>
    <col min="5889" max="5889" width="21.625" style="10" customWidth="1"/>
    <col min="5890" max="5890" width="0.75" style="10" customWidth="1"/>
    <col min="5891" max="5891" width="8.125" style="10" customWidth="1"/>
    <col min="5892" max="5892" width="11.125" style="10" customWidth="1"/>
    <col min="5893" max="5895" width="14.625" style="10" customWidth="1"/>
    <col min="5896" max="5896" width="13.125" style="10" customWidth="1"/>
    <col min="5897" max="5903" width="13.625" style="10" customWidth="1"/>
    <col min="5904" max="5905" width="14.625" style="10" customWidth="1"/>
    <col min="5906" max="5906" width="4.625" style="10" customWidth="1"/>
    <col min="5907" max="6142" width="9" style="10"/>
    <col min="6143" max="6143" width="4.125" style="10" customWidth="1"/>
    <col min="6144" max="6144" width="3.625" style="10" customWidth="1"/>
    <col min="6145" max="6145" width="21.625" style="10" customWidth="1"/>
    <col min="6146" max="6146" width="0.75" style="10" customWidth="1"/>
    <col min="6147" max="6147" width="8.125" style="10" customWidth="1"/>
    <col min="6148" max="6148" width="11.125" style="10" customWidth="1"/>
    <col min="6149" max="6151" width="14.625" style="10" customWidth="1"/>
    <col min="6152" max="6152" width="13.125" style="10" customWidth="1"/>
    <col min="6153" max="6159" width="13.625" style="10" customWidth="1"/>
    <col min="6160" max="6161" width="14.625" style="10" customWidth="1"/>
    <col min="6162" max="6162" width="4.625" style="10" customWidth="1"/>
    <col min="6163" max="6398" width="9" style="10"/>
    <col min="6399" max="6399" width="4.125" style="10" customWidth="1"/>
    <col min="6400" max="6400" width="3.625" style="10" customWidth="1"/>
    <col min="6401" max="6401" width="21.625" style="10" customWidth="1"/>
    <col min="6402" max="6402" width="0.75" style="10" customWidth="1"/>
    <col min="6403" max="6403" width="8.125" style="10" customWidth="1"/>
    <col min="6404" max="6404" width="11.125" style="10" customWidth="1"/>
    <col min="6405" max="6407" width="14.625" style="10" customWidth="1"/>
    <col min="6408" max="6408" width="13.125" style="10" customWidth="1"/>
    <col min="6409" max="6415" width="13.625" style="10" customWidth="1"/>
    <col min="6416" max="6417" width="14.625" style="10" customWidth="1"/>
    <col min="6418" max="6418" width="4.625" style="10" customWidth="1"/>
    <col min="6419" max="6654" width="9" style="10"/>
    <col min="6655" max="6655" width="4.125" style="10" customWidth="1"/>
    <col min="6656" max="6656" width="3.625" style="10" customWidth="1"/>
    <col min="6657" max="6657" width="21.625" style="10" customWidth="1"/>
    <col min="6658" max="6658" width="0.75" style="10" customWidth="1"/>
    <col min="6659" max="6659" width="8.125" style="10" customWidth="1"/>
    <col min="6660" max="6660" width="11.125" style="10" customWidth="1"/>
    <col min="6661" max="6663" width="14.625" style="10" customWidth="1"/>
    <col min="6664" max="6664" width="13.125" style="10" customWidth="1"/>
    <col min="6665" max="6671" width="13.625" style="10" customWidth="1"/>
    <col min="6672" max="6673" width="14.625" style="10" customWidth="1"/>
    <col min="6674" max="6674" width="4.625" style="10" customWidth="1"/>
    <col min="6675" max="6910" width="9" style="10"/>
    <col min="6911" max="6911" width="4.125" style="10" customWidth="1"/>
    <col min="6912" max="6912" width="3.625" style="10" customWidth="1"/>
    <col min="6913" max="6913" width="21.625" style="10" customWidth="1"/>
    <col min="6914" max="6914" width="0.75" style="10" customWidth="1"/>
    <col min="6915" max="6915" width="8.125" style="10" customWidth="1"/>
    <col min="6916" max="6916" width="11.125" style="10" customWidth="1"/>
    <col min="6917" max="6919" width="14.625" style="10" customWidth="1"/>
    <col min="6920" max="6920" width="13.125" style="10" customWidth="1"/>
    <col min="6921" max="6927" width="13.625" style="10" customWidth="1"/>
    <col min="6928" max="6929" width="14.625" style="10" customWidth="1"/>
    <col min="6930" max="6930" width="4.625" style="10" customWidth="1"/>
    <col min="6931" max="7166" width="9" style="10"/>
    <col min="7167" max="7167" width="4.125" style="10" customWidth="1"/>
    <col min="7168" max="7168" width="3.625" style="10" customWidth="1"/>
    <col min="7169" max="7169" width="21.625" style="10" customWidth="1"/>
    <col min="7170" max="7170" width="0.75" style="10" customWidth="1"/>
    <col min="7171" max="7171" width="8.125" style="10" customWidth="1"/>
    <col min="7172" max="7172" width="11.125" style="10" customWidth="1"/>
    <col min="7173" max="7175" width="14.625" style="10" customWidth="1"/>
    <col min="7176" max="7176" width="13.125" style="10" customWidth="1"/>
    <col min="7177" max="7183" width="13.625" style="10" customWidth="1"/>
    <col min="7184" max="7185" width="14.625" style="10" customWidth="1"/>
    <col min="7186" max="7186" width="4.625" style="10" customWidth="1"/>
    <col min="7187" max="7422" width="9" style="10"/>
    <col min="7423" max="7423" width="4.125" style="10" customWidth="1"/>
    <col min="7424" max="7424" width="3.625" style="10" customWidth="1"/>
    <col min="7425" max="7425" width="21.625" style="10" customWidth="1"/>
    <col min="7426" max="7426" width="0.75" style="10" customWidth="1"/>
    <col min="7427" max="7427" width="8.125" style="10" customWidth="1"/>
    <col min="7428" max="7428" width="11.125" style="10" customWidth="1"/>
    <col min="7429" max="7431" width="14.625" style="10" customWidth="1"/>
    <col min="7432" max="7432" width="13.125" style="10" customWidth="1"/>
    <col min="7433" max="7439" width="13.625" style="10" customWidth="1"/>
    <col min="7440" max="7441" width="14.625" style="10" customWidth="1"/>
    <col min="7442" max="7442" width="4.625" style="10" customWidth="1"/>
    <col min="7443" max="7678" width="9" style="10"/>
    <col min="7679" max="7679" width="4.125" style="10" customWidth="1"/>
    <col min="7680" max="7680" width="3.625" style="10" customWidth="1"/>
    <col min="7681" max="7681" width="21.625" style="10" customWidth="1"/>
    <col min="7682" max="7682" width="0.75" style="10" customWidth="1"/>
    <col min="7683" max="7683" width="8.125" style="10" customWidth="1"/>
    <col min="7684" max="7684" width="11.125" style="10" customWidth="1"/>
    <col min="7685" max="7687" width="14.625" style="10" customWidth="1"/>
    <col min="7688" max="7688" width="13.125" style="10" customWidth="1"/>
    <col min="7689" max="7695" width="13.625" style="10" customWidth="1"/>
    <col min="7696" max="7697" width="14.625" style="10" customWidth="1"/>
    <col min="7698" max="7698" width="4.625" style="10" customWidth="1"/>
    <col min="7699" max="7934" width="9" style="10"/>
    <col min="7935" max="7935" width="4.125" style="10" customWidth="1"/>
    <col min="7936" max="7936" width="3.625" style="10" customWidth="1"/>
    <col min="7937" max="7937" width="21.625" style="10" customWidth="1"/>
    <col min="7938" max="7938" width="0.75" style="10" customWidth="1"/>
    <col min="7939" max="7939" width="8.125" style="10" customWidth="1"/>
    <col min="7940" max="7940" width="11.125" style="10" customWidth="1"/>
    <col min="7941" max="7943" width="14.625" style="10" customWidth="1"/>
    <col min="7944" max="7944" width="13.125" style="10" customWidth="1"/>
    <col min="7945" max="7951" width="13.625" style="10" customWidth="1"/>
    <col min="7952" max="7953" width="14.625" style="10" customWidth="1"/>
    <col min="7954" max="7954" width="4.625" style="10" customWidth="1"/>
    <col min="7955" max="8190" width="9" style="10"/>
    <col min="8191" max="8191" width="4.125" style="10" customWidth="1"/>
    <col min="8192" max="8192" width="3.625" style="10" customWidth="1"/>
    <col min="8193" max="8193" width="21.625" style="10" customWidth="1"/>
    <col min="8194" max="8194" width="0.75" style="10" customWidth="1"/>
    <col min="8195" max="8195" width="8.125" style="10" customWidth="1"/>
    <col min="8196" max="8196" width="11.125" style="10" customWidth="1"/>
    <col min="8197" max="8199" width="14.625" style="10" customWidth="1"/>
    <col min="8200" max="8200" width="13.125" style="10" customWidth="1"/>
    <col min="8201" max="8207" width="13.625" style="10" customWidth="1"/>
    <col min="8208" max="8209" width="14.625" style="10" customWidth="1"/>
    <col min="8210" max="8210" width="4.625" style="10" customWidth="1"/>
    <col min="8211" max="8446" width="9" style="10"/>
    <col min="8447" max="8447" width="4.125" style="10" customWidth="1"/>
    <col min="8448" max="8448" width="3.625" style="10" customWidth="1"/>
    <col min="8449" max="8449" width="21.625" style="10" customWidth="1"/>
    <col min="8450" max="8450" width="0.75" style="10" customWidth="1"/>
    <col min="8451" max="8451" width="8.125" style="10" customWidth="1"/>
    <col min="8452" max="8452" width="11.125" style="10" customWidth="1"/>
    <col min="8453" max="8455" width="14.625" style="10" customWidth="1"/>
    <col min="8456" max="8456" width="13.125" style="10" customWidth="1"/>
    <col min="8457" max="8463" width="13.625" style="10" customWidth="1"/>
    <col min="8464" max="8465" width="14.625" style="10" customWidth="1"/>
    <col min="8466" max="8466" width="4.625" style="10" customWidth="1"/>
    <col min="8467" max="8702" width="9" style="10"/>
    <col min="8703" max="8703" width="4.125" style="10" customWidth="1"/>
    <col min="8704" max="8704" width="3.625" style="10" customWidth="1"/>
    <col min="8705" max="8705" width="21.625" style="10" customWidth="1"/>
    <col min="8706" max="8706" width="0.75" style="10" customWidth="1"/>
    <col min="8707" max="8707" width="8.125" style="10" customWidth="1"/>
    <col min="8708" max="8708" width="11.125" style="10" customWidth="1"/>
    <col min="8709" max="8711" width="14.625" style="10" customWidth="1"/>
    <col min="8712" max="8712" width="13.125" style="10" customWidth="1"/>
    <col min="8713" max="8719" width="13.625" style="10" customWidth="1"/>
    <col min="8720" max="8721" width="14.625" style="10" customWidth="1"/>
    <col min="8722" max="8722" width="4.625" style="10" customWidth="1"/>
    <col min="8723" max="8958" width="9" style="10"/>
    <col min="8959" max="8959" width="4.125" style="10" customWidth="1"/>
    <col min="8960" max="8960" width="3.625" style="10" customWidth="1"/>
    <col min="8961" max="8961" width="21.625" style="10" customWidth="1"/>
    <col min="8962" max="8962" width="0.75" style="10" customWidth="1"/>
    <col min="8963" max="8963" width="8.125" style="10" customWidth="1"/>
    <col min="8964" max="8964" width="11.125" style="10" customWidth="1"/>
    <col min="8965" max="8967" width="14.625" style="10" customWidth="1"/>
    <col min="8968" max="8968" width="13.125" style="10" customWidth="1"/>
    <col min="8969" max="8975" width="13.625" style="10" customWidth="1"/>
    <col min="8976" max="8977" width="14.625" style="10" customWidth="1"/>
    <col min="8978" max="8978" width="4.625" style="10" customWidth="1"/>
    <col min="8979" max="9214" width="9" style="10"/>
    <col min="9215" max="9215" width="4.125" style="10" customWidth="1"/>
    <col min="9216" max="9216" width="3.625" style="10" customWidth="1"/>
    <col min="9217" max="9217" width="21.625" style="10" customWidth="1"/>
    <col min="9218" max="9218" width="0.75" style="10" customWidth="1"/>
    <col min="9219" max="9219" width="8.125" style="10" customWidth="1"/>
    <col min="9220" max="9220" width="11.125" style="10" customWidth="1"/>
    <col min="9221" max="9223" width="14.625" style="10" customWidth="1"/>
    <col min="9224" max="9224" width="13.125" style="10" customWidth="1"/>
    <col min="9225" max="9231" width="13.625" style="10" customWidth="1"/>
    <col min="9232" max="9233" width="14.625" style="10" customWidth="1"/>
    <col min="9234" max="9234" width="4.625" style="10" customWidth="1"/>
    <col min="9235" max="9470" width="9" style="10"/>
    <col min="9471" max="9471" width="4.125" style="10" customWidth="1"/>
    <col min="9472" max="9472" width="3.625" style="10" customWidth="1"/>
    <col min="9473" max="9473" width="21.625" style="10" customWidth="1"/>
    <col min="9474" max="9474" width="0.75" style="10" customWidth="1"/>
    <col min="9475" max="9475" width="8.125" style="10" customWidth="1"/>
    <col min="9476" max="9476" width="11.125" style="10" customWidth="1"/>
    <col min="9477" max="9479" width="14.625" style="10" customWidth="1"/>
    <col min="9480" max="9480" width="13.125" style="10" customWidth="1"/>
    <col min="9481" max="9487" width="13.625" style="10" customWidth="1"/>
    <col min="9488" max="9489" width="14.625" style="10" customWidth="1"/>
    <col min="9490" max="9490" width="4.625" style="10" customWidth="1"/>
    <col min="9491" max="9726" width="9" style="10"/>
    <col min="9727" max="9727" width="4.125" style="10" customWidth="1"/>
    <col min="9728" max="9728" width="3.625" style="10" customWidth="1"/>
    <col min="9729" max="9729" width="21.625" style="10" customWidth="1"/>
    <col min="9730" max="9730" width="0.75" style="10" customWidth="1"/>
    <col min="9731" max="9731" width="8.125" style="10" customWidth="1"/>
    <col min="9732" max="9732" width="11.125" style="10" customWidth="1"/>
    <col min="9733" max="9735" width="14.625" style="10" customWidth="1"/>
    <col min="9736" max="9736" width="13.125" style="10" customWidth="1"/>
    <col min="9737" max="9743" width="13.625" style="10" customWidth="1"/>
    <col min="9744" max="9745" width="14.625" style="10" customWidth="1"/>
    <col min="9746" max="9746" width="4.625" style="10" customWidth="1"/>
    <col min="9747" max="9982" width="9" style="10"/>
    <col min="9983" max="9983" width="4.125" style="10" customWidth="1"/>
    <col min="9984" max="9984" width="3.625" style="10" customWidth="1"/>
    <col min="9985" max="9985" width="21.625" style="10" customWidth="1"/>
    <col min="9986" max="9986" width="0.75" style="10" customWidth="1"/>
    <col min="9987" max="9987" width="8.125" style="10" customWidth="1"/>
    <col min="9988" max="9988" width="11.125" style="10" customWidth="1"/>
    <col min="9989" max="9991" width="14.625" style="10" customWidth="1"/>
    <col min="9992" max="9992" width="13.125" style="10" customWidth="1"/>
    <col min="9993" max="9999" width="13.625" style="10" customWidth="1"/>
    <col min="10000" max="10001" width="14.625" style="10" customWidth="1"/>
    <col min="10002" max="10002" width="4.625" style="10" customWidth="1"/>
    <col min="10003" max="10238" width="9" style="10"/>
    <col min="10239" max="10239" width="4.125" style="10" customWidth="1"/>
    <col min="10240" max="10240" width="3.625" style="10" customWidth="1"/>
    <col min="10241" max="10241" width="21.625" style="10" customWidth="1"/>
    <col min="10242" max="10242" width="0.75" style="10" customWidth="1"/>
    <col min="10243" max="10243" width="8.125" style="10" customWidth="1"/>
    <col min="10244" max="10244" width="11.125" style="10" customWidth="1"/>
    <col min="10245" max="10247" width="14.625" style="10" customWidth="1"/>
    <col min="10248" max="10248" width="13.125" style="10" customWidth="1"/>
    <col min="10249" max="10255" width="13.625" style="10" customWidth="1"/>
    <col min="10256" max="10257" width="14.625" style="10" customWidth="1"/>
    <col min="10258" max="10258" width="4.625" style="10" customWidth="1"/>
    <col min="10259" max="10494" width="9" style="10"/>
    <col min="10495" max="10495" width="4.125" style="10" customWidth="1"/>
    <col min="10496" max="10496" width="3.625" style="10" customWidth="1"/>
    <col min="10497" max="10497" width="21.625" style="10" customWidth="1"/>
    <col min="10498" max="10498" width="0.75" style="10" customWidth="1"/>
    <col min="10499" max="10499" width="8.125" style="10" customWidth="1"/>
    <col min="10500" max="10500" width="11.125" style="10" customWidth="1"/>
    <col min="10501" max="10503" width="14.625" style="10" customWidth="1"/>
    <col min="10504" max="10504" width="13.125" style="10" customWidth="1"/>
    <col min="10505" max="10511" width="13.625" style="10" customWidth="1"/>
    <col min="10512" max="10513" width="14.625" style="10" customWidth="1"/>
    <col min="10514" max="10514" width="4.625" style="10" customWidth="1"/>
    <col min="10515" max="10750" width="9" style="10"/>
    <col min="10751" max="10751" width="4.125" style="10" customWidth="1"/>
    <col min="10752" max="10752" width="3.625" style="10" customWidth="1"/>
    <col min="10753" max="10753" width="21.625" style="10" customWidth="1"/>
    <col min="10754" max="10754" width="0.75" style="10" customWidth="1"/>
    <col min="10755" max="10755" width="8.125" style="10" customWidth="1"/>
    <col min="10756" max="10756" width="11.125" style="10" customWidth="1"/>
    <col min="10757" max="10759" width="14.625" style="10" customWidth="1"/>
    <col min="10760" max="10760" width="13.125" style="10" customWidth="1"/>
    <col min="10761" max="10767" width="13.625" style="10" customWidth="1"/>
    <col min="10768" max="10769" width="14.625" style="10" customWidth="1"/>
    <col min="10770" max="10770" width="4.625" style="10" customWidth="1"/>
    <col min="10771" max="11006" width="9" style="10"/>
    <col min="11007" max="11007" width="4.125" style="10" customWidth="1"/>
    <col min="11008" max="11008" width="3.625" style="10" customWidth="1"/>
    <col min="11009" max="11009" width="21.625" style="10" customWidth="1"/>
    <col min="11010" max="11010" width="0.75" style="10" customWidth="1"/>
    <col min="11011" max="11011" width="8.125" style="10" customWidth="1"/>
    <col min="11012" max="11012" width="11.125" style="10" customWidth="1"/>
    <col min="11013" max="11015" width="14.625" style="10" customWidth="1"/>
    <col min="11016" max="11016" width="13.125" style="10" customWidth="1"/>
    <col min="11017" max="11023" width="13.625" style="10" customWidth="1"/>
    <col min="11024" max="11025" width="14.625" style="10" customWidth="1"/>
    <col min="11026" max="11026" width="4.625" style="10" customWidth="1"/>
    <col min="11027" max="11262" width="9" style="10"/>
    <col min="11263" max="11263" width="4.125" style="10" customWidth="1"/>
    <col min="11264" max="11264" width="3.625" style="10" customWidth="1"/>
    <col min="11265" max="11265" width="21.625" style="10" customWidth="1"/>
    <col min="11266" max="11266" width="0.75" style="10" customWidth="1"/>
    <col min="11267" max="11267" width="8.125" style="10" customWidth="1"/>
    <col min="11268" max="11268" width="11.125" style="10" customWidth="1"/>
    <col min="11269" max="11271" width="14.625" style="10" customWidth="1"/>
    <col min="11272" max="11272" width="13.125" style="10" customWidth="1"/>
    <col min="11273" max="11279" width="13.625" style="10" customWidth="1"/>
    <col min="11280" max="11281" width="14.625" style="10" customWidth="1"/>
    <col min="11282" max="11282" width="4.625" style="10" customWidth="1"/>
    <col min="11283" max="11518" width="9" style="10"/>
    <col min="11519" max="11519" width="4.125" style="10" customWidth="1"/>
    <col min="11520" max="11520" width="3.625" style="10" customWidth="1"/>
    <col min="11521" max="11521" width="21.625" style="10" customWidth="1"/>
    <col min="11522" max="11522" width="0.75" style="10" customWidth="1"/>
    <col min="11523" max="11523" width="8.125" style="10" customWidth="1"/>
    <col min="11524" max="11524" width="11.125" style="10" customWidth="1"/>
    <col min="11525" max="11527" width="14.625" style="10" customWidth="1"/>
    <col min="11528" max="11528" width="13.125" style="10" customWidth="1"/>
    <col min="11529" max="11535" width="13.625" style="10" customWidth="1"/>
    <col min="11536" max="11537" width="14.625" style="10" customWidth="1"/>
    <col min="11538" max="11538" width="4.625" style="10" customWidth="1"/>
    <col min="11539" max="11774" width="9" style="10"/>
    <col min="11775" max="11775" width="4.125" style="10" customWidth="1"/>
    <col min="11776" max="11776" width="3.625" style="10" customWidth="1"/>
    <col min="11777" max="11777" width="21.625" style="10" customWidth="1"/>
    <col min="11778" max="11778" width="0.75" style="10" customWidth="1"/>
    <col min="11779" max="11779" width="8.125" style="10" customWidth="1"/>
    <col min="11780" max="11780" width="11.125" style="10" customWidth="1"/>
    <col min="11781" max="11783" width="14.625" style="10" customWidth="1"/>
    <col min="11784" max="11784" width="13.125" style="10" customWidth="1"/>
    <col min="11785" max="11791" width="13.625" style="10" customWidth="1"/>
    <col min="11792" max="11793" width="14.625" style="10" customWidth="1"/>
    <col min="11794" max="11794" width="4.625" style="10" customWidth="1"/>
    <col min="11795" max="12030" width="9" style="10"/>
    <col min="12031" max="12031" width="4.125" style="10" customWidth="1"/>
    <col min="12032" max="12032" width="3.625" style="10" customWidth="1"/>
    <col min="12033" max="12033" width="21.625" style="10" customWidth="1"/>
    <col min="12034" max="12034" width="0.75" style="10" customWidth="1"/>
    <col min="12035" max="12035" width="8.125" style="10" customWidth="1"/>
    <col min="12036" max="12036" width="11.125" style="10" customWidth="1"/>
    <col min="12037" max="12039" width="14.625" style="10" customWidth="1"/>
    <col min="12040" max="12040" width="13.125" style="10" customWidth="1"/>
    <col min="12041" max="12047" width="13.625" style="10" customWidth="1"/>
    <col min="12048" max="12049" width="14.625" style="10" customWidth="1"/>
    <col min="12050" max="12050" width="4.625" style="10" customWidth="1"/>
    <col min="12051" max="12286" width="9" style="10"/>
    <col min="12287" max="12287" width="4.125" style="10" customWidth="1"/>
    <col min="12288" max="12288" width="3.625" style="10" customWidth="1"/>
    <col min="12289" max="12289" width="21.625" style="10" customWidth="1"/>
    <col min="12290" max="12290" width="0.75" style="10" customWidth="1"/>
    <col min="12291" max="12291" width="8.125" style="10" customWidth="1"/>
    <col min="12292" max="12292" width="11.125" style="10" customWidth="1"/>
    <col min="12293" max="12295" width="14.625" style="10" customWidth="1"/>
    <col min="12296" max="12296" width="13.125" style="10" customWidth="1"/>
    <col min="12297" max="12303" width="13.625" style="10" customWidth="1"/>
    <col min="12304" max="12305" width="14.625" style="10" customWidth="1"/>
    <col min="12306" max="12306" width="4.625" style="10" customWidth="1"/>
    <col min="12307" max="12542" width="9" style="10"/>
    <col min="12543" max="12543" width="4.125" style="10" customWidth="1"/>
    <col min="12544" max="12544" width="3.625" style="10" customWidth="1"/>
    <col min="12545" max="12545" width="21.625" style="10" customWidth="1"/>
    <col min="12546" max="12546" width="0.75" style="10" customWidth="1"/>
    <col min="12547" max="12547" width="8.125" style="10" customWidth="1"/>
    <col min="12548" max="12548" width="11.125" style="10" customWidth="1"/>
    <col min="12549" max="12551" width="14.625" style="10" customWidth="1"/>
    <col min="12552" max="12552" width="13.125" style="10" customWidth="1"/>
    <col min="12553" max="12559" width="13.625" style="10" customWidth="1"/>
    <col min="12560" max="12561" width="14.625" style="10" customWidth="1"/>
    <col min="12562" max="12562" width="4.625" style="10" customWidth="1"/>
    <col min="12563" max="12798" width="9" style="10"/>
    <col min="12799" max="12799" width="4.125" style="10" customWidth="1"/>
    <col min="12800" max="12800" width="3.625" style="10" customWidth="1"/>
    <col min="12801" max="12801" width="21.625" style="10" customWidth="1"/>
    <col min="12802" max="12802" width="0.75" style="10" customWidth="1"/>
    <col min="12803" max="12803" width="8.125" style="10" customWidth="1"/>
    <col min="12804" max="12804" width="11.125" style="10" customWidth="1"/>
    <col min="12805" max="12807" width="14.625" style="10" customWidth="1"/>
    <col min="12808" max="12808" width="13.125" style="10" customWidth="1"/>
    <col min="12809" max="12815" width="13.625" style="10" customWidth="1"/>
    <col min="12816" max="12817" width="14.625" style="10" customWidth="1"/>
    <col min="12818" max="12818" width="4.625" style="10" customWidth="1"/>
    <col min="12819" max="13054" width="9" style="10"/>
    <col min="13055" max="13055" width="4.125" style="10" customWidth="1"/>
    <col min="13056" max="13056" width="3.625" style="10" customWidth="1"/>
    <col min="13057" max="13057" width="21.625" style="10" customWidth="1"/>
    <col min="13058" max="13058" width="0.75" style="10" customWidth="1"/>
    <col min="13059" max="13059" width="8.125" style="10" customWidth="1"/>
    <col min="13060" max="13060" width="11.125" style="10" customWidth="1"/>
    <col min="13061" max="13063" width="14.625" style="10" customWidth="1"/>
    <col min="13064" max="13064" width="13.125" style="10" customWidth="1"/>
    <col min="13065" max="13071" width="13.625" style="10" customWidth="1"/>
    <col min="13072" max="13073" width="14.625" style="10" customWidth="1"/>
    <col min="13074" max="13074" width="4.625" style="10" customWidth="1"/>
    <col min="13075" max="13310" width="9" style="10"/>
    <col min="13311" max="13311" width="4.125" style="10" customWidth="1"/>
    <col min="13312" max="13312" width="3.625" style="10" customWidth="1"/>
    <col min="13313" max="13313" width="21.625" style="10" customWidth="1"/>
    <col min="13314" max="13314" width="0.75" style="10" customWidth="1"/>
    <col min="13315" max="13315" width="8.125" style="10" customWidth="1"/>
    <col min="13316" max="13316" width="11.125" style="10" customWidth="1"/>
    <col min="13317" max="13319" width="14.625" style="10" customWidth="1"/>
    <col min="13320" max="13320" width="13.125" style="10" customWidth="1"/>
    <col min="13321" max="13327" width="13.625" style="10" customWidth="1"/>
    <col min="13328" max="13329" width="14.625" style="10" customWidth="1"/>
    <col min="13330" max="13330" width="4.625" style="10" customWidth="1"/>
    <col min="13331" max="13566" width="9" style="10"/>
    <col min="13567" max="13567" width="4.125" style="10" customWidth="1"/>
    <col min="13568" max="13568" width="3.625" style="10" customWidth="1"/>
    <col min="13569" max="13569" width="21.625" style="10" customWidth="1"/>
    <col min="13570" max="13570" width="0.75" style="10" customWidth="1"/>
    <col min="13571" max="13571" width="8.125" style="10" customWidth="1"/>
    <col min="13572" max="13572" width="11.125" style="10" customWidth="1"/>
    <col min="13573" max="13575" width="14.625" style="10" customWidth="1"/>
    <col min="13576" max="13576" width="13.125" style="10" customWidth="1"/>
    <col min="13577" max="13583" width="13.625" style="10" customWidth="1"/>
    <col min="13584" max="13585" width="14.625" style="10" customWidth="1"/>
    <col min="13586" max="13586" width="4.625" style="10" customWidth="1"/>
    <col min="13587" max="13822" width="9" style="10"/>
    <col min="13823" max="13823" width="4.125" style="10" customWidth="1"/>
    <col min="13824" max="13824" width="3.625" style="10" customWidth="1"/>
    <col min="13825" max="13825" width="21.625" style="10" customWidth="1"/>
    <col min="13826" max="13826" width="0.75" style="10" customWidth="1"/>
    <col min="13827" max="13827" width="8.125" style="10" customWidth="1"/>
    <col min="13828" max="13828" width="11.125" style="10" customWidth="1"/>
    <col min="13829" max="13831" width="14.625" style="10" customWidth="1"/>
    <col min="13832" max="13832" width="13.125" style="10" customWidth="1"/>
    <col min="13833" max="13839" width="13.625" style="10" customWidth="1"/>
    <col min="13840" max="13841" width="14.625" style="10" customWidth="1"/>
    <col min="13842" max="13842" width="4.625" style="10" customWidth="1"/>
    <col min="13843" max="14078" width="9" style="10"/>
    <col min="14079" max="14079" width="4.125" style="10" customWidth="1"/>
    <col min="14080" max="14080" width="3.625" style="10" customWidth="1"/>
    <col min="14081" max="14081" width="21.625" style="10" customWidth="1"/>
    <col min="14082" max="14082" width="0.75" style="10" customWidth="1"/>
    <col min="14083" max="14083" width="8.125" style="10" customWidth="1"/>
    <col min="14084" max="14084" width="11.125" style="10" customWidth="1"/>
    <col min="14085" max="14087" width="14.625" style="10" customWidth="1"/>
    <col min="14088" max="14088" width="13.125" style="10" customWidth="1"/>
    <col min="14089" max="14095" width="13.625" style="10" customWidth="1"/>
    <col min="14096" max="14097" width="14.625" style="10" customWidth="1"/>
    <col min="14098" max="14098" width="4.625" style="10" customWidth="1"/>
    <col min="14099" max="14334" width="9" style="10"/>
    <col min="14335" max="14335" width="4.125" style="10" customWidth="1"/>
    <col min="14336" max="14336" width="3.625" style="10" customWidth="1"/>
    <col min="14337" max="14337" width="21.625" style="10" customWidth="1"/>
    <col min="14338" max="14338" width="0.75" style="10" customWidth="1"/>
    <col min="14339" max="14339" width="8.125" style="10" customWidth="1"/>
    <col min="14340" max="14340" width="11.125" style="10" customWidth="1"/>
    <col min="14341" max="14343" width="14.625" style="10" customWidth="1"/>
    <col min="14344" max="14344" width="13.125" style="10" customWidth="1"/>
    <col min="14345" max="14351" width="13.625" style="10" customWidth="1"/>
    <col min="14352" max="14353" width="14.625" style="10" customWidth="1"/>
    <col min="14354" max="14354" width="4.625" style="10" customWidth="1"/>
    <col min="14355" max="14590" width="9" style="10"/>
    <col min="14591" max="14591" width="4.125" style="10" customWidth="1"/>
    <col min="14592" max="14592" width="3.625" style="10" customWidth="1"/>
    <col min="14593" max="14593" width="21.625" style="10" customWidth="1"/>
    <col min="14594" max="14594" width="0.75" style="10" customWidth="1"/>
    <col min="14595" max="14595" width="8.125" style="10" customWidth="1"/>
    <col min="14596" max="14596" width="11.125" style="10" customWidth="1"/>
    <col min="14597" max="14599" width="14.625" style="10" customWidth="1"/>
    <col min="14600" max="14600" width="13.125" style="10" customWidth="1"/>
    <col min="14601" max="14607" width="13.625" style="10" customWidth="1"/>
    <col min="14608" max="14609" width="14.625" style="10" customWidth="1"/>
    <col min="14610" max="14610" width="4.625" style="10" customWidth="1"/>
    <col min="14611" max="14846" width="9" style="10"/>
    <col min="14847" max="14847" width="4.125" style="10" customWidth="1"/>
    <col min="14848" max="14848" width="3.625" style="10" customWidth="1"/>
    <col min="14849" max="14849" width="21.625" style="10" customWidth="1"/>
    <col min="14850" max="14850" width="0.75" style="10" customWidth="1"/>
    <col min="14851" max="14851" width="8.125" style="10" customWidth="1"/>
    <col min="14852" max="14852" width="11.125" style="10" customWidth="1"/>
    <col min="14853" max="14855" width="14.625" style="10" customWidth="1"/>
    <col min="14856" max="14856" width="13.125" style="10" customWidth="1"/>
    <col min="14857" max="14863" width="13.625" style="10" customWidth="1"/>
    <col min="14864" max="14865" width="14.625" style="10" customWidth="1"/>
    <col min="14866" max="14866" width="4.625" style="10" customWidth="1"/>
    <col min="14867" max="15102" width="9" style="10"/>
    <col min="15103" max="15103" width="4.125" style="10" customWidth="1"/>
    <col min="15104" max="15104" width="3.625" style="10" customWidth="1"/>
    <col min="15105" max="15105" width="21.625" style="10" customWidth="1"/>
    <col min="15106" max="15106" width="0.75" style="10" customWidth="1"/>
    <col min="15107" max="15107" width="8.125" style="10" customWidth="1"/>
    <col min="15108" max="15108" width="11.125" style="10" customWidth="1"/>
    <col min="15109" max="15111" width="14.625" style="10" customWidth="1"/>
    <col min="15112" max="15112" width="13.125" style="10" customWidth="1"/>
    <col min="15113" max="15119" width="13.625" style="10" customWidth="1"/>
    <col min="15120" max="15121" width="14.625" style="10" customWidth="1"/>
    <col min="15122" max="15122" width="4.625" style="10" customWidth="1"/>
    <col min="15123" max="15358" width="9" style="10"/>
    <col min="15359" max="15359" width="4.125" style="10" customWidth="1"/>
    <col min="15360" max="15360" width="3.625" style="10" customWidth="1"/>
    <col min="15361" max="15361" width="21.625" style="10" customWidth="1"/>
    <col min="15362" max="15362" width="0.75" style="10" customWidth="1"/>
    <col min="15363" max="15363" width="8.125" style="10" customWidth="1"/>
    <col min="15364" max="15364" width="11.125" style="10" customWidth="1"/>
    <col min="15365" max="15367" width="14.625" style="10" customWidth="1"/>
    <col min="15368" max="15368" width="13.125" style="10" customWidth="1"/>
    <col min="15369" max="15375" width="13.625" style="10" customWidth="1"/>
    <col min="15376" max="15377" width="14.625" style="10" customWidth="1"/>
    <col min="15378" max="15378" width="4.625" style="10" customWidth="1"/>
    <col min="15379" max="15614" width="9" style="10"/>
    <col min="15615" max="15615" width="4.125" style="10" customWidth="1"/>
    <col min="15616" max="15616" width="3.625" style="10" customWidth="1"/>
    <col min="15617" max="15617" width="21.625" style="10" customWidth="1"/>
    <col min="15618" max="15618" width="0.75" style="10" customWidth="1"/>
    <col min="15619" max="15619" width="8.125" style="10" customWidth="1"/>
    <col min="15620" max="15620" width="11.125" style="10" customWidth="1"/>
    <col min="15621" max="15623" width="14.625" style="10" customWidth="1"/>
    <col min="15624" max="15624" width="13.125" style="10" customWidth="1"/>
    <col min="15625" max="15631" width="13.625" style="10" customWidth="1"/>
    <col min="15632" max="15633" width="14.625" style="10" customWidth="1"/>
    <col min="15634" max="15634" width="4.625" style="10" customWidth="1"/>
    <col min="15635" max="15870" width="9" style="10"/>
    <col min="15871" max="15871" width="4.125" style="10" customWidth="1"/>
    <col min="15872" max="15872" width="3.625" style="10" customWidth="1"/>
    <col min="15873" max="15873" width="21.625" style="10" customWidth="1"/>
    <col min="15874" max="15874" width="0.75" style="10" customWidth="1"/>
    <col min="15875" max="15875" width="8.125" style="10" customWidth="1"/>
    <col min="15876" max="15876" width="11.125" style="10" customWidth="1"/>
    <col min="15877" max="15879" width="14.625" style="10" customWidth="1"/>
    <col min="15880" max="15880" width="13.125" style="10" customWidth="1"/>
    <col min="15881" max="15887" width="13.625" style="10" customWidth="1"/>
    <col min="15888" max="15889" width="14.625" style="10" customWidth="1"/>
    <col min="15890" max="15890" width="4.625" style="10" customWidth="1"/>
    <col min="15891" max="16126" width="9" style="10"/>
    <col min="16127" max="16127" width="4.125" style="10" customWidth="1"/>
    <col min="16128" max="16128" width="3.625" style="10" customWidth="1"/>
    <col min="16129" max="16129" width="21.625" style="10" customWidth="1"/>
    <col min="16130" max="16130" width="0.75" style="10" customWidth="1"/>
    <col min="16131" max="16131" width="8.125" style="10" customWidth="1"/>
    <col min="16132" max="16132" width="11.125" style="10" customWidth="1"/>
    <col min="16133" max="16135" width="14.625" style="10" customWidth="1"/>
    <col min="16136" max="16136" width="13.125" style="10" customWidth="1"/>
    <col min="16137" max="16143" width="13.625" style="10" customWidth="1"/>
    <col min="16144" max="16145" width="14.625" style="10" customWidth="1"/>
    <col min="16146" max="16146" width="4.625" style="10" customWidth="1"/>
    <col min="16147" max="16384" width="9" style="10"/>
  </cols>
  <sheetData>
    <row r="1" spans="1:19" s="2" customFormat="1" ht="18" customHeight="1">
      <c r="A1" s="1" t="s">
        <v>0</v>
      </c>
    </row>
    <row r="2" spans="1:19" s="2" customFormat="1" ht="30" customHeight="1">
      <c r="A2" s="49" t="s">
        <v>51</v>
      </c>
      <c r="Q2" s="3" t="s">
        <v>50</v>
      </c>
    </row>
    <row r="3" spans="1:19" ht="15" customHeight="1">
      <c r="A3" s="50" t="s">
        <v>1</v>
      </c>
      <c r="B3" s="53" t="s">
        <v>2</v>
      </c>
      <c r="C3" s="4"/>
      <c r="D3" s="5"/>
      <c r="E3" s="6"/>
      <c r="F3" s="7" t="s">
        <v>3</v>
      </c>
      <c r="G3" s="8"/>
      <c r="H3" s="8"/>
      <c r="I3" s="9"/>
      <c r="J3" s="7" t="s">
        <v>49</v>
      </c>
      <c r="K3" s="8"/>
      <c r="L3" s="8"/>
      <c r="M3" s="8"/>
      <c r="N3" s="8"/>
      <c r="O3" s="9"/>
      <c r="P3" s="8"/>
      <c r="Q3" s="9"/>
      <c r="R3" s="56" t="s">
        <v>1</v>
      </c>
      <c r="S3" s="10"/>
    </row>
    <row r="4" spans="1:19" ht="15" customHeight="1">
      <c r="A4" s="51"/>
      <c r="B4" s="54"/>
      <c r="C4" s="11"/>
      <c r="D4" s="47" t="s">
        <v>4</v>
      </c>
      <c r="E4" s="47" t="s">
        <v>5</v>
      </c>
      <c r="F4" s="59" t="s">
        <v>6</v>
      </c>
      <c r="G4" s="60" t="s">
        <v>7</v>
      </c>
      <c r="H4" s="29" t="s">
        <v>45</v>
      </c>
      <c r="I4" s="60" t="s">
        <v>8</v>
      </c>
      <c r="J4" s="12" t="s">
        <v>9</v>
      </c>
      <c r="K4" s="12"/>
      <c r="L4" s="12" t="s">
        <v>10</v>
      </c>
      <c r="M4" s="12"/>
      <c r="N4" s="12" t="s">
        <v>11</v>
      </c>
      <c r="O4" s="12"/>
      <c r="P4" s="12" t="s">
        <v>12</v>
      </c>
      <c r="Q4" s="12"/>
      <c r="R4" s="57"/>
      <c r="S4" s="10"/>
    </row>
    <row r="5" spans="1:19" ht="15" customHeight="1">
      <c r="A5" s="52"/>
      <c r="B5" s="55"/>
      <c r="C5" s="13"/>
      <c r="D5" s="14" t="s">
        <v>13</v>
      </c>
      <c r="E5" s="48"/>
      <c r="F5" s="59"/>
      <c r="G5" s="61"/>
      <c r="H5" s="15" t="s">
        <v>46</v>
      </c>
      <c r="I5" s="61"/>
      <c r="J5" s="46" t="s">
        <v>14</v>
      </c>
      <c r="K5" s="46" t="s">
        <v>15</v>
      </c>
      <c r="L5" s="46" t="s">
        <v>14</v>
      </c>
      <c r="M5" s="46" t="s">
        <v>15</v>
      </c>
      <c r="N5" s="46" t="s">
        <v>14</v>
      </c>
      <c r="O5" s="46" t="s">
        <v>15</v>
      </c>
      <c r="P5" s="46" t="s">
        <v>14</v>
      </c>
      <c r="Q5" s="46" t="s">
        <v>15</v>
      </c>
      <c r="R5" s="58"/>
      <c r="S5" s="10"/>
    </row>
    <row r="6" spans="1:19" ht="15" customHeight="1">
      <c r="A6" s="16"/>
      <c r="B6" s="17"/>
      <c r="C6" s="18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7"/>
    </row>
    <row r="7" spans="1:19" ht="24.75" customHeight="1">
      <c r="A7" s="35"/>
      <c r="B7" s="34" t="s">
        <v>20</v>
      </c>
      <c r="C7" s="18"/>
      <c r="D7" s="33">
        <v>1376</v>
      </c>
      <c r="E7" s="39">
        <v>793386127</v>
      </c>
      <c r="F7" s="39">
        <v>554186230</v>
      </c>
      <c r="G7" s="39">
        <v>476838706</v>
      </c>
      <c r="H7" s="39">
        <v>25521756</v>
      </c>
      <c r="I7" s="39">
        <v>27014903</v>
      </c>
      <c r="J7" s="39">
        <v>16347676</v>
      </c>
      <c r="K7" s="39">
        <v>17920402</v>
      </c>
      <c r="L7" s="39">
        <v>21082612</v>
      </c>
      <c r="M7" s="39">
        <v>20035609</v>
      </c>
      <c r="N7" s="39">
        <v>22235695</v>
      </c>
      <c r="O7" s="39">
        <v>20272405</v>
      </c>
      <c r="P7" s="39">
        <v>59665983</v>
      </c>
      <c r="Q7" s="39">
        <v>58228416</v>
      </c>
      <c r="R7" s="37"/>
    </row>
    <row r="8" spans="1:19" ht="15" customHeight="1">
      <c r="A8" s="35">
        <v>5</v>
      </c>
      <c r="B8" s="17" t="s">
        <v>16</v>
      </c>
      <c r="C8" s="18"/>
      <c r="D8" s="30">
        <v>537</v>
      </c>
      <c r="E8" s="40">
        <v>54297898</v>
      </c>
      <c r="F8" s="40">
        <v>35131084</v>
      </c>
      <c r="G8" s="40">
        <v>28356505</v>
      </c>
      <c r="H8" s="40">
        <v>1731618</v>
      </c>
      <c r="I8" s="40">
        <v>2486838</v>
      </c>
      <c r="J8" s="40">
        <v>2314669</v>
      </c>
      <c r="K8" s="40">
        <v>2092465</v>
      </c>
      <c r="L8" s="40">
        <v>1550758</v>
      </c>
      <c r="M8" s="40">
        <v>1477796</v>
      </c>
      <c r="N8" s="40">
        <v>2357447</v>
      </c>
      <c r="O8" s="40">
        <v>2256891</v>
      </c>
      <c r="P8" s="40">
        <v>6222874</v>
      </c>
      <c r="Q8" s="40">
        <v>5827152</v>
      </c>
      <c r="R8" s="37">
        <v>5</v>
      </c>
    </row>
    <row r="9" spans="1:19" ht="15" customHeight="1">
      <c r="A9" s="35">
        <v>6</v>
      </c>
      <c r="B9" s="17" t="s">
        <v>17</v>
      </c>
      <c r="C9" s="18"/>
      <c r="D9" s="30">
        <v>464</v>
      </c>
      <c r="E9" s="40">
        <v>88275767</v>
      </c>
      <c r="F9" s="40">
        <v>57534810</v>
      </c>
      <c r="G9" s="40">
        <v>43479319</v>
      </c>
      <c r="H9" s="40">
        <v>3414906</v>
      </c>
      <c r="I9" s="40">
        <v>5204121</v>
      </c>
      <c r="J9" s="40">
        <v>2921362</v>
      </c>
      <c r="K9" s="40">
        <v>2816359</v>
      </c>
      <c r="L9" s="40">
        <v>2415005</v>
      </c>
      <c r="M9" s="40">
        <v>2152281</v>
      </c>
      <c r="N9" s="40">
        <v>3391637</v>
      </c>
      <c r="O9" s="40">
        <v>3540659</v>
      </c>
      <c r="P9" s="40">
        <v>8728004</v>
      </c>
      <c r="Q9" s="40">
        <v>8509299</v>
      </c>
      <c r="R9" s="37">
        <v>6</v>
      </c>
    </row>
    <row r="10" spans="1:19" ht="15" customHeight="1">
      <c r="A10" s="35">
        <v>7</v>
      </c>
      <c r="B10" s="17" t="s">
        <v>18</v>
      </c>
      <c r="C10" s="18"/>
      <c r="D10" s="30">
        <v>281</v>
      </c>
      <c r="E10" s="40">
        <v>191411936</v>
      </c>
      <c r="F10" s="40">
        <v>102412170</v>
      </c>
      <c r="G10" s="40">
        <v>84601568</v>
      </c>
      <c r="H10" s="40">
        <v>5490467</v>
      </c>
      <c r="I10" s="40">
        <v>6602513</v>
      </c>
      <c r="J10" s="40">
        <v>4654997</v>
      </c>
      <c r="K10" s="40">
        <v>5081297</v>
      </c>
      <c r="L10" s="40">
        <v>4905361</v>
      </c>
      <c r="M10" s="40">
        <v>4934141</v>
      </c>
      <c r="N10" s="40">
        <v>5195152</v>
      </c>
      <c r="O10" s="40">
        <v>5328686</v>
      </c>
      <c r="P10" s="40">
        <v>14755510</v>
      </c>
      <c r="Q10" s="40">
        <v>15344124</v>
      </c>
      <c r="R10" s="37">
        <v>7</v>
      </c>
    </row>
    <row r="11" spans="1:19" ht="15" customHeight="1">
      <c r="A11" s="35">
        <v>8</v>
      </c>
      <c r="B11" s="17" t="s">
        <v>19</v>
      </c>
      <c r="C11" s="18"/>
      <c r="D11" s="30">
        <v>94</v>
      </c>
      <c r="E11" s="40">
        <v>459400526</v>
      </c>
      <c r="F11" s="40">
        <v>359108166</v>
      </c>
      <c r="G11" s="40">
        <v>320401314</v>
      </c>
      <c r="H11" s="40">
        <v>14884765</v>
      </c>
      <c r="I11" s="40">
        <v>12721431</v>
      </c>
      <c r="J11" s="40">
        <v>6456648</v>
      </c>
      <c r="K11" s="40">
        <v>7930281</v>
      </c>
      <c r="L11" s="40">
        <v>12211488</v>
      </c>
      <c r="M11" s="40">
        <v>11471391</v>
      </c>
      <c r="N11" s="40">
        <v>11291459</v>
      </c>
      <c r="O11" s="40">
        <v>9146169</v>
      </c>
      <c r="P11" s="40">
        <v>29959595</v>
      </c>
      <c r="Q11" s="40">
        <v>28547841</v>
      </c>
      <c r="R11" s="37">
        <v>8</v>
      </c>
    </row>
    <row r="12" spans="1:19" ht="15" customHeight="1">
      <c r="A12" s="35"/>
      <c r="B12" s="17"/>
      <c r="C12" s="18"/>
      <c r="D12" s="3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37"/>
    </row>
    <row r="13" spans="1:19" ht="24.75" customHeight="1">
      <c r="A13" s="35">
        <v>9</v>
      </c>
      <c r="B13" s="34" t="s">
        <v>21</v>
      </c>
      <c r="C13" s="18"/>
      <c r="D13" s="33">
        <v>323</v>
      </c>
      <c r="E13" s="39">
        <v>81941011</v>
      </c>
      <c r="F13" s="39">
        <v>50737301</v>
      </c>
      <c r="G13" s="39">
        <v>45097351</v>
      </c>
      <c r="H13" s="39">
        <v>2038951</v>
      </c>
      <c r="I13" s="39">
        <v>804571</v>
      </c>
      <c r="J13" s="39">
        <v>1727572</v>
      </c>
      <c r="K13" s="39">
        <v>1698066</v>
      </c>
      <c r="L13" s="39">
        <v>590084</v>
      </c>
      <c r="M13" s="39">
        <v>697858</v>
      </c>
      <c r="N13" s="39">
        <v>3428436</v>
      </c>
      <c r="O13" s="39">
        <v>3575793</v>
      </c>
      <c r="P13" s="39">
        <v>5746092</v>
      </c>
      <c r="Q13" s="39">
        <v>5971717</v>
      </c>
      <c r="R13" s="37">
        <v>9</v>
      </c>
    </row>
    <row r="14" spans="1:19" ht="15" customHeight="1">
      <c r="A14" s="35">
        <v>5</v>
      </c>
      <c r="B14" s="17" t="s">
        <v>16</v>
      </c>
      <c r="C14" s="18"/>
      <c r="D14" s="30">
        <v>113</v>
      </c>
      <c r="E14" s="40">
        <v>12830466</v>
      </c>
      <c r="F14" s="40">
        <v>9329579</v>
      </c>
      <c r="G14" s="40">
        <v>8378113</v>
      </c>
      <c r="H14" s="40">
        <v>274836</v>
      </c>
      <c r="I14" s="40">
        <v>273328</v>
      </c>
      <c r="J14" s="40">
        <v>444033</v>
      </c>
      <c r="K14" s="40">
        <v>450954</v>
      </c>
      <c r="L14" s="40">
        <v>82403</v>
      </c>
      <c r="M14" s="40">
        <v>108182</v>
      </c>
      <c r="N14" s="40">
        <v>686915</v>
      </c>
      <c r="O14" s="40">
        <v>655607</v>
      </c>
      <c r="P14" s="40">
        <v>1213351</v>
      </c>
      <c r="Q14" s="40">
        <v>1214743</v>
      </c>
      <c r="R14" s="37">
        <v>5</v>
      </c>
    </row>
    <row r="15" spans="1:19" ht="15" customHeight="1">
      <c r="A15" s="35">
        <v>6</v>
      </c>
      <c r="B15" s="17" t="s">
        <v>17</v>
      </c>
      <c r="C15" s="18"/>
      <c r="D15" s="30">
        <v>105</v>
      </c>
      <c r="E15" s="40">
        <v>14771360</v>
      </c>
      <c r="F15" s="40">
        <v>9712740</v>
      </c>
      <c r="G15" s="40">
        <v>8547179</v>
      </c>
      <c r="H15" s="40">
        <v>488216</v>
      </c>
      <c r="I15" s="40">
        <v>31289</v>
      </c>
      <c r="J15" s="40">
        <v>381771</v>
      </c>
      <c r="K15" s="40">
        <v>371819</v>
      </c>
      <c r="L15" s="40">
        <v>43973</v>
      </c>
      <c r="M15" s="40">
        <v>48560</v>
      </c>
      <c r="N15" s="40">
        <v>738339</v>
      </c>
      <c r="O15" s="40">
        <v>810915</v>
      </c>
      <c r="P15" s="40">
        <v>1164083</v>
      </c>
      <c r="Q15" s="40">
        <v>1231294</v>
      </c>
      <c r="R15" s="37">
        <v>6</v>
      </c>
    </row>
    <row r="16" spans="1:19" ht="15" customHeight="1">
      <c r="A16" s="35">
        <v>7</v>
      </c>
      <c r="B16" s="17" t="s">
        <v>18</v>
      </c>
      <c r="C16" s="18"/>
      <c r="D16" s="30">
        <v>84</v>
      </c>
      <c r="E16" s="40">
        <v>37054841</v>
      </c>
      <c r="F16" s="40">
        <v>21569563</v>
      </c>
      <c r="G16" s="40">
        <v>19642534</v>
      </c>
      <c r="H16" s="40">
        <v>772431</v>
      </c>
      <c r="I16" s="40">
        <v>357274</v>
      </c>
      <c r="J16" s="40">
        <v>713360</v>
      </c>
      <c r="K16" s="40">
        <v>700951</v>
      </c>
      <c r="L16" s="40">
        <v>445990</v>
      </c>
      <c r="M16" s="40">
        <v>523028</v>
      </c>
      <c r="N16" s="40">
        <v>1788809</v>
      </c>
      <c r="O16" s="40">
        <v>1910615</v>
      </c>
      <c r="P16" s="40">
        <v>2948159</v>
      </c>
      <c r="Q16" s="40">
        <v>3134594</v>
      </c>
      <c r="R16" s="37">
        <v>7</v>
      </c>
    </row>
    <row r="17" spans="1:18" ht="15" customHeight="1">
      <c r="A17" s="35">
        <v>8</v>
      </c>
      <c r="B17" s="17" t="s">
        <v>19</v>
      </c>
      <c r="C17" s="18"/>
      <c r="D17" s="30">
        <v>21</v>
      </c>
      <c r="E17" s="40">
        <v>17284344</v>
      </c>
      <c r="F17" s="40">
        <v>10125419</v>
      </c>
      <c r="G17" s="40">
        <v>8529525</v>
      </c>
      <c r="H17" s="40">
        <v>503468</v>
      </c>
      <c r="I17" s="40">
        <v>142680</v>
      </c>
      <c r="J17" s="40">
        <v>188408</v>
      </c>
      <c r="K17" s="40">
        <v>174342</v>
      </c>
      <c r="L17" s="40">
        <v>17718</v>
      </c>
      <c r="M17" s="40">
        <v>18088</v>
      </c>
      <c r="N17" s="40">
        <v>214373</v>
      </c>
      <c r="O17" s="40">
        <v>198656</v>
      </c>
      <c r="P17" s="40">
        <v>420499</v>
      </c>
      <c r="Q17" s="40">
        <v>391086</v>
      </c>
      <c r="R17" s="37">
        <v>8</v>
      </c>
    </row>
    <row r="18" spans="1:18" ht="15" customHeight="1">
      <c r="A18" s="35"/>
      <c r="B18" s="17"/>
      <c r="C18" s="18"/>
      <c r="D18" s="3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37"/>
    </row>
    <row r="19" spans="1:18" ht="24.75" customHeight="1">
      <c r="A19" s="35">
        <v>10</v>
      </c>
      <c r="B19" s="34" t="s">
        <v>22</v>
      </c>
      <c r="C19" s="18"/>
      <c r="D19" s="33">
        <v>27</v>
      </c>
      <c r="E19" s="39">
        <v>50245187</v>
      </c>
      <c r="F19" s="39">
        <v>12133659</v>
      </c>
      <c r="G19" s="39">
        <v>10243192</v>
      </c>
      <c r="H19" s="39">
        <v>498956</v>
      </c>
      <c r="I19" s="39">
        <v>93602</v>
      </c>
      <c r="J19" s="39">
        <v>568820</v>
      </c>
      <c r="K19" s="39">
        <v>538087</v>
      </c>
      <c r="L19" s="39">
        <v>507498</v>
      </c>
      <c r="M19" s="39">
        <v>459958</v>
      </c>
      <c r="N19" s="39">
        <v>510900</v>
      </c>
      <c r="O19" s="39">
        <v>471805</v>
      </c>
      <c r="P19" s="39">
        <v>1587218</v>
      </c>
      <c r="Q19" s="39">
        <v>1469850</v>
      </c>
      <c r="R19" s="37">
        <v>10</v>
      </c>
    </row>
    <row r="20" spans="1:18" ht="15" customHeight="1">
      <c r="A20" s="35">
        <v>5</v>
      </c>
      <c r="B20" s="17" t="s">
        <v>16</v>
      </c>
      <c r="C20" s="18"/>
      <c r="D20" s="30">
        <v>11</v>
      </c>
      <c r="E20" s="40">
        <v>2016652</v>
      </c>
      <c r="F20" s="40">
        <v>1371204</v>
      </c>
      <c r="G20" s="40">
        <v>1303553</v>
      </c>
      <c r="H20" s="40">
        <v>45903</v>
      </c>
      <c r="I20" s="40">
        <v>1940</v>
      </c>
      <c r="J20" s="40">
        <v>103126</v>
      </c>
      <c r="K20" s="40">
        <v>114073</v>
      </c>
      <c r="L20" s="40">
        <v>30947</v>
      </c>
      <c r="M20" s="40">
        <v>29195</v>
      </c>
      <c r="N20" s="40">
        <v>85960</v>
      </c>
      <c r="O20" s="40">
        <v>90243</v>
      </c>
      <c r="P20" s="40">
        <v>220033</v>
      </c>
      <c r="Q20" s="40">
        <v>233511</v>
      </c>
      <c r="R20" s="37">
        <v>5</v>
      </c>
    </row>
    <row r="21" spans="1:18" ht="15" customHeight="1">
      <c r="A21" s="35">
        <v>6</v>
      </c>
      <c r="B21" s="17" t="s">
        <v>17</v>
      </c>
      <c r="C21" s="18"/>
      <c r="D21" s="30">
        <v>9</v>
      </c>
      <c r="E21" s="40">
        <v>2652857</v>
      </c>
      <c r="F21" s="40">
        <v>1680741</v>
      </c>
      <c r="G21" s="40">
        <v>988394</v>
      </c>
      <c r="H21" s="40">
        <v>76814</v>
      </c>
      <c r="I21" s="40">
        <v>18146</v>
      </c>
      <c r="J21" s="40">
        <v>115940</v>
      </c>
      <c r="K21" s="40">
        <v>112209</v>
      </c>
      <c r="L21" s="40">
        <v>147550</v>
      </c>
      <c r="M21" s="40">
        <v>144067</v>
      </c>
      <c r="N21" s="40">
        <v>52035</v>
      </c>
      <c r="O21" s="40">
        <v>42730</v>
      </c>
      <c r="P21" s="40">
        <v>315525</v>
      </c>
      <c r="Q21" s="40">
        <v>299006</v>
      </c>
      <c r="R21" s="37">
        <v>6</v>
      </c>
    </row>
    <row r="22" spans="1:18" ht="15" customHeight="1">
      <c r="A22" s="35">
        <v>7</v>
      </c>
      <c r="B22" s="17" t="s">
        <v>18</v>
      </c>
      <c r="C22" s="18"/>
      <c r="D22" s="30">
        <v>7</v>
      </c>
      <c r="E22" s="40">
        <v>45575678</v>
      </c>
      <c r="F22" s="40">
        <v>9081714</v>
      </c>
      <c r="G22" s="40">
        <v>7951245</v>
      </c>
      <c r="H22" s="40">
        <v>376239</v>
      </c>
      <c r="I22" s="40">
        <v>73516</v>
      </c>
      <c r="J22" s="40">
        <v>349754</v>
      </c>
      <c r="K22" s="40">
        <v>311805</v>
      </c>
      <c r="L22" s="40">
        <v>329001</v>
      </c>
      <c r="M22" s="40">
        <v>286696</v>
      </c>
      <c r="N22" s="40">
        <v>372905</v>
      </c>
      <c r="O22" s="40">
        <v>338832</v>
      </c>
      <c r="P22" s="40">
        <v>1051660</v>
      </c>
      <c r="Q22" s="40">
        <v>937333</v>
      </c>
      <c r="R22" s="37">
        <v>7</v>
      </c>
    </row>
    <row r="23" spans="1:18" ht="15" customHeight="1">
      <c r="A23" s="35">
        <v>8</v>
      </c>
      <c r="B23" s="17" t="s">
        <v>19</v>
      </c>
      <c r="C23" s="18"/>
      <c r="D23" s="3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37">
        <v>8</v>
      </c>
    </row>
    <row r="24" spans="1:18" ht="15" customHeight="1">
      <c r="A24" s="35"/>
      <c r="B24" s="17"/>
      <c r="C24" s="18"/>
      <c r="D24" s="3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37"/>
    </row>
    <row r="25" spans="1:18" ht="24.75" customHeight="1">
      <c r="A25" s="35">
        <v>11</v>
      </c>
      <c r="B25" s="34" t="s">
        <v>23</v>
      </c>
      <c r="C25" s="18"/>
      <c r="D25" s="33">
        <v>31</v>
      </c>
      <c r="E25" s="39">
        <v>2793755</v>
      </c>
      <c r="F25" s="39">
        <v>1770067</v>
      </c>
      <c r="G25" s="39">
        <v>1385800</v>
      </c>
      <c r="H25" s="39">
        <v>76967</v>
      </c>
      <c r="I25" s="39">
        <v>144294</v>
      </c>
      <c r="J25" s="39">
        <v>118473</v>
      </c>
      <c r="K25" s="39">
        <v>84894</v>
      </c>
      <c r="L25" s="39">
        <v>42757</v>
      </c>
      <c r="M25" s="39">
        <v>36538</v>
      </c>
      <c r="N25" s="39">
        <v>121226</v>
      </c>
      <c r="O25" s="39">
        <v>123946</v>
      </c>
      <c r="P25" s="39">
        <v>282456</v>
      </c>
      <c r="Q25" s="39">
        <v>245378</v>
      </c>
      <c r="R25" s="37">
        <v>11</v>
      </c>
    </row>
    <row r="26" spans="1:18" ht="15" customHeight="1">
      <c r="A26" s="35">
        <v>5</v>
      </c>
      <c r="B26" s="17" t="s">
        <v>16</v>
      </c>
      <c r="C26" s="18"/>
      <c r="D26" s="30">
        <v>15</v>
      </c>
      <c r="E26" s="40">
        <v>451940</v>
      </c>
      <c r="F26" s="40">
        <v>276296</v>
      </c>
      <c r="G26" s="40">
        <v>185251</v>
      </c>
      <c r="H26" s="40">
        <v>12171</v>
      </c>
      <c r="I26" s="40">
        <v>35372</v>
      </c>
      <c r="J26" s="40">
        <v>44635</v>
      </c>
      <c r="K26" s="40">
        <v>12368</v>
      </c>
      <c r="L26" s="40">
        <v>15217</v>
      </c>
      <c r="M26" s="40">
        <v>7533</v>
      </c>
      <c r="N26" s="40">
        <v>27175</v>
      </c>
      <c r="O26" s="40">
        <v>13126</v>
      </c>
      <c r="P26" s="40">
        <v>87027</v>
      </c>
      <c r="Q26" s="40">
        <v>33027</v>
      </c>
      <c r="R26" s="37">
        <v>5</v>
      </c>
    </row>
    <row r="27" spans="1:18" ht="15" customHeight="1">
      <c r="A27" s="35">
        <v>6</v>
      </c>
      <c r="B27" s="17" t="s">
        <v>17</v>
      </c>
      <c r="C27" s="18"/>
      <c r="D27" s="30">
        <v>12</v>
      </c>
      <c r="E27" s="40">
        <v>1235126</v>
      </c>
      <c r="F27" s="40">
        <v>787694</v>
      </c>
      <c r="G27" s="40">
        <v>589351</v>
      </c>
      <c r="H27" s="40">
        <v>34681</v>
      </c>
      <c r="I27" s="40">
        <v>59108</v>
      </c>
      <c r="J27" s="40">
        <v>34590</v>
      </c>
      <c r="K27" s="40">
        <v>37410</v>
      </c>
      <c r="L27" s="40">
        <v>8978</v>
      </c>
      <c r="M27" s="40">
        <v>11211</v>
      </c>
      <c r="N27" s="40">
        <v>34954</v>
      </c>
      <c r="O27" s="40">
        <v>39583</v>
      </c>
      <c r="P27" s="40">
        <v>78522</v>
      </c>
      <c r="Q27" s="40">
        <v>88204</v>
      </c>
      <c r="R27" s="37">
        <v>6</v>
      </c>
    </row>
    <row r="28" spans="1:18" ht="15" customHeight="1">
      <c r="A28" s="35">
        <v>7</v>
      </c>
      <c r="B28" s="17" t="s">
        <v>18</v>
      </c>
      <c r="C28" s="18"/>
      <c r="D28" s="30">
        <v>4</v>
      </c>
      <c r="E28" s="40">
        <v>1106689</v>
      </c>
      <c r="F28" s="40">
        <v>706077</v>
      </c>
      <c r="G28" s="40">
        <v>611198</v>
      </c>
      <c r="H28" s="40">
        <v>30115</v>
      </c>
      <c r="I28" s="40">
        <v>49814</v>
      </c>
      <c r="J28" s="40">
        <v>39248</v>
      </c>
      <c r="K28" s="40">
        <v>35116</v>
      </c>
      <c r="L28" s="40">
        <v>18562</v>
      </c>
      <c r="M28" s="40">
        <v>17794</v>
      </c>
      <c r="N28" s="40">
        <v>59097</v>
      </c>
      <c r="O28" s="40">
        <v>71237</v>
      </c>
      <c r="P28" s="40">
        <v>116907</v>
      </c>
      <c r="Q28" s="40">
        <v>124147</v>
      </c>
      <c r="R28" s="37">
        <v>7</v>
      </c>
    </row>
    <row r="29" spans="1:18" ht="15" customHeight="1">
      <c r="A29" s="35">
        <v>8</v>
      </c>
      <c r="B29" s="17" t="s">
        <v>19</v>
      </c>
      <c r="C29" s="18"/>
      <c r="D29" s="3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37">
        <v>8</v>
      </c>
    </row>
    <row r="30" spans="1:18" ht="15" customHeight="1">
      <c r="A30" s="35"/>
      <c r="B30" s="17"/>
      <c r="C30" s="18"/>
      <c r="D30" s="3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37"/>
    </row>
    <row r="31" spans="1:18" ht="24.75" customHeight="1">
      <c r="A31" s="35">
        <v>12</v>
      </c>
      <c r="B31" s="34" t="s">
        <v>24</v>
      </c>
      <c r="C31" s="18"/>
      <c r="D31" s="33">
        <v>17</v>
      </c>
      <c r="E31" s="39">
        <v>2196162</v>
      </c>
      <c r="F31" s="39">
        <v>1864681</v>
      </c>
      <c r="G31" s="39">
        <v>1481667</v>
      </c>
      <c r="H31" s="39">
        <v>28259</v>
      </c>
      <c r="I31" s="39">
        <v>68595</v>
      </c>
      <c r="J31" s="39">
        <v>76884</v>
      </c>
      <c r="K31" s="39">
        <v>36670</v>
      </c>
      <c r="L31" s="39">
        <v>64588</v>
      </c>
      <c r="M31" s="39">
        <v>31635</v>
      </c>
      <c r="N31" s="39">
        <v>92234</v>
      </c>
      <c r="O31" s="39">
        <v>70152</v>
      </c>
      <c r="P31" s="39">
        <v>233706</v>
      </c>
      <c r="Q31" s="39">
        <v>138457</v>
      </c>
      <c r="R31" s="37">
        <v>12</v>
      </c>
    </row>
    <row r="32" spans="1:18" ht="15" customHeight="1">
      <c r="A32" s="35">
        <v>5</v>
      </c>
      <c r="B32" s="17" t="s">
        <v>16</v>
      </c>
      <c r="C32" s="18"/>
      <c r="D32" s="30">
        <v>10</v>
      </c>
      <c r="E32" s="40">
        <v>955827</v>
      </c>
      <c r="F32" s="40">
        <v>901730</v>
      </c>
      <c r="G32" s="40">
        <v>668816</v>
      </c>
      <c r="H32" s="40">
        <v>14700</v>
      </c>
      <c r="I32" s="40">
        <v>5049</v>
      </c>
      <c r="J32" s="40">
        <v>24780</v>
      </c>
      <c r="K32" s="40">
        <v>25678</v>
      </c>
      <c r="L32" s="40">
        <v>27369</v>
      </c>
      <c r="M32" s="40">
        <v>26349</v>
      </c>
      <c r="N32" s="40">
        <v>47393</v>
      </c>
      <c r="O32" s="40">
        <v>44385</v>
      </c>
      <c r="P32" s="40">
        <v>99542</v>
      </c>
      <c r="Q32" s="40">
        <v>96412</v>
      </c>
      <c r="R32" s="37">
        <v>5</v>
      </c>
    </row>
    <row r="33" spans="1:18" ht="15" customHeight="1">
      <c r="A33" s="35">
        <v>6</v>
      </c>
      <c r="B33" s="17" t="s">
        <v>17</v>
      </c>
      <c r="C33" s="18"/>
      <c r="D33" s="30">
        <v>7</v>
      </c>
      <c r="E33" s="40">
        <v>1240335</v>
      </c>
      <c r="F33" s="40">
        <v>962951</v>
      </c>
      <c r="G33" s="40">
        <v>812851</v>
      </c>
      <c r="H33" s="40">
        <v>13559</v>
      </c>
      <c r="I33" s="40">
        <v>63546</v>
      </c>
      <c r="J33" s="40">
        <v>52104</v>
      </c>
      <c r="K33" s="40">
        <v>10992</v>
      </c>
      <c r="L33" s="40">
        <v>37219</v>
      </c>
      <c r="M33" s="40">
        <v>5286</v>
      </c>
      <c r="N33" s="40">
        <v>44841</v>
      </c>
      <c r="O33" s="40">
        <v>25767</v>
      </c>
      <c r="P33" s="40">
        <v>134164</v>
      </c>
      <c r="Q33" s="40">
        <v>42045</v>
      </c>
      <c r="R33" s="37">
        <v>6</v>
      </c>
    </row>
    <row r="34" spans="1:18" ht="15" customHeight="1">
      <c r="A34" s="35">
        <v>7</v>
      </c>
      <c r="B34" s="17" t="s">
        <v>18</v>
      </c>
      <c r="C34" s="18"/>
      <c r="D34" s="3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37">
        <v>7</v>
      </c>
    </row>
    <row r="35" spans="1:18" ht="15" customHeight="1">
      <c r="A35" s="35">
        <v>8</v>
      </c>
      <c r="B35" s="17" t="s">
        <v>19</v>
      </c>
      <c r="C35" s="18"/>
      <c r="D35" s="3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37">
        <v>8</v>
      </c>
    </row>
    <row r="36" spans="1:18" ht="15" customHeight="1">
      <c r="A36" s="35"/>
      <c r="B36" s="17"/>
      <c r="C36" s="18"/>
      <c r="D36" s="3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7"/>
    </row>
    <row r="37" spans="1:18" ht="24.75" customHeight="1">
      <c r="A37" s="35">
        <v>13</v>
      </c>
      <c r="B37" s="34" t="s">
        <v>25</v>
      </c>
      <c r="C37" s="18"/>
      <c r="D37" s="33">
        <v>35</v>
      </c>
      <c r="E37" s="39">
        <v>3772691</v>
      </c>
      <c r="F37" s="39">
        <v>2824869</v>
      </c>
      <c r="G37" s="39">
        <v>1747563</v>
      </c>
      <c r="H37" s="39">
        <v>57926</v>
      </c>
      <c r="I37" s="39">
        <v>124280</v>
      </c>
      <c r="J37" s="39">
        <v>315864</v>
      </c>
      <c r="K37" s="39">
        <v>319994</v>
      </c>
      <c r="L37" s="39">
        <v>38014</v>
      </c>
      <c r="M37" s="39">
        <v>29795</v>
      </c>
      <c r="N37" s="39">
        <v>279963</v>
      </c>
      <c r="O37" s="39">
        <v>309780</v>
      </c>
      <c r="P37" s="39">
        <v>633841</v>
      </c>
      <c r="Q37" s="39">
        <v>659569</v>
      </c>
      <c r="R37" s="37">
        <v>13</v>
      </c>
    </row>
    <row r="38" spans="1:18" ht="15" customHeight="1">
      <c r="A38" s="35">
        <v>5</v>
      </c>
      <c r="B38" s="17" t="s">
        <v>16</v>
      </c>
      <c r="C38" s="18"/>
      <c r="D38" s="30">
        <v>18</v>
      </c>
      <c r="E38" s="40">
        <v>1086076</v>
      </c>
      <c r="F38" s="40">
        <v>630848</v>
      </c>
      <c r="G38" s="40">
        <v>542422</v>
      </c>
      <c r="H38" s="40">
        <v>20261</v>
      </c>
      <c r="I38" s="40">
        <v>52565</v>
      </c>
      <c r="J38" s="40">
        <v>100926</v>
      </c>
      <c r="K38" s="40">
        <v>98515</v>
      </c>
      <c r="L38" s="40">
        <v>12509</v>
      </c>
      <c r="M38" s="40">
        <v>11644</v>
      </c>
      <c r="N38" s="40">
        <v>64114</v>
      </c>
      <c r="O38" s="40">
        <v>68057</v>
      </c>
      <c r="P38" s="40">
        <v>177549</v>
      </c>
      <c r="Q38" s="40">
        <v>178216</v>
      </c>
      <c r="R38" s="37">
        <v>5</v>
      </c>
    </row>
    <row r="39" spans="1:18" ht="15" customHeight="1">
      <c r="A39" s="35">
        <v>6</v>
      </c>
      <c r="B39" s="17" t="s">
        <v>17</v>
      </c>
      <c r="C39" s="18"/>
      <c r="D39" s="30">
        <v>11</v>
      </c>
      <c r="E39" s="40">
        <v>1012611</v>
      </c>
      <c r="F39" s="40">
        <v>830526</v>
      </c>
      <c r="G39" s="40">
        <v>433653</v>
      </c>
      <c r="H39" s="40">
        <v>18811</v>
      </c>
      <c r="I39" s="40">
        <v>8002</v>
      </c>
      <c r="J39" s="40">
        <v>119328</v>
      </c>
      <c r="K39" s="40">
        <v>114112</v>
      </c>
      <c r="L39" s="40">
        <v>16035</v>
      </c>
      <c r="M39" s="40">
        <v>10776</v>
      </c>
      <c r="N39" s="40">
        <v>182277</v>
      </c>
      <c r="O39" s="40">
        <v>210640</v>
      </c>
      <c r="P39" s="40">
        <v>317640</v>
      </c>
      <c r="Q39" s="40">
        <v>335528</v>
      </c>
      <c r="R39" s="37">
        <v>6</v>
      </c>
    </row>
    <row r="40" spans="1:18" ht="15" customHeight="1">
      <c r="A40" s="35">
        <v>7</v>
      </c>
      <c r="B40" s="17" t="s">
        <v>18</v>
      </c>
      <c r="C40" s="18"/>
      <c r="D40" s="30">
        <v>6</v>
      </c>
      <c r="E40" s="40">
        <v>1674004</v>
      </c>
      <c r="F40" s="40">
        <v>1363495</v>
      </c>
      <c r="G40" s="40">
        <v>771488</v>
      </c>
      <c r="H40" s="40">
        <v>18854</v>
      </c>
      <c r="I40" s="40">
        <v>63713</v>
      </c>
      <c r="J40" s="40">
        <v>95610</v>
      </c>
      <c r="K40" s="40">
        <v>107367</v>
      </c>
      <c r="L40" s="40">
        <v>9470</v>
      </c>
      <c r="M40" s="40">
        <v>7375</v>
      </c>
      <c r="N40" s="40">
        <v>33572</v>
      </c>
      <c r="O40" s="40">
        <v>31083</v>
      </c>
      <c r="P40" s="40">
        <v>138652</v>
      </c>
      <c r="Q40" s="40">
        <v>145825</v>
      </c>
      <c r="R40" s="37">
        <v>7</v>
      </c>
    </row>
    <row r="41" spans="1:18" ht="15" customHeight="1">
      <c r="A41" s="35">
        <v>8</v>
      </c>
      <c r="B41" s="17" t="s">
        <v>19</v>
      </c>
      <c r="C41" s="18"/>
      <c r="D41" s="3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37">
        <v>8</v>
      </c>
    </row>
    <row r="42" spans="1:18" ht="15" customHeight="1">
      <c r="A42" s="35"/>
      <c r="B42" s="17"/>
      <c r="C42" s="18"/>
      <c r="D42" s="3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37"/>
    </row>
    <row r="43" spans="1:18" ht="24.75" customHeight="1">
      <c r="A43" s="35">
        <v>14</v>
      </c>
      <c r="B43" s="34" t="s">
        <v>26</v>
      </c>
      <c r="C43" s="18"/>
      <c r="D43" s="33">
        <v>39</v>
      </c>
      <c r="E43" s="39">
        <v>5946576</v>
      </c>
      <c r="F43" s="39">
        <v>4100738</v>
      </c>
      <c r="G43" s="39">
        <v>3214584</v>
      </c>
      <c r="H43" s="39">
        <v>333549</v>
      </c>
      <c r="I43" s="39">
        <v>146509</v>
      </c>
      <c r="J43" s="39">
        <v>246719</v>
      </c>
      <c r="K43" s="39">
        <v>238999</v>
      </c>
      <c r="L43" s="39">
        <v>59310</v>
      </c>
      <c r="M43" s="39">
        <v>58304</v>
      </c>
      <c r="N43" s="39">
        <v>173205</v>
      </c>
      <c r="O43" s="39">
        <v>141930</v>
      </c>
      <c r="P43" s="39">
        <v>479234</v>
      </c>
      <c r="Q43" s="41">
        <v>439233</v>
      </c>
      <c r="R43" s="37">
        <v>14</v>
      </c>
    </row>
    <row r="44" spans="1:18" ht="15" customHeight="1">
      <c r="A44" s="35">
        <v>5</v>
      </c>
      <c r="B44" s="17" t="s">
        <v>16</v>
      </c>
      <c r="C44" s="18"/>
      <c r="D44" s="30">
        <v>19</v>
      </c>
      <c r="E44" s="40">
        <v>1473310</v>
      </c>
      <c r="F44" s="40">
        <v>893824</v>
      </c>
      <c r="G44" s="40">
        <v>664088</v>
      </c>
      <c r="H44" s="40">
        <v>49456</v>
      </c>
      <c r="I44" s="40">
        <v>52820</v>
      </c>
      <c r="J44" s="40">
        <v>81162</v>
      </c>
      <c r="K44" s="40">
        <v>64758</v>
      </c>
      <c r="L44" s="40">
        <v>27101</v>
      </c>
      <c r="M44" s="40">
        <v>24157</v>
      </c>
      <c r="N44" s="40">
        <v>61874</v>
      </c>
      <c r="O44" s="40">
        <v>37184</v>
      </c>
      <c r="P44" s="40">
        <v>170137</v>
      </c>
      <c r="Q44" s="40">
        <v>126099</v>
      </c>
      <c r="R44" s="37">
        <v>5</v>
      </c>
    </row>
    <row r="45" spans="1:18" ht="15" customHeight="1">
      <c r="A45" s="35">
        <v>6</v>
      </c>
      <c r="B45" s="17" t="s">
        <v>17</v>
      </c>
      <c r="C45" s="18"/>
      <c r="D45" s="30">
        <v>18</v>
      </c>
      <c r="E45" s="40" t="s">
        <v>48</v>
      </c>
      <c r="F45" s="40" t="s">
        <v>47</v>
      </c>
      <c r="G45" s="40" t="s">
        <v>47</v>
      </c>
      <c r="H45" s="40" t="s">
        <v>47</v>
      </c>
      <c r="I45" s="40" t="s">
        <v>47</v>
      </c>
      <c r="J45" s="40" t="s">
        <v>47</v>
      </c>
      <c r="K45" s="40" t="s">
        <v>47</v>
      </c>
      <c r="L45" s="40" t="s">
        <v>47</v>
      </c>
      <c r="M45" s="40" t="s">
        <v>47</v>
      </c>
      <c r="N45" s="40" t="s">
        <v>47</v>
      </c>
      <c r="O45" s="40" t="s">
        <v>47</v>
      </c>
      <c r="P45" s="40" t="s">
        <v>47</v>
      </c>
      <c r="Q45" s="40" t="s">
        <v>47</v>
      </c>
      <c r="R45" s="37">
        <v>6</v>
      </c>
    </row>
    <row r="46" spans="1:18" ht="15" customHeight="1">
      <c r="A46" s="35">
        <v>7</v>
      </c>
      <c r="B46" s="17" t="s">
        <v>18</v>
      </c>
      <c r="C46" s="18"/>
      <c r="D46" s="30">
        <v>2</v>
      </c>
      <c r="E46" s="40" t="s">
        <v>47</v>
      </c>
      <c r="F46" s="40" t="s">
        <v>47</v>
      </c>
      <c r="G46" s="40" t="s">
        <v>47</v>
      </c>
      <c r="H46" s="40" t="s">
        <v>47</v>
      </c>
      <c r="I46" s="40" t="s">
        <v>47</v>
      </c>
      <c r="J46" s="40" t="s">
        <v>47</v>
      </c>
      <c r="K46" s="40" t="s">
        <v>47</v>
      </c>
      <c r="L46" s="40" t="s">
        <v>47</v>
      </c>
      <c r="M46" s="40" t="s">
        <v>47</v>
      </c>
      <c r="N46" s="40" t="s">
        <v>47</v>
      </c>
      <c r="O46" s="40" t="s">
        <v>47</v>
      </c>
      <c r="P46" s="40" t="s">
        <v>47</v>
      </c>
      <c r="Q46" s="40" t="s">
        <v>47</v>
      </c>
      <c r="R46" s="37">
        <v>7</v>
      </c>
    </row>
    <row r="47" spans="1:18" ht="15" customHeight="1">
      <c r="A47" s="35">
        <v>8</v>
      </c>
      <c r="B47" s="17" t="s">
        <v>19</v>
      </c>
      <c r="C47" s="18"/>
      <c r="D47" s="3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37">
        <v>8</v>
      </c>
    </row>
    <row r="48" spans="1:18" ht="15" customHeight="1">
      <c r="A48" s="35"/>
      <c r="B48" s="17"/>
      <c r="C48" s="18"/>
      <c r="D48" s="3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</row>
    <row r="49" spans="1:18" ht="24.75" customHeight="1">
      <c r="A49" s="35">
        <v>15</v>
      </c>
      <c r="B49" s="34" t="s">
        <v>27</v>
      </c>
      <c r="C49" s="18"/>
      <c r="D49" s="33">
        <v>68</v>
      </c>
      <c r="E49" s="39">
        <v>13629404</v>
      </c>
      <c r="F49" s="39">
        <v>6790670</v>
      </c>
      <c r="G49" s="39">
        <v>4989384</v>
      </c>
      <c r="H49" s="39">
        <v>372372</v>
      </c>
      <c r="I49" s="39">
        <v>1073814</v>
      </c>
      <c r="J49" s="39">
        <v>186059</v>
      </c>
      <c r="K49" s="39">
        <v>79142</v>
      </c>
      <c r="L49" s="39">
        <v>158396</v>
      </c>
      <c r="M49" s="39">
        <v>75095</v>
      </c>
      <c r="N49" s="39">
        <v>109418</v>
      </c>
      <c r="O49" s="39">
        <v>105992</v>
      </c>
      <c r="P49" s="39">
        <v>453873</v>
      </c>
      <c r="Q49" s="39">
        <v>260229</v>
      </c>
      <c r="R49" s="37">
        <v>15</v>
      </c>
    </row>
    <row r="50" spans="1:18" ht="15" customHeight="1">
      <c r="A50" s="35">
        <v>5</v>
      </c>
      <c r="B50" s="17" t="s">
        <v>16</v>
      </c>
      <c r="C50" s="18"/>
      <c r="D50" s="30">
        <v>29</v>
      </c>
      <c r="E50" s="40">
        <v>2261675</v>
      </c>
      <c r="F50" s="40">
        <v>1108028</v>
      </c>
      <c r="G50" s="40">
        <v>727501</v>
      </c>
      <c r="H50" s="40">
        <v>72963</v>
      </c>
      <c r="I50" s="40">
        <v>249899</v>
      </c>
      <c r="J50" s="40">
        <v>23797</v>
      </c>
      <c r="K50" s="40">
        <v>13238</v>
      </c>
      <c r="L50" s="40">
        <v>15822</v>
      </c>
      <c r="M50" s="40">
        <v>14737</v>
      </c>
      <c r="N50" s="40">
        <v>54537</v>
      </c>
      <c r="O50" s="40">
        <v>67080</v>
      </c>
      <c r="P50" s="40">
        <v>94156</v>
      </c>
      <c r="Q50" s="40">
        <v>95055</v>
      </c>
      <c r="R50" s="37">
        <v>5</v>
      </c>
    </row>
    <row r="51" spans="1:18" ht="15" customHeight="1">
      <c r="A51" s="35">
        <v>6</v>
      </c>
      <c r="B51" s="17" t="s">
        <v>17</v>
      </c>
      <c r="C51" s="18"/>
      <c r="D51" s="30">
        <v>24</v>
      </c>
      <c r="E51" s="40">
        <v>2997933</v>
      </c>
      <c r="F51" s="40">
        <v>1514866</v>
      </c>
      <c r="G51" s="40">
        <v>949620</v>
      </c>
      <c r="H51" s="40">
        <v>85442</v>
      </c>
      <c r="I51" s="40">
        <v>264214</v>
      </c>
      <c r="J51" s="40">
        <v>33663</v>
      </c>
      <c r="K51" s="40">
        <v>28736</v>
      </c>
      <c r="L51" s="40">
        <v>52985</v>
      </c>
      <c r="M51" s="40">
        <v>28928</v>
      </c>
      <c r="N51" s="40">
        <v>24830</v>
      </c>
      <c r="O51" s="40">
        <v>19806</v>
      </c>
      <c r="P51" s="40">
        <v>111478</v>
      </c>
      <c r="Q51" s="40">
        <v>77470</v>
      </c>
      <c r="R51" s="37">
        <v>6</v>
      </c>
    </row>
    <row r="52" spans="1:18" ht="15" customHeight="1">
      <c r="A52" s="35">
        <v>7</v>
      </c>
      <c r="B52" s="17" t="s">
        <v>18</v>
      </c>
      <c r="C52" s="18"/>
      <c r="D52" s="30">
        <v>10</v>
      </c>
      <c r="E52" s="40">
        <v>2533160</v>
      </c>
      <c r="F52" s="40">
        <v>1304292</v>
      </c>
      <c r="G52" s="40">
        <v>1013352</v>
      </c>
      <c r="H52" s="40">
        <v>49453</v>
      </c>
      <c r="I52" s="40">
        <v>230341</v>
      </c>
      <c r="J52" s="40">
        <v>42461</v>
      </c>
      <c r="K52" s="40">
        <v>25982</v>
      </c>
      <c r="L52" s="40">
        <v>23508</v>
      </c>
      <c r="M52" s="40">
        <v>20324</v>
      </c>
      <c r="N52" s="40">
        <v>17205</v>
      </c>
      <c r="O52" s="40">
        <v>13903</v>
      </c>
      <c r="P52" s="40">
        <v>83174</v>
      </c>
      <c r="Q52" s="40">
        <v>60209</v>
      </c>
      <c r="R52" s="37">
        <v>7</v>
      </c>
    </row>
    <row r="53" spans="1:18" ht="15" customHeight="1">
      <c r="A53" s="35">
        <v>8</v>
      </c>
      <c r="B53" s="17" t="s">
        <v>19</v>
      </c>
      <c r="C53" s="18"/>
      <c r="D53" s="30">
        <v>5</v>
      </c>
      <c r="E53" s="40">
        <v>5836636</v>
      </c>
      <c r="F53" s="40">
        <v>2863484</v>
      </c>
      <c r="G53" s="40">
        <v>2298911</v>
      </c>
      <c r="H53" s="40">
        <v>164514</v>
      </c>
      <c r="I53" s="40">
        <v>329360</v>
      </c>
      <c r="J53" s="40">
        <v>86138</v>
      </c>
      <c r="K53" s="40">
        <v>11186</v>
      </c>
      <c r="L53" s="40">
        <v>66081</v>
      </c>
      <c r="M53" s="40">
        <v>11106</v>
      </c>
      <c r="N53" s="40">
        <v>12846</v>
      </c>
      <c r="O53" s="40">
        <v>5203</v>
      </c>
      <c r="P53" s="40">
        <v>165065</v>
      </c>
      <c r="Q53" s="40">
        <v>27495</v>
      </c>
      <c r="R53" s="37">
        <v>8</v>
      </c>
    </row>
    <row r="54" spans="1:18" ht="15" customHeight="1">
      <c r="A54" s="35"/>
      <c r="B54" s="17"/>
      <c r="C54" s="18"/>
      <c r="D54" s="3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</row>
    <row r="55" spans="1:18" ht="24.75" customHeight="1">
      <c r="A55" s="35">
        <v>16</v>
      </c>
      <c r="B55" s="34" t="s">
        <v>28</v>
      </c>
      <c r="C55" s="18"/>
      <c r="D55" s="33">
        <v>51</v>
      </c>
      <c r="E55" s="39">
        <v>44845905</v>
      </c>
      <c r="F55" s="39">
        <v>25717053</v>
      </c>
      <c r="G55" s="39">
        <v>19070436</v>
      </c>
      <c r="H55" s="39">
        <v>2917381</v>
      </c>
      <c r="I55" s="39">
        <v>1741515</v>
      </c>
      <c r="J55" s="39">
        <v>3031904</v>
      </c>
      <c r="K55" s="39">
        <v>3203614</v>
      </c>
      <c r="L55" s="39">
        <v>2396253</v>
      </c>
      <c r="M55" s="39">
        <v>1746518</v>
      </c>
      <c r="N55" s="39">
        <v>2782710</v>
      </c>
      <c r="O55" s="39">
        <v>2198631</v>
      </c>
      <c r="P55" s="39">
        <v>8210867</v>
      </c>
      <c r="Q55" s="39">
        <v>7148763</v>
      </c>
      <c r="R55" s="37">
        <v>16</v>
      </c>
    </row>
    <row r="56" spans="1:18" ht="15" customHeight="1">
      <c r="A56" s="35">
        <v>5</v>
      </c>
      <c r="B56" s="17" t="s">
        <v>16</v>
      </c>
      <c r="C56" s="18"/>
      <c r="D56" s="30">
        <v>18</v>
      </c>
      <c r="E56" s="40">
        <v>5371867</v>
      </c>
      <c r="F56" s="40">
        <v>3868576</v>
      </c>
      <c r="G56" s="40">
        <v>3305586</v>
      </c>
      <c r="H56" s="40">
        <v>291340</v>
      </c>
      <c r="I56" s="40">
        <v>32039</v>
      </c>
      <c r="J56" s="40">
        <v>705394</v>
      </c>
      <c r="K56" s="40">
        <v>370705</v>
      </c>
      <c r="L56" s="40">
        <v>284348</v>
      </c>
      <c r="M56" s="40">
        <v>222041</v>
      </c>
      <c r="N56" s="40">
        <v>225442</v>
      </c>
      <c r="O56" s="40">
        <v>171419</v>
      </c>
      <c r="P56" s="40">
        <v>1215184</v>
      </c>
      <c r="Q56" s="40">
        <v>764165</v>
      </c>
      <c r="R56" s="37">
        <v>5</v>
      </c>
    </row>
    <row r="57" spans="1:18" ht="15" customHeight="1">
      <c r="A57" s="35">
        <v>6</v>
      </c>
      <c r="B57" s="17" t="s">
        <v>17</v>
      </c>
      <c r="C57" s="18"/>
      <c r="D57" s="30">
        <v>17</v>
      </c>
      <c r="E57" s="40">
        <v>5252495</v>
      </c>
      <c r="F57" s="40">
        <v>4110073</v>
      </c>
      <c r="G57" s="40">
        <v>2961172</v>
      </c>
      <c r="H57" s="40">
        <v>260226</v>
      </c>
      <c r="I57" s="40">
        <v>197339</v>
      </c>
      <c r="J57" s="40">
        <v>487180</v>
      </c>
      <c r="K57" s="40">
        <v>312865</v>
      </c>
      <c r="L57" s="40">
        <v>257318</v>
      </c>
      <c r="M57" s="40">
        <v>162211</v>
      </c>
      <c r="N57" s="40">
        <v>299644</v>
      </c>
      <c r="O57" s="40">
        <v>225355</v>
      </c>
      <c r="P57" s="40">
        <v>1044142</v>
      </c>
      <c r="Q57" s="40">
        <v>700431</v>
      </c>
      <c r="R57" s="37">
        <v>6</v>
      </c>
    </row>
    <row r="58" spans="1:18" ht="15" customHeight="1">
      <c r="A58" s="35">
        <v>7</v>
      </c>
      <c r="B58" s="17" t="s">
        <v>18</v>
      </c>
      <c r="C58" s="18"/>
      <c r="D58" s="30">
        <v>9</v>
      </c>
      <c r="E58" s="40">
        <v>5398819</v>
      </c>
      <c r="F58" s="40">
        <v>2559478</v>
      </c>
      <c r="G58" s="40">
        <v>2279232</v>
      </c>
      <c r="H58" s="40">
        <v>128770</v>
      </c>
      <c r="I58" s="40">
        <v>16460</v>
      </c>
      <c r="J58" s="40">
        <v>253574</v>
      </c>
      <c r="K58" s="40">
        <v>980916</v>
      </c>
      <c r="L58" s="40">
        <v>566194</v>
      </c>
      <c r="M58" s="40">
        <v>459603</v>
      </c>
      <c r="N58" s="40">
        <v>304946</v>
      </c>
      <c r="O58" s="40">
        <v>196275</v>
      </c>
      <c r="P58" s="40">
        <v>1124714</v>
      </c>
      <c r="Q58" s="40">
        <v>1636794</v>
      </c>
      <c r="R58" s="37">
        <v>7</v>
      </c>
    </row>
    <row r="59" spans="1:18" ht="15" customHeight="1">
      <c r="A59" s="35">
        <v>8</v>
      </c>
      <c r="B59" s="17" t="s">
        <v>19</v>
      </c>
      <c r="C59" s="18"/>
      <c r="D59" s="30">
        <v>7</v>
      </c>
      <c r="E59" s="40">
        <v>28822724</v>
      </c>
      <c r="F59" s="40">
        <v>15178926</v>
      </c>
      <c r="G59" s="40">
        <v>10524446</v>
      </c>
      <c r="H59" s="40">
        <v>2237045</v>
      </c>
      <c r="I59" s="40">
        <v>1495677</v>
      </c>
      <c r="J59" s="40">
        <v>1585756</v>
      </c>
      <c r="K59" s="40">
        <v>1539128</v>
      </c>
      <c r="L59" s="40">
        <v>1288393</v>
      </c>
      <c r="M59" s="40">
        <v>902663</v>
      </c>
      <c r="N59" s="40">
        <v>1952678</v>
      </c>
      <c r="O59" s="40">
        <v>1605582</v>
      </c>
      <c r="P59" s="40">
        <v>4826827</v>
      </c>
      <c r="Q59" s="40">
        <v>4047373</v>
      </c>
      <c r="R59" s="37">
        <v>8</v>
      </c>
    </row>
    <row r="60" spans="1:18" ht="17.25" customHeight="1">
      <c r="A60" s="36"/>
      <c r="B60" s="21"/>
      <c r="C60" s="22"/>
      <c r="D60" s="3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38"/>
    </row>
    <row r="61" spans="1:18" ht="24.75" customHeight="1">
      <c r="A61" s="35">
        <v>17</v>
      </c>
      <c r="B61" s="34" t="s">
        <v>29</v>
      </c>
      <c r="C61" s="18"/>
      <c r="D61" s="33">
        <v>2</v>
      </c>
      <c r="E61" s="39" t="s">
        <v>47</v>
      </c>
      <c r="F61" s="39" t="s">
        <v>47</v>
      </c>
      <c r="G61" s="39" t="s">
        <v>47</v>
      </c>
      <c r="H61" s="39" t="s">
        <v>47</v>
      </c>
      <c r="I61" s="39">
        <v>0</v>
      </c>
      <c r="J61" s="39" t="s">
        <v>47</v>
      </c>
      <c r="K61" s="39" t="s">
        <v>47</v>
      </c>
      <c r="L61" s="39" t="s">
        <v>47</v>
      </c>
      <c r="M61" s="39" t="s">
        <v>47</v>
      </c>
      <c r="N61" s="39" t="s">
        <v>47</v>
      </c>
      <c r="O61" s="39" t="s">
        <v>47</v>
      </c>
      <c r="P61" s="39" t="s">
        <v>47</v>
      </c>
      <c r="Q61" s="39" t="s">
        <v>47</v>
      </c>
      <c r="R61" s="37">
        <v>17</v>
      </c>
    </row>
    <row r="62" spans="1:18" ht="15" customHeight="1">
      <c r="A62" s="35">
        <v>5</v>
      </c>
      <c r="B62" s="17" t="s">
        <v>16</v>
      </c>
      <c r="C62" s="18"/>
      <c r="D62" s="3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37">
        <v>5</v>
      </c>
    </row>
    <row r="63" spans="1:18" ht="15" customHeight="1">
      <c r="A63" s="35">
        <v>6</v>
      </c>
      <c r="B63" s="17" t="s">
        <v>17</v>
      </c>
      <c r="C63" s="18"/>
      <c r="D63" s="30">
        <v>1</v>
      </c>
      <c r="E63" s="40" t="s">
        <v>47</v>
      </c>
      <c r="F63" s="40" t="s">
        <v>47</v>
      </c>
      <c r="G63" s="40" t="s">
        <v>47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37">
        <v>6</v>
      </c>
    </row>
    <row r="64" spans="1:18" ht="15" customHeight="1">
      <c r="A64" s="35">
        <v>7</v>
      </c>
      <c r="B64" s="17" t="s">
        <v>18</v>
      </c>
      <c r="C64" s="18"/>
      <c r="D64" s="3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37">
        <v>7</v>
      </c>
    </row>
    <row r="65" spans="1:18" ht="15" customHeight="1">
      <c r="A65" s="35">
        <v>8</v>
      </c>
      <c r="B65" s="17" t="s">
        <v>19</v>
      </c>
      <c r="C65" s="18"/>
      <c r="D65" s="30">
        <v>1</v>
      </c>
      <c r="E65" s="40" t="s">
        <v>47</v>
      </c>
      <c r="F65" s="40" t="s">
        <v>47</v>
      </c>
      <c r="G65" s="40" t="s">
        <v>47</v>
      </c>
      <c r="H65" s="40" t="s">
        <v>47</v>
      </c>
      <c r="I65" s="40">
        <v>0</v>
      </c>
      <c r="J65" s="40" t="s">
        <v>47</v>
      </c>
      <c r="K65" s="40" t="s">
        <v>47</v>
      </c>
      <c r="L65" s="40" t="s">
        <v>47</v>
      </c>
      <c r="M65" s="40" t="s">
        <v>47</v>
      </c>
      <c r="N65" s="40" t="s">
        <v>47</v>
      </c>
      <c r="O65" s="40" t="s">
        <v>47</v>
      </c>
      <c r="P65" s="40" t="s">
        <v>47</v>
      </c>
      <c r="Q65" s="40" t="s">
        <v>47</v>
      </c>
      <c r="R65" s="37">
        <v>8</v>
      </c>
    </row>
    <row r="66" spans="1:18" ht="15" customHeight="1">
      <c r="A66" s="35"/>
      <c r="B66" s="17"/>
      <c r="C66" s="18"/>
      <c r="D66" s="3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37"/>
    </row>
    <row r="67" spans="1:18" ht="24.75" customHeight="1">
      <c r="A67" s="35">
        <v>18</v>
      </c>
      <c r="B67" s="34" t="s">
        <v>30</v>
      </c>
      <c r="C67" s="18"/>
      <c r="D67" s="33">
        <v>87</v>
      </c>
      <c r="E67" s="39">
        <v>21451647</v>
      </c>
      <c r="F67" s="39">
        <v>13906896</v>
      </c>
      <c r="G67" s="39">
        <v>10241821</v>
      </c>
      <c r="H67" s="39">
        <v>678846</v>
      </c>
      <c r="I67" s="39">
        <v>1979076</v>
      </c>
      <c r="J67" s="39">
        <v>843240</v>
      </c>
      <c r="K67" s="39">
        <v>819736</v>
      </c>
      <c r="L67" s="39">
        <v>292870</v>
      </c>
      <c r="M67" s="39">
        <v>292396</v>
      </c>
      <c r="N67" s="39">
        <v>395758</v>
      </c>
      <c r="O67" s="39">
        <v>410580</v>
      </c>
      <c r="P67" s="39">
        <v>1531868</v>
      </c>
      <c r="Q67" s="39">
        <v>1522712</v>
      </c>
      <c r="R67" s="37">
        <v>18</v>
      </c>
    </row>
    <row r="68" spans="1:18" ht="15" customHeight="1">
      <c r="A68" s="35">
        <v>5</v>
      </c>
      <c r="B68" s="17" t="s">
        <v>16</v>
      </c>
      <c r="C68" s="18"/>
      <c r="D68" s="30">
        <v>31</v>
      </c>
      <c r="E68" s="40">
        <v>2617978</v>
      </c>
      <c r="F68" s="40">
        <v>1770977</v>
      </c>
      <c r="G68" s="40">
        <v>1339695</v>
      </c>
      <c r="H68" s="40">
        <v>86176</v>
      </c>
      <c r="I68" s="40">
        <v>216882</v>
      </c>
      <c r="J68" s="40">
        <v>233670</v>
      </c>
      <c r="K68" s="40">
        <v>226272</v>
      </c>
      <c r="L68" s="40">
        <v>14653</v>
      </c>
      <c r="M68" s="40">
        <v>11881</v>
      </c>
      <c r="N68" s="40">
        <v>58059</v>
      </c>
      <c r="O68" s="40">
        <v>61841</v>
      </c>
      <c r="P68" s="40">
        <v>306382</v>
      </c>
      <c r="Q68" s="40">
        <v>299994</v>
      </c>
      <c r="R68" s="37">
        <v>5</v>
      </c>
    </row>
    <row r="69" spans="1:18" ht="15" customHeight="1">
      <c r="A69" s="35">
        <v>6</v>
      </c>
      <c r="B69" s="17" t="s">
        <v>17</v>
      </c>
      <c r="C69" s="18"/>
      <c r="D69" s="30">
        <v>30</v>
      </c>
      <c r="E69" s="40">
        <v>4676121</v>
      </c>
      <c r="F69" s="40">
        <v>2857949</v>
      </c>
      <c r="G69" s="40">
        <v>2020824</v>
      </c>
      <c r="H69" s="40">
        <v>134018</v>
      </c>
      <c r="I69" s="40">
        <v>330122</v>
      </c>
      <c r="J69" s="40">
        <v>150938</v>
      </c>
      <c r="K69" s="40">
        <v>156933</v>
      </c>
      <c r="L69" s="40">
        <v>71919</v>
      </c>
      <c r="M69" s="40">
        <v>85064</v>
      </c>
      <c r="N69" s="40">
        <v>124962</v>
      </c>
      <c r="O69" s="40">
        <v>160080</v>
      </c>
      <c r="P69" s="40">
        <v>347819</v>
      </c>
      <c r="Q69" s="40">
        <v>402077</v>
      </c>
      <c r="R69" s="37">
        <v>6</v>
      </c>
    </row>
    <row r="70" spans="1:18" ht="15" customHeight="1">
      <c r="A70" s="35">
        <v>7</v>
      </c>
      <c r="B70" s="17" t="s">
        <v>18</v>
      </c>
      <c r="C70" s="18"/>
      <c r="D70" s="30">
        <v>22</v>
      </c>
      <c r="E70" s="40">
        <v>8664999</v>
      </c>
      <c r="F70" s="40">
        <v>6075260</v>
      </c>
      <c r="G70" s="40">
        <v>4360403</v>
      </c>
      <c r="H70" s="40">
        <v>333429</v>
      </c>
      <c r="I70" s="40">
        <v>886672</v>
      </c>
      <c r="J70" s="40">
        <v>206701</v>
      </c>
      <c r="K70" s="40">
        <v>208489</v>
      </c>
      <c r="L70" s="40">
        <v>114238</v>
      </c>
      <c r="M70" s="40">
        <v>119962</v>
      </c>
      <c r="N70" s="40">
        <v>165549</v>
      </c>
      <c r="O70" s="40">
        <v>175249</v>
      </c>
      <c r="P70" s="40">
        <v>486488</v>
      </c>
      <c r="Q70" s="40">
        <v>503700</v>
      </c>
      <c r="R70" s="37">
        <v>7</v>
      </c>
    </row>
    <row r="71" spans="1:18" ht="15" customHeight="1">
      <c r="A71" s="35">
        <v>8</v>
      </c>
      <c r="B71" s="17" t="s">
        <v>19</v>
      </c>
      <c r="C71" s="18"/>
      <c r="D71" s="30">
        <v>4</v>
      </c>
      <c r="E71" s="40">
        <v>5492549</v>
      </c>
      <c r="F71" s="40">
        <v>3202710</v>
      </c>
      <c r="G71" s="40">
        <v>2520899</v>
      </c>
      <c r="H71" s="40">
        <v>125223</v>
      </c>
      <c r="I71" s="40">
        <v>545400</v>
      </c>
      <c r="J71" s="40">
        <v>251931</v>
      </c>
      <c r="K71" s="40">
        <v>228042</v>
      </c>
      <c r="L71" s="40">
        <v>92060</v>
      </c>
      <c r="M71" s="40">
        <v>75489</v>
      </c>
      <c r="N71" s="40">
        <v>47188</v>
      </c>
      <c r="O71" s="40">
        <v>13410</v>
      </c>
      <c r="P71" s="40">
        <v>391179</v>
      </c>
      <c r="Q71" s="40">
        <v>316941</v>
      </c>
      <c r="R71" s="37">
        <v>8</v>
      </c>
    </row>
    <row r="72" spans="1:18" ht="15" customHeight="1">
      <c r="A72" s="35"/>
      <c r="B72" s="17"/>
      <c r="C72" s="18"/>
      <c r="D72" s="3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37"/>
    </row>
    <row r="73" spans="1:18" ht="24.75" customHeight="1">
      <c r="A73" s="35">
        <v>19</v>
      </c>
      <c r="B73" s="34" t="s">
        <v>31</v>
      </c>
      <c r="C73" s="18"/>
      <c r="D73" s="33">
        <v>19</v>
      </c>
      <c r="E73" s="39">
        <v>26508182</v>
      </c>
      <c r="F73" s="39">
        <v>14947735</v>
      </c>
      <c r="G73" s="39">
        <v>12463236</v>
      </c>
      <c r="H73" s="39">
        <v>1169359</v>
      </c>
      <c r="I73" s="39">
        <v>167717</v>
      </c>
      <c r="J73" s="39">
        <v>226179</v>
      </c>
      <c r="K73" s="39">
        <v>1177942</v>
      </c>
      <c r="L73" s="39">
        <v>211551</v>
      </c>
      <c r="M73" s="39">
        <v>171438</v>
      </c>
      <c r="N73" s="39">
        <v>47523</v>
      </c>
      <c r="O73" s="39">
        <v>48516</v>
      </c>
      <c r="P73" s="39">
        <v>485253</v>
      </c>
      <c r="Q73" s="39">
        <v>1397896</v>
      </c>
      <c r="R73" s="37">
        <v>19</v>
      </c>
    </row>
    <row r="74" spans="1:18" ht="15" customHeight="1">
      <c r="A74" s="35">
        <v>5</v>
      </c>
      <c r="B74" s="17" t="s">
        <v>16</v>
      </c>
      <c r="C74" s="18"/>
      <c r="D74" s="30">
        <v>8</v>
      </c>
      <c r="E74" s="40">
        <v>595421</v>
      </c>
      <c r="F74" s="40">
        <v>393833</v>
      </c>
      <c r="G74" s="40">
        <v>320412</v>
      </c>
      <c r="H74" s="40">
        <v>25666</v>
      </c>
      <c r="I74" s="40">
        <v>19466</v>
      </c>
      <c r="J74" s="40">
        <v>5105</v>
      </c>
      <c r="K74" s="40">
        <v>6337</v>
      </c>
      <c r="L74" s="40">
        <v>9689</v>
      </c>
      <c r="M74" s="40">
        <v>1289</v>
      </c>
      <c r="N74" s="40">
        <v>5233</v>
      </c>
      <c r="O74" s="40">
        <v>5088</v>
      </c>
      <c r="P74" s="40">
        <v>20027</v>
      </c>
      <c r="Q74" s="40">
        <v>12714</v>
      </c>
      <c r="R74" s="37">
        <v>5</v>
      </c>
    </row>
    <row r="75" spans="1:18" ht="15" customHeight="1">
      <c r="A75" s="35">
        <v>6</v>
      </c>
      <c r="B75" s="17" t="s">
        <v>17</v>
      </c>
      <c r="C75" s="18"/>
      <c r="D75" s="30">
        <v>3</v>
      </c>
      <c r="E75" s="40">
        <v>104445</v>
      </c>
      <c r="F75" s="40">
        <v>34293</v>
      </c>
      <c r="G75" s="40">
        <v>24750</v>
      </c>
      <c r="H75" s="40">
        <v>4151</v>
      </c>
      <c r="I75" s="40" t="s">
        <v>47</v>
      </c>
      <c r="J75" s="40">
        <v>511</v>
      </c>
      <c r="K75" s="40">
        <v>713</v>
      </c>
      <c r="L75" s="40">
        <v>1615</v>
      </c>
      <c r="M75" s="40">
        <v>1008</v>
      </c>
      <c r="N75" s="40">
        <v>2375</v>
      </c>
      <c r="O75" s="40">
        <v>2306</v>
      </c>
      <c r="P75" s="40">
        <v>4501</v>
      </c>
      <c r="Q75" s="40">
        <v>4027</v>
      </c>
      <c r="R75" s="37">
        <v>6</v>
      </c>
    </row>
    <row r="76" spans="1:18" ht="15" customHeight="1">
      <c r="A76" s="35">
        <v>7</v>
      </c>
      <c r="B76" s="17" t="s">
        <v>18</v>
      </c>
      <c r="C76" s="18"/>
      <c r="D76" s="30">
        <v>3</v>
      </c>
      <c r="E76" s="40">
        <v>1027031</v>
      </c>
      <c r="F76" s="40">
        <v>749853</v>
      </c>
      <c r="G76" s="40">
        <v>688228</v>
      </c>
      <c r="H76" s="40">
        <v>29479</v>
      </c>
      <c r="I76" s="40">
        <v>17565</v>
      </c>
      <c r="J76" s="40">
        <v>12164</v>
      </c>
      <c r="K76" s="40">
        <v>11869</v>
      </c>
      <c r="L76" s="40">
        <v>25234</v>
      </c>
      <c r="M76" s="40">
        <v>26238</v>
      </c>
      <c r="N76" s="40">
        <v>21214</v>
      </c>
      <c r="O76" s="40">
        <v>19897</v>
      </c>
      <c r="P76" s="40">
        <v>58612</v>
      </c>
      <c r="Q76" s="40">
        <v>58004</v>
      </c>
      <c r="R76" s="37">
        <v>7</v>
      </c>
    </row>
    <row r="77" spans="1:18" ht="15" customHeight="1">
      <c r="A77" s="35">
        <v>8</v>
      </c>
      <c r="B77" s="17" t="s">
        <v>19</v>
      </c>
      <c r="C77" s="18"/>
      <c r="D77" s="30">
        <v>5</v>
      </c>
      <c r="E77" s="40">
        <v>24781285</v>
      </c>
      <c r="F77" s="40">
        <v>13769756</v>
      </c>
      <c r="G77" s="40">
        <v>11429846</v>
      </c>
      <c r="H77" s="40">
        <v>1110063</v>
      </c>
      <c r="I77" s="40" t="s">
        <v>47</v>
      </c>
      <c r="J77" s="40">
        <v>208399</v>
      </c>
      <c r="K77" s="40">
        <v>1159023</v>
      </c>
      <c r="L77" s="40">
        <v>175013</v>
      </c>
      <c r="M77" s="40">
        <v>142903</v>
      </c>
      <c r="N77" s="40">
        <v>18701</v>
      </c>
      <c r="O77" s="40">
        <v>21225</v>
      </c>
      <c r="P77" s="40">
        <v>402113</v>
      </c>
      <c r="Q77" s="40">
        <v>1323151</v>
      </c>
      <c r="R77" s="37">
        <v>8</v>
      </c>
    </row>
    <row r="78" spans="1:18" ht="15" customHeight="1">
      <c r="A78" s="35"/>
      <c r="B78" s="17"/>
      <c r="C78" s="18"/>
      <c r="D78" s="3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37"/>
    </row>
    <row r="79" spans="1:18" ht="24.75" customHeight="1">
      <c r="A79" s="35">
        <v>20</v>
      </c>
      <c r="B79" s="34" t="s">
        <v>32</v>
      </c>
      <c r="C79" s="18"/>
      <c r="D79" s="33">
        <v>1</v>
      </c>
      <c r="E79" s="39" t="s">
        <v>47</v>
      </c>
      <c r="F79" s="39" t="s">
        <v>47</v>
      </c>
      <c r="G79" s="39" t="s">
        <v>47</v>
      </c>
      <c r="H79" s="39" t="s">
        <v>47</v>
      </c>
      <c r="I79" s="39" t="s">
        <v>47</v>
      </c>
      <c r="J79" s="39" t="s">
        <v>47</v>
      </c>
      <c r="K79" s="39" t="s">
        <v>47</v>
      </c>
      <c r="L79" s="39" t="s">
        <v>47</v>
      </c>
      <c r="M79" s="39" t="s">
        <v>47</v>
      </c>
      <c r="N79" s="39" t="s">
        <v>47</v>
      </c>
      <c r="O79" s="39" t="s">
        <v>47</v>
      </c>
      <c r="P79" s="39" t="s">
        <v>47</v>
      </c>
      <c r="Q79" s="39" t="s">
        <v>47</v>
      </c>
      <c r="R79" s="37">
        <v>20</v>
      </c>
    </row>
    <row r="80" spans="1:18" ht="15" customHeight="1">
      <c r="A80" s="35">
        <v>5</v>
      </c>
      <c r="B80" s="17" t="s">
        <v>16</v>
      </c>
      <c r="C80" s="18"/>
      <c r="D80" s="3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37">
        <v>5</v>
      </c>
    </row>
    <row r="81" spans="1:18" ht="15" customHeight="1">
      <c r="A81" s="35">
        <v>6</v>
      </c>
      <c r="B81" s="17" t="s">
        <v>17</v>
      </c>
      <c r="C81" s="18"/>
      <c r="D81" s="30">
        <v>1</v>
      </c>
      <c r="E81" s="40" t="s">
        <v>47</v>
      </c>
      <c r="F81" s="40" t="s">
        <v>47</v>
      </c>
      <c r="G81" s="40" t="s">
        <v>47</v>
      </c>
      <c r="H81" s="40" t="s">
        <v>47</v>
      </c>
      <c r="I81" s="40" t="s">
        <v>47</v>
      </c>
      <c r="J81" s="40" t="s">
        <v>47</v>
      </c>
      <c r="K81" s="40" t="s">
        <v>47</v>
      </c>
      <c r="L81" s="40" t="s">
        <v>47</v>
      </c>
      <c r="M81" s="40" t="s">
        <v>47</v>
      </c>
      <c r="N81" s="40" t="s">
        <v>47</v>
      </c>
      <c r="O81" s="40" t="s">
        <v>47</v>
      </c>
      <c r="P81" s="40" t="s">
        <v>47</v>
      </c>
      <c r="Q81" s="40" t="s">
        <v>47</v>
      </c>
      <c r="R81" s="37" t="s">
        <v>47</v>
      </c>
    </row>
    <row r="82" spans="1:18" ht="15" customHeight="1">
      <c r="A82" s="35">
        <v>7</v>
      </c>
      <c r="B82" s="17" t="s">
        <v>18</v>
      </c>
      <c r="C82" s="18"/>
      <c r="D82" s="3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37">
        <v>7</v>
      </c>
    </row>
    <row r="83" spans="1:18" ht="15" customHeight="1">
      <c r="A83" s="35">
        <v>8</v>
      </c>
      <c r="B83" s="17" t="s">
        <v>19</v>
      </c>
      <c r="C83" s="18"/>
      <c r="D83" s="3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37">
        <v>8</v>
      </c>
    </row>
    <row r="84" spans="1:18" ht="15" customHeight="1">
      <c r="A84" s="35"/>
      <c r="B84" s="17"/>
      <c r="C84" s="18"/>
      <c r="D84" s="3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37"/>
    </row>
    <row r="85" spans="1:18" ht="24.75" customHeight="1">
      <c r="A85" s="35">
        <v>21</v>
      </c>
      <c r="B85" s="34" t="s">
        <v>33</v>
      </c>
      <c r="C85" s="18"/>
      <c r="D85" s="33">
        <v>70</v>
      </c>
      <c r="E85" s="39">
        <v>22125021</v>
      </c>
      <c r="F85" s="39">
        <v>16433471</v>
      </c>
      <c r="G85" s="39">
        <v>8298313</v>
      </c>
      <c r="H85" s="39">
        <v>4005800</v>
      </c>
      <c r="I85" s="39">
        <v>988974</v>
      </c>
      <c r="J85" s="39">
        <v>1074811</v>
      </c>
      <c r="K85" s="39">
        <v>1081962</v>
      </c>
      <c r="L85" s="39">
        <v>383807</v>
      </c>
      <c r="M85" s="39">
        <v>440341</v>
      </c>
      <c r="N85" s="39">
        <v>927512</v>
      </c>
      <c r="O85" s="39">
        <v>1000783</v>
      </c>
      <c r="P85" s="39">
        <v>2386130</v>
      </c>
      <c r="Q85" s="39">
        <v>2523086</v>
      </c>
      <c r="R85" s="37">
        <v>21</v>
      </c>
    </row>
    <row r="86" spans="1:18" ht="15" customHeight="1">
      <c r="A86" s="35">
        <v>5</v>
      </c>
      <c r="B86" s="17" t="s">
        <v>16</v>
      </c>
      <c r="C86" s="18"/>
      <c r="D86" s="30">
        <v>28</v>
      </c>
      <c r="E86" s="40">
        <v>2736030</v>
      </c>
      <c r="F86" s="40">
        <v>1723620</v>
      </c>
      <c r="G86" s="40">
        <v>981368</v>
      </c>
      <c r="H86" s="40">
        <v>300161</v>
      </c>
      <c r="I86" s="40">
        <v>46476</v>
      </c>
      <c r="J86" s="40">
        <v>185387</v>
      </c>
      <c r="K86" s="40">
        <v>216697</v>
      </c>
      <c r="L86" s="40">
        <v>23800</v>
      </c>
      <c r="M86" s="40">
        <v>22935</v>
      </c>
      <c r="N86" s="40">
        <v>75355</v>
      </c>
      <c r="O86" s="40">
        <v>82246</v>
      </c>
      <c r="P86" s="40">
        <v>284542</v>
      </c>
      <c r="Q86" s="40">
        <v>321878</v>
      </c>
      <c r="R86" s="37">
        <v>5</v>
      </c>
    </row>
    <row r="87" spans="1:18" ht="15" customHeight="1">
      <c r="A87" s="35">
        <v>6</v>
      </c>
      <c r="B87" s="17" t="s">
        <v>17</v>
      </c>
      <c r="C87" s="18"/>
      <c r="D87" s="30">
        <v>23</v>
      </c>
      <c r="E87" s="40">
        <v>4398011</v>
      </c>
      <c r="F87" s="40">
        <v>3315289</v>
      </c>
      <c r="G87" s="40">
        <v>1506663</v>
      </c>
      <c r="H87" s="40">
        <v>1015603</v>
      </c>
      <c r="I87" s="40">
        <v>167688</v>
      </c>
      <c r="J87" s="40">
        <v>172451</v>
      </c>
      <c r="K87" s="40">
        <v>160367</v>
      </c>
      <c r="L87" s="40">
        <v>85951</v>
      </c>
      <c r="M87" s="40">
        <v>98511</v>
      </c>
      <c r="N87" s="40">
        <v>144174</v>
      </c>
      <c r="O87" s="40">
        <v>172261</v>
      </c>
      <c r="P87" s="40">
        <v>402576</v>
      </c>
      <c r="Q87" s="40">
        <v>431139</v>
      </c>
      <c r="R87" s="37">
        <v>6</v>
      </c>
    </row>
    <row r="88" spans="1:18" ht="15" customHeight="1">
      <c r="A88" s="35">
        <v>7</v>
      </c>
      <c r="B88" s="17" t="s">
        <v>18</v>
      </c>
      <c r="C88" s="18"/>
      <c r="D88" s="30">
        <v>14</v>
      </c>
      <c r="E88" s="40">
        <v>9197439</v>
      </c>
      <c r="F88" s="40">
        <v>7000390</v>
      </c>
      <c r="G88" s="40">
        <v>3817408</v>
      </c>
      <c r="H88" s="40">
        <v>1184328</v>
      </c>
      <c r="I88" s="40">
        <v>674710</v>
      </c>
      <c r="J88" s="40">
        <v>482782</v>
      </c>
      <c r="K88" s="40">
        <v>448688</v>
      </c>
      <c r="L88" s="40">
        <v>205502</v>
      </c>
      <c r="M88" s="40">
        <v>245241</v>
      </c>
      <c r="N88" s="40">
        <v>320798</v>
      </c>
      <c r="O88" s="40">
        <v>350378</v>
      </c>
      <c r="P88" s="40">
        <v>1009082</v>
      </c>
      <c r="Q88" s="40">
        <v>1044307</v>
      </c>
      <c r="R88" s="37">
        <v>7</v>
      </c>
    </row>
    <row r="89" spans="1:18" ht="15" customHeight="1">
      <c r="A89" s="35">
        <v>8</v>
      </c>
      <c r="B89" s="17" t="s">
        <v>19</v>
      </c>
      <c r="C89" s="18"/>
      <c r="D89" s="30">
        <v>5</v>
      </c>
      <c r="E89" s="40">
        <v>5793541</v>
      </c>
      <c r="F89" s="40">
        <v>4394172</v>
      </c>
      <c r="G89" s="40">
        <v>1992874</v>
      </c>
      <c r="H89" s="40">
        <v>1505708</v>
      </c>
      <c r="I89" s="40">
        <v>100100</v>
      </c>
      <c r="J89" s="40">
        <v>234191</v>
      </c>
      <c r="K89" s="40">
        <v>256210</v>
      </c>
      <c r="L89" s="40">
        <v>68554</v>
      </c>
      <c r="M89" s="40">
        <v>73654</v>
      </c>
      <c r="N89" s="40">
        <v>387185</v>
      </c>
      <c r="O89" s="40">
        <v>395898</v>
      </c>
      <c r="P89" s="40">
        <v>689930</v>
      </c>
      <c r="Q89" s="40">
        <v>725762</v>
      </c>
      <c r="R89" s="37">
        <v>8</v>
      </c>
    </row>
    <row r="90" spans="1:18" ht="15" customHeight="1">
      <c r="A90" s="35"/>
      <c r="B90" s="17"/>
      <c r="C90" s="18"/>
      <c r="D90" s="3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37"/>
    </row>
    <row r="91" spans="1:18" ht="24.75" customHeight="1">
      <c r="A91" s="35">
        <v>22</v>
      </c>
      <c r="B91" s="34" t="s">
        <v>34</v>
      </c>
      <c r="C91" s="18"/>
      <c r="D91" s="33">
        <v>54</v>
      </c>
      <c r="E91" s="39">
        <v>85440186</v>
      </c>
      <c r="F91" s="39">
        <v>60302536</v>
      </c>
      <c r="G91" s="39">
        <v>46862763</v>
      </c>
      <c r="H91" s="39">
        <v>8276912</v>
      </c>
      <c r="I91" s="39">
        <v>871808</v>
      </c>
      <c r="J91" s="39">
        <v>2903714</v>
      </c>
      <c r="K91" s="39">
        <v>3002083</v>
      </c>
      <c r="L91" s="39">
        <v>6546894</v>
      </c>
      <c r="M91" s="39">
        <v>6160906</v>
      </c>
      <c r="N91" s="39">
        <v>5388912</v>
      </c>
      <c r="O91" s="39">
        <v>4055604</v>
      </c>
      <c r="P91" s="39">
        <v>14839520</v>
      </c>
      <c r="Q91" s="39">
        <v>13218593</v>
      </c>
      <c r="R91" s="37">
        <v>22</v>
      </c>
    </row>
    <row r="92" spans="1:18" ht="15" customHeight="1">
      <c r="A92" s="35">
        <v>5</v>
      </c>
      <c r="B92" s="17" t="s">
        <v>16</v>
      </c>
      <c r="C92" s="18"/>
      <c r="D92" s="30">
        <v>26</v>
      </c>
      <c r="E92" s="40">
        <v>4207862</v>
      </c>
      <c r="F92" s="40">
        <v>3150570</v>
      </c>
      <c r="G92" s="40">
        <v>2695457</v>
      </c>
      <c r="H92" s="40">
        <v>165800</v>
      </c>
      <c r="I92" s="40">
        <v>91799</v>
      </c>
      <c r="J92" s="40">
        <v>93198</v>
      </c>
      <c r="K92" s="40">
        <v>95214</v>
      </c>
      <c r="L92" s="40">
        <v>79860</v>
      </c>
      <c r="M92" s="40">
        <v>62130</v>
      </c>
      <c r="N92" s="40">
        <v>283040</v>
      </c>
      <c r="O92" s="40">
        <v>207853</v>
      </c>
      <c r="P92" s="40">
        <v>456098</v>
      </c>
      <c r="Q92" s="40">
        <v>365197</v>
      </c>
      <c r="R92" s="37">
        <v>5</v>
      </c>
    </row>
    <row r="93" spans="1:18" ht="15" customHeight="1">
      <c r="A93" s="35">
        <v>6</v>
      </c>
      <c r="B93" s="17" t="s">
        <v>17</v>
      </c>
      <c r="C93" s="18"/>
      <c r="D93" s="30">
        <v>14</v>
      </c>
      <c r="E93" s="40">
        <v>5857397</v>
      </c>
      <c r="F93" s="40">
        <v>5004177</v>
      </c>
      <c r="G93" s="40">
        <v>4480957</v>
      </c>
      <c r="H93" s="40">
        <v>113316</v>
      </c>
      <c r="I93" s="40">
        <v>137752</v>
      </c>
      <c r="J93" s="40">
        <v>196735</v>
      </c>
      <c r="K93" s="40">
        <v>112071</v>
      </c>
      <c r="L93" s="40">
        <v>40380</v>
      </c>
      <c r="M93" s="40">
        <v>39767</v>
      </c>
      <c r="N93" s="40">
        <v>366443</v>
      </c>
      <c r="O93" s="40">
        <v>274359</v>
      </c>
      <c r="P93" s="40">
        <v>603558</v>
      </c>
      <c r="Q93" s="40">
        <v>426197</v>
      </c>
      <c r="R93" s="37">
        <v>6</v>
      </c>
    </row>
    <row r="94" spans="1:18" ht="15" customHeight="1">
      <c r="A94" s="35">
        <v>7</v>
      </c>
      <c r="B94" s="17" t="s">
        <v>18</v>
      </c>
      <c r="C94" s="18"/>
      <c r="D94" s="30">
        <v>9</v>
      </c>
      <c r="E94" s="40">
        <v>14252760</v>
      </c>
      <c r="F94" s="40">
        <v>10196899</v>
      </c>
      <c r="G94" s="40">
        <v>8595372</v>
      </c>
      <c r="H94" s="40">
        <v>1135218</v>
      </c>
      <c r="I94" s="40">
        <v>47650</v>
      </c>
      <c r="J94" s="40">
        <v>702391</v>
      </c>
      <c r="K94" s="40">
        <v>594271</v>
      </c>
      <c r="L94" s="40">
        <v>842930</v>
      </c>
      <c r="M94" s="40">
        <v>738693</v>
      </c>
      <c r="N94" s="40">
        <v>484218</v>
      </c>
      <c r="O94" s="40">
        <v>390792</v>
      </c>
      <c r="P94" s="40">
        <v>2029539</v>
      </c>
      <c r="Q94" s="40">
        <v>1723756</v>
      </c>
      <c r="R94" s="37">
        <v>7</v>
      </c>
    </row>
    <row r="95" spans="1:18" ht="15" customHeight="1">
      <c r="A95" s="35">
        <v>8</v>
      </c>
      <c r="B95" s="17" t="s">
        <v>19</v>
      </c>
      <c r="C95" s="18"/>
      <c r="D95" s="30">
        <v>5</v>
      </c>
      <c r="E95" s="40">
        <v>61122167</v>
      </c>
      <c r="F95" s="40">
        <v>41950890</v>
      </c>
      <c r="G95" s="40">
        <v>31090977</v>
      </c>
      <c r="H95" s="40">
        <v>6862578</v>
      </c>
      <c r="I95" s="40">
        <v>594607</v>
      </c>
      <c r="J95" s="40">
        <v>1911390</v>
      </c>
      <c r="K95" s="40">
        <v>2200527</v>
      </c>
      <c r="L95" s="40">
        <v>5583724</v>
      </c>
      <c r="M95" s="40">
        <v>5320316</v>
      </c>
      <c r="N95" s="40">
        <v>4255211</v>
      </c>
      <c r="O95" s="40">
        <v>3182600</v>
      </c>
      <c r="P95" s="40">
        <v>11750325</v>
      </c>
      <c r="Q95" s="40">
        <v>10703443</v>
      </c>
      <c r="R95" s="37">
        <v>8</v>
      </c>
    </row>
    <row r="96" spans="1:18" ht="15" customHeight="1">
      <c r="A96" s="35"/>
      <c r="B96" s="17"/>
      <c r="C96" s="18"/>
      <c r="D96" s="3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37"/>
    </row>
    <row r="97" spans="1:18" ht="24.75" customHeight="1">
      <c r="A97" s="35">
        <v>23</v>
      </c>
      <c r="B97" s="34" t="s">
        <v>35</v>
      </c>
      <c r="C97" s="18"/>
      <c r="D97" s="33">
        <v>26</v>
      </c>
      <c r="E97" s="39">
        <v>13550306</v>
      </c>
      <c r="F97" s="39">
        <v>10481337</v>
      </c>
      <c r="G97" s="39">
        <v>9324034</v>
      </c>
      <c r="H97" s="39">
        <v>818545</v>
      </c>
      <c r="I97" s="39">
        <v>261170</v>
      </c>
      <c r="J97" s="39">
        <v>802657</v>
      </c>
      <c r="K97" s="39">
        <v>849780</v>
      </c>
      <c r="L97" s="39">
        <v>1140429</v>
      </c>
      <c r="M97" s="39">
        <v>1187031</v>
      </c>
      <c r="N97" s="39">
        <v>675685</v>
      </c>
      <c r="O97" s="39">
        <v>779309</v>
      </c>
      <c r="P97" s="39">
        <v>2618771</v>
      </c>
      <c r="Q97" s="39">
        <v>2816120</v>
      </c>
      <c r="R97" s="37">
        <v>23</v>
      </c>
    </row>
    <row r="98" spans="1:18" ht="15" customHeight="1">
      <c r="A98" s="35">
        <v>5</v>
      </c>
      <c r="B98" s="17" t="s">
        <v>16</v>
      </c>
      <c r="C98" s="18"/>
      <c r="D98" s="30">
        <v>9</v>
      </c>
      <c r="E98" s="40">
        <v>2233856</v>
      </c>
      <c r="F98" s="40">
        <v>1822927</v>
      </c>
      <c r="G98" s="40">
        <v>1637757</v>
      </c>
      <c r="H98" s="40">
        <v>90453</v>
      </c>
      <c r="I98" s="40">
        <v>84173</v>
      </c>
      <c r="J98" s="40">
        <v>71515</v>
      </c>
      <c r="K98" s="40">
        <v>55091</v>
      </c>
      <c r="L98" s="40">
        <v>321487</v>
      </c>
      <c r="M98" s="40">
        <v>290341</v>
      </c>
      <c r="N98" s="40">
        <v>139489</v>
      </c>
      <c r="O98" s="40">
        <v>145598</v>
      </c>
      <c r="P98" s="40">
        <v>532491</v>
      </c>
      <c r="Q98" s="40">
        <v>491030</v>
      </c>
      <c r="R98" s="37">
        <v>5</v>
      </c>
    </row>
    <row r="99" spans="1:18" ht="15" customHeight="1">
      <c r="A99" s="35">
        <v>6</v>
      </c>
      <c r="B99" s="17" t="s">
        <v>17</v>
      </c>
      <c r="C99" s="18"/>
      <c r="D99" s="30">
        <v>8</v>
      </c>
      <c r="E99" s="40">
        <v>2780354</v>
      </c>
      <c r="F99" s="40">
        <v>1578292</v>
      </c>
      <c r="G99" s="40">
        <v>1188799</v>
      </c>
      <c r="H99" s="40">
        <v>280562</v>
      </c>
      <c r="I99" s="40">
        <v>59364</v>
      </c>
      <c r="J99" s="40">
        <v>140915</v>
      </c>
      <c r="K99" s="40">
        <v>271983</v>
      </c>
      <c r="L99" s="40">
        <v>329023</v>
      </c>
      <c r="M99" s="40">
        <v>243479</v>
      </c>
      <c r="N99" s="40">
        <v>136932</v>
      </c>
      <c r="O99" s="40">
        <v>119255</v>
      </c>
      <c r="P99" s="40">
        <v>606870</v>
      </c>
      <c r="Q99" s="40">
        <v>634717</v>
      </c>
      <c r="R99" s="37">
        <v>6</v>
      </c>
    </row>
    <row r="100" spans="1:18" ht="15" customHeight="1">
      <c r="A100" s="35">
        <v>7</v>
      </c>
      <c r="B100" s="17" t="s">
        <v>18</v>
      </c>
      <c r="C100" s="18"/>
      <c r="D100" s="30">
        <v>9</v>
      </c>
      <c r="E100" s="40">
        <v>8536096</v>
      </c>
      <c r="F100" s="40">
        <v>7080118</v>
      </c>
      <c r="G100" s="40">
        <v>6497478</v>
      </c>
      <c r="H100" s="40">
        <v>447530</v>
      </c>
      <c r="I100" s="40">
        <v>117633</v>
      </c>
      <c r="J100" s="40">
        <v>590227</v>
      </c>
      <c r="K100" s="40">
        <v>522706</v>
      </c>
      <c r="L100" s="40">
        <v>489919</v>
      </c>
      <c r="M100" s="40">
        <v>653211</v>
      </c>
      <c r="N100" s="40">
        <v>399264</v>
      </c>
      <c r="O100" s="40">
        <v>514456</v>
      </c>
      <c r="P100" s="40">
        <v>1479410</v>
      </c>
      <c r="Q100" s="40">
        <v>1690373</v>
      </c>
      <c r="R100" s="37">
        <v>7</v>
      </c>
    </row>
    <row r="101" spans="1:18" ht="15" customHeight="1">
      <c r="A101" s="35">
        <v>8</v>
      </c>
      <c r="B101" s="17" t="s">
        <v>19</v>
      </c>
      <c r="C101" s="18"/>
      <c r="D101" s="3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37">
        <v>8</v>
      </c>
    </row>
    <row r="102" spans="1:18" ht="15" customHeight="1">
      <c r="A102" s="35"/>
      <c r="B102" s="17"/>
      <c r="C102" s="18"/>
      <c r="D102" s="3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37"/>
    </row>
    <row r="103" spans="1:18" ht="24.75" customHeight="1">
      <c r="A103" s="35">
        <v>24</v>
      </c>
      <c r="B103" s="34" t="s">
        <v>36</v>
      </c>
      <c r="C103" s="18"/>
      <c r="D103" s="33">
        <v>133</v>
      </c>
      <c r="E103" s="39">
        <v>28579958</v>
      </c>
      <c r="F103" s="39">
        <v>15859327</v>
      </c>
      <c r="G103" s="39">
        <v>11977300</v>
      </c>
      <c r="H103" s="39">
        <v>557137</v>
      </c>
      <c r="I103" s="39">
        <v>2032926</v>
      </c>
      <c r="J103" s="39">
        <v>958688</v>
      </c>
      <c r="K103" s="39">
        <v>919895</v>
      </c>
      <c r="L103" s="39">
        <v>821260</v>
      </c>
      <c r="M103" s="39">
        <v>838503</v>
      </c>
      <c r="N103" s="39">
        <v>663693</v>
      </c>
      <c r="O103" s="39">
        <v>661560</v>
      </c>
      <c r="P103" s="39">
        <v>2443641</v>
      </c>
      <c r="Q103" s="39">
        <v>2419958</v>
      </c>
      <c r="R103" s="37">
        <v>24</v>
      </c>
    </row>
    <row r="104" spans="1:18" ht="15" customHeight="1">
      <c r="A104" s="35">
        <v>5</v>
      </c>
      <c r="B104" s="17" t="s">
        <v>16</v>
      </c>
      <c r="C104" s="18"/>
      <c r="D104" s="30">
        <v>68</v>
      </c>
      <c r="E104" s="40">
        <v>4764380</v>
      </c>
      <c r="F104" s="40">
        <v>2417114</v>
      </c>
      <c r="G104" s="40">
        <v>1706311</v>
      </c>
      <c r="H104" s="40">
        <v>129514</v>
      </c>
      <c r="I104" s="40">
        <v>343621</v>
      </c>
      <c r="J104" s="40">
        <v>66002</v>
      </c>
      <c r="K104" s="40">
        <v>67333</v>
      </c>
      <c r="L104" s="40">
        <v>208702</v>
      </c>
      <c r="M104" s="40">
        <v>225647</v>
      </c>
      <c r="N104" s="40">
        <v>155919</v>
      </c>
      <c r="O104" s="40">
        <v>153302</v>
      </c>
      <c r="P104" s="40">
        <v>430623</v>
      </c>
      <c r="Q104" s="40">
        <v>446282</v>
      </c>
      <c r="R104" s="37">
        <v>5</v>
      </c>
    </row>
    <row r="105" spans="1:18" ht="15" customHeight="1">
      <c r="A105" s="35">
        <v>6</v>
      </c>
      <c r="B105" s="17" t="s">
        <v>17</v>
      </c>
      <c r="C105" s="18"/>
      <c r="D105" s="30">
        <v>47</v>
      </c>
      <c r="E105" s="40">
        <v>12371887</v>
      </c>
      <c r="F105" s="40">
        <v>5941872</v>
      </c>
      <c r="G105" s="40">
        <v>4483961</v>
      </c>
      <c r="H105" s="40">
        <v>245071</v>
      </c>
      <c r="I105" s="40">
        <v>963484</v>
      </c>
      <c r="J105" s="40">
        <v>364692</v>
      </c>
      <c r="K105" s="40">
        <v>367626</v>
      </c>
      <c r="L105" s="40">
        <v>253452</v>
      </c>
      <c r="M105" s="40">
        <v>245551</v>
      </c>
      <c r="N105" s="40">
        <v>284679</v>
      </c>
      <c r="O105" s="40">
        <v>279208</v>
      </c>
      <c r="P105" s="40">
        <v>902823</v>
      </c>
      <c r="Q105" s="40">
        <v>892385</v>
      </c>
      <c r="R105" s="37">
        <v>6</v>
      </c>
    </row>
    <row r="106" spans="1:18" ht="15" customHeight="1">
      <c r="A106" s="35">
        <v>7</v>
      </c>
      <c r="B106" s="17" t="s">
        <v>18</v>
      </c>
      <c r="C106" s="18"/>
      <c r="D106" s="30">
        <v>16</v>
      </c>
      <c r="E106" s="40" t="s">
        <v>47</v>
      </c>
      <c r="F106" s="40" t="s">
        <v>47</v>
      </c>
      <c r="G106" s="40" t="s">
        <v>47</v>
      </c>
      <c r="H106" s="40" t="s">
        <v>47</v>
      </c>
      <c r="I106" s="40" t="s">
        <v>47</v>
      </c>
      <c r="J106" s="40" t="s">
        <v>47</v>
      </c>
      <c r="K106" s="40" t="s">
        <v>47</v>
      </c>
      <c r="L106" s="40" t="s">
        <v>47</v>
      </c>
      <c r="M106" s="40" t="s">
        <v>47</v>
      </c>
      <c r="N106" s="40" t="s">
        <v>47</v>
      </c>
      <c r="O106" s="40" t="s">
        <v>47</v>
      </c>
      <c r="P106" s="40" t="s">
        <v>47</v>
      </c>
      <c r="Q106" s="40" t="s">
        <v>47</v>
      </c>
      <c r="R106" s="37">
        <v>7</v>
      </c>
    </row>
    <row r="107" spans="1:18" ht="15" customHeight="1">
      <c r="A107" s="35">
        <v>8</v>
      </c>
      <c r="B107" s="17" t="s">
        <v>19</v>
      </c>
      <c r="C107" s="18"/>
      <c r="D107" s="30">
        <v>2</v>
      </c>
      <c r="E107" s="40" t="s">
        <v>47</v>
      </c>
      <c r="F107" s="40" t="s">
        <v>47</v>
      </c>
      <c r="G107" s="40" t="s">
        <v>47</v>
      </c>
      <c r="H107" s="40" t="s">
        <v>47</v>
      </c>
      <c r="I107" s="40" t="s">
        <v>47</v>
      </c>
      <c r="J107" s="40" t="s">
        <v>47</v>
      </c>
      <c r="K107" s="40" t="s">
        <v>47</v>
      </c>
      <c r="L107" s="40" t="s">
        <v>47</v>
      </c>
      <c r="M107" s="40" t="s">
        <v>47</v>
      </c>
      <c r="N107" s="40" t="s">
        <v>47</v>
      </c>
      <c r="O107" s="40" t="s">
        <v>47</v>
      </c>
      <c r="P107" s="40" t="s">
        <v>47</v>
      </c>
      <c r="Q107" s="40" t="s">
        <v>47</v>
      </c>
      <c r="R107" s="37">
        <v>8</v>
      </c>
    </row>
    <row r="108" spans="1:18" ht="15" customHeight="1">
      <c r="A108" s="35"/>
      <c r="B108" s="17"/>
      <c r="C108" s="18"/>
      <c r="D108" s="3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37"/>
    </row>
    <row r="109" spans="1:18" ht="24.75" customHeight="1">
      <c r="A109" s="35">
        <v>25</v>
      </c>
      <c r="B109" s="34" t="s">
        <v>37</v>
      </c>
      <c r="C109" s="18"/>
      <c r="D109" s="33">
        <v>55</v>
      </c>
      <c r="E109" s="39">
        <v>11266891</v>
      </c>
      <c r="F109" s="39">
        <v>7654028</v>
      </c>
      <c r="G109" s="39">
        <v>4325813</v>
      </c>
      <c r="H109" s="39">
        <v>124149</v>
      </c>
      <c r="I109" s="39">
        <v>2222422</v>
      </c>
      <c r="J109" s="39">
        <v>160675</v>
      </c>
      <c r="K109" s="39">
        <v>131624</v>
      </c>
      <c r="L109" s="39">
        <v>857631</v>
      </c>
      <c r="M109" s="39">
        <v>1026855</v>
      </c>
      <c r="N109" s="39">
        <v>333396</v>
      </c>
      <c r="O109" s="39">
        <v>496906</v>
      </c>
      <c r="P109" s="39">
        <v>1351702</v>
      </c>
      <c r="Q109" s="39">
        <v>1655385</v>
      </c>
      <c r="R109" s="37">
        <v>25</v>
      </c>
    </row>
    <row r="110" spans="1:18" ht="15" customHeight="1">
      <c r="A110" s="35">
        <v>5</v>
      </c>
      <c r="B110" s="17" t="s">
        <v>16</v>
      </c>
      <c r="C110" s="18"/>
      <c r="D110" s="30">
        <v>22</v>
      </c>
      <c r="E110" s="40">
        <v>1201968</v>
      </c>
      <c r="F110" s="40">
        <v>834067</v>
      </c>
      <c r="G110" s="40">
        <v>495137</v>
      </c>
      <c r="H110" s="40">
        <v>17515</v>
      </c>
      <c r="I110" s="40">
        <v>171152</v>
      </c>
      <c r="J110" s="40">
        <v>27893</v>
      </c>
      <c r="K110" s="40">
        <v>15462</v>
      </c>
      <c r="L110" s="40">
        <v>88846</v>
      </c>
      <c r="M110" s="40">
        <v>71774</v>
      </c>
      <c r="N110" s="40">
        <v>33956</v>
      </c>
      <c r="O110" s="40">
        <v>29100</v>
      </c>
      <c r="P110" s="40">
        <v>150695</v>
      </c>
      <c r="Q110" s="40">
        <v>116336</v>
      </c>
      <c r="R110" s="37">
        <v>5</v>
      </c>
    </row>
    <row r="111" spans="1:18" ht="15" customHeight="1">
      <c r="A111" s="35">
        <v>6</v>
      </c>
      <c r="B111" s="17" t="s">
        <v>17</v>
      </c>
      <c r="C111" s="18"/>
      <c r="D111" s="30">
        <v>23</v>
      </c>
      <c r="E111" s="40">
        <v>3012451</v>
      </c>
      <c r="F111" s="40">
        <v>2068378</v>
      </c>
      <c r="G111" s="40">
        <v>1327252</v>
      </c>
      <c r="H111" s="40">
        <v>39442</v>
      </c>
      <c r="I111" s="40">
        <v>491929</v>
      </c>
      <c r="J111" s="40">
        <v>83300</v>
      </c>
      <c r="K111" s="40">
        <v>54051</v>
      </c>
      <c r="L111" s="40">
        <v>208650</v>
      </c>
      <c r="M111" s="40">
        <v>118364</v>
      </c>
      <c r="N111" s="40">
        <v>98640</v>
      </c>
      <c r="O111" s="40">
        <v>113510</v>
      </c>
      <c r="P111" s="40">
        <v>390590</v>
      </c>
      <c r="Q111" s="40">
        <v>285925</v>
      </c>
      <c r="R111" s="37">
        <v>6</v>
      </c>
    </row>
    <row r="112" spans="1:18" ht="15" customHeight="1">
      <c r="A112" s="35">
        <v>7</v>
      </c>
      <c r="B112" s="17" t="s">
        <v>18</v>
      </c>
      <c r="C112" s="18"/>
      <c r="D112" s="30">
        <v>6</v>
      </c>
      <c r="E112" s="40">
        <v>1666104</v>
      </c>
      <c r="F112" s="40">
        <v>901642</v>
      </c>
      <c r="G112" s="40">
        <v>680503</v>
      </c>
      <c r="H112" s="40">
        <v>16618</v>
      </c>
      <c r="I112" s="40">
        <v>139811</v>
      </c>
      <c r="J112" s="40">
        <v>11286</v>
      </c>
      <c r="K112" s="40">
        <v>15127</v>
      </c>
      <c r="L112" s="40">
        <v>104487</v>
      </c>
      <c r="M112" s="40">
        <v>143178</v>
      </c>
      <c r="N112" s="40">
        <v>71605</v>
      </c>
      <c r="O112" s="40">
        <v>73709</v>
      </c>
      <c r="P112" s="40">
        <v>187378</v>
      </c>
      <c r="Q112" s="40">
        <v>232014</v>
      </c>
      <c r="R112" s="37">
        <v>7</v>
      </c>
    </row>
    <row r="113" spans="1:18" ht="15" customHeight="1">
      <c r="A113" s="35">
        <v>8</v>
      </c>
      <c r="B113" s="17" t="s">
        <v>19</v>
      </c>
      <c r="C113" s="18"/>
      <c r="D113" s="30">
        <v>4</v>
      </c>
      <c r="E113" s="40">
        <v>5386368</v>
      </c>
      <c r="F113" s="40">
        <v>3849941</v>
      </c>
      <c r="G113" s="40">
        <v>1822921</v>
      </c>
      <c r="H113" s="40">
        <v>50574</v>
      </c>
      <c r="I113" s="40">
        <v>1419530</v>
      </c>
      <c r="J113" s="40">
        <v>38196</v>
      </c>
      <c r="K113" s="40">
        <v>46984</v>
      </c>
      <c r="L113" s="40">
        <v>455648</v>
      </c>
      <c r="M113" s="40">
        <v>693539</v>
      </c>
      <c r="N113" s="40">
        <v>129195</v>
      </c>
      <c r="O113" s="40">
        <v>280587</v>
      </c>
      <c r="P113" s="40">
        <v>623039</v>
      </c>
      <c r="Q113" s="40">
        <v>1021110</v>
      </c>
      <c r="R113" s="37">
        <v>8</v>
      </c>
    </row>
    <row r="114" spans="1:18" ht="17.25" customHeight="1">
      <c r="A114" s="36"/>
      <c r="B114" s="21"/>
      <c r="C114" s="22"/>
      <c r="D114" s="3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38"/>
    </row>
    <row r="115" spans="1:18" ht="24.75" customHeight="1">
      <c r="A115" s="35">
        <v>26</v>
      </c>
      <c r="B115" s="34" t="s">
        <v>38</v>
      </c>
      <c r="C115" s="18"/>
      <c r="D115" s="33">
        <v>106</v>
      </c>
      <c r="E115" s="39">
        <v>31023144</v>
      </c>
      <c r="F115" s="39">
        <v>20444973</v>
      </c>
      <c r="G115" s="39">
        <v>15588574</v>
      </c>
      <c r="H115" s="39">
        <v>463403</v>
      </c>
      <c r="I115" s="39">
        <v>3443565</v>
      </c>
      <c r="J115" s="39">
        <v>830069</v>
      </c>
      <c r="K115" s="39">
        <v>1180042</v>
      </c>
      <c r="L115" s="39">
        <v>1952421</v>
      </c>
      <c r="M115" s="39">
        <v>2093348</v>
      </c>
      <c r="N115" s="39">
        <v>811557</v>
      </c>
      <c r="O115" s="39">
        <v>877626</v>
      </c>
      <c r="P115" s="39">
        <v>3594047</v>
      </c>
      <c r="Q115" s="39">
        <v>4151016</v>
      </c>
      <c r="R115" s="37">
        <v>26</v>
      </c>
    </row>
    <row r="116" spans="1:18" ht="15" customHeight="1">
      <c r="A116" s="35">
        <v>5</v>
      </c>
      <c r="B116" s="17" t="s">
        <v>16</v>
      </c>
      <c r="C116" s="18"/>
      <c r="D116" s="30">
        <v>47</v>
      </c>
      <c r="E116" s="40">
        <v>3109622</v>
      </c>
      <c r="F116" s="40">
        <v>1564429</v>
      </c>
      <c r="G116" s="40">
        <v>942556</v>
      </c>
      <c r="H116" s="40">
        <v>62851</v>
      </c>
      <c r="I116" s="40">
        <v>409410</v>
      </c>
      <c r="J116" s="40">
        <v>40448</v>
      </c>
      <c r="K116" s="40">
        <v>41646</v>
      </c>
      <c r="L116" s="40">
        <v>110535</v>
      </c>
      <c r="M116" s="40">
        <v>140962</v>
      </c>
      <c r="N116" s="40">
        <v>51973</v>
      </c>
      <c r="O116" s="40">
        <v>121210</v>
      </c>
      <c r="P116" s="40">
        <v>202956</v>
      </c>
      <c r="Q116" s="40">
        <v>303818</v>
      </c>
      <c r="R116" s="37">
        <v>5</v>
      </c>
    </row>
    <row r="117" spans="1:18" ht="15" customHeight="1">
      <c r="A117" s="35">
        <v>6</v>
      </c>
      <c r="B117" s="17" t="s">
        <v>17</v>
      </c>
      <c r="C117" s="18"/>
      <c r="D117" s="30">
        <v>34</v>
      </c>
      <c r="E117" s="40">
        <v>5160457</v>
      </c>
      <c r="F117" s="40">
        <v>2770816</v>
      </c>
      <c r="G117" s="40">
        <v>1644622</v>
      </c>
      <c r="H117" s="40">
        <v>85226</v>
      </c>
      <c r="I117" s="40">
        <v>878960</v>
      </c>
      <c r="J117" s="40">
        <v>149125</v>
      </c>
      <c r="K117" s="40">
        <v>199222</v>
      </c>
      <c r="L117" s="40">
        <v>374944</v>
      </c>
      <c r="M117" s="40">
        <v>446213</v>
      </c>
      <c r="N117" s="40">
        <v>219414</v>
      </c>
      <c r="O117" s="40">
        <v>229009</v>
      </c>
      <c r="P117" s="40">
        <v>743483</v>
      </c>
      <c r="Q117" s="40">
        <v>874444</v>
      </c>
      <c r="R117" s="37">
        <v>6</v>
      </c>
    </row>
    <row r="118" spans="1:18" ht="15" customHeight="1">
      <c r="A118" s="35">
        <v>7</v>
      </c>
      <c r="B118" s="17" t="s">
        <v>18</v>
      </c>
      <c r="C118" s="18"/>
      <c r="D118" s="30">
        <v>21</v>
      </c>
      <c r="E118" s="40">
        <v>7006487</v>
      </c>
      <c r="F118" s="40">
        <v>3766376</v>
      </c>
      <c r="G118" s="40">
        <v>2283193</v>
      </c>
      <c r="H118" s="40">
        <v>132349</v>
      </c>
      <c r="I118" s="40">
        <v>1137829</v>
      </c>
      <c r="J118" s="40">
        <v>159213</v>
      </c>
      <c r="K118" s="40">
        <v>151959</v>
      </c>
      <c r="L118" s="40">
        <v>534949</v>
      </c>
      <c r="M118" s="40">
        <v>493137</v>
      </c>
      <c r="N118" s="40">
        <v>203240</v>
      </c>
      <c r="O118" s="40">
        <v>214633</v>
      </c>
      <c r="P118" s="40">
        <v>897402</v>
      </c>
      <c r="Q118" s="40">
        <v>859729</v>
      </c>
      <c r="R118" s="37">
        <v>7</v>
      </c>
    </row>
    <row r="119" spans="1:18" ht="15" customHeight="1">
      <c r="A119" s="35">
        <v>8</v>
      </c>
      <c r="B119" s="17" t="s">
        <v>19</v>
      </c>
      <c r="C119" s="18"/>
      <c r="D119" s="30">
        <v>4</v>
      </c>
      <c r="E119" s="40">
        <v>15746578</v>
      </c>
      <c r="F119" s="40">
        <v>12343352</v>
      </c>
      <c r="G119" s="40">
        <v>10718203</v>
      </c>
      <c r="H119" s="40">
        <v>182977</v>
      </c>
      <c r="I119" s="40">
        <v>1017366</v>
      </c>
      <c r="J119" s="40">
        <v>481283</v>
      </c>
      <c r="K119" s="40">
        <v>787215</v>
      </c>
      <c r="L119" s="40">
        <v>931993</v>
      </c>
      <c r="M119" s="40">
        <v>1013036</v>
      </c>
      <c r="N119" s="40">
        <v>336930</v>
      </c>
      <c r="O119" s="40">
        <v>312774</v>
      </c>
      <c r="P119" s="40">
        <v>1750206</v>
      </c>
      <c r="Q119" s="40">
        <v>2113025</v>
      </c>
      <c r="R119" s="37">
        <v>8</v>
      </c>
    </row>
    <row r="120" spans="1:18" ht="15" customHeight="1">
      <c r="A120" s="35"/>
      <c r="B120" s="17"/>
      <c r="C120" s="18"/>
      <c r="D120" s="3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37"/>
    </row>
    <row r="121" spans="1:18" ht="24.75" customHeight="1">
      <c r="A121" s="35">
        <v>27</v>
      </c>
      <c r="B121" s="34" t="s">
        <v>39</v>
      </c>
      <c r="C121" s="18"/>
      <c r="D121" s="33">
        <v>13</v>
      </c>
      <c r="E121" s="39">
        <v>2079920</v>
      </c>
      <c r="F121" s="39">
        <v>1861415</v>
      </c>
      <c r="G121" s="39">
        <v>1192413</v>
      </c>
      <c r="H121" s="39">
        <v>32944</v>
      </c>
      <c r="I121" s="39">
        <v>260050</v>
      </c>
      <c r="J121" s="39">
        <v>128505</v>
      </c>
      <c r="K121" s="39">
        <v>117455</v>
      </c>
      <c r="L121" s="39">
        <v>131255</v>
      </c>
      <c r="M121" s="39">
        <v>128406</v>
      </c>
      <c r="N121" s="39">
        <v>103269</v>
      </c>
      <c r="O121" s="39">
        <v>93267</v>
      </c>
      <c r="P121" s="39">
        <v>363029</v>
      </c>
      <c r="Q121" s="39">
        <v>339128</v>
      </c>
      <c r="R121" s="37">
        <v>27</v>
      </c>
    </row>
    <row r="122" spans="1:18" ht="15" customHeight="1">
      <c r="A122" s="35">
        <v>5</v>
      </c>
      <c r="B122" s="17" t="s">
        <v>16</v>
      </c>
      <c r="C122" s="18"/>
      <c r="D122" s="30">
        <v>6</v>
      </c>
      <c r="E122" s="40" t="s">
        <v>47</v>
      </c>
      <c r="F122" s="40" t="s">
        <v>47</v>
      </c>
      <c r="G122" s="40" t="s">
        <v>47</v>
      </c>
      <c r="H122" s="40" t="s">
        <v>47</v>
      </c>
      <c r="I122" s="40" t="s">
        <v>47</v>
      </c>
      <c r="J122" s="40" t="s">
        <v>47</v>
      </c>
      <c r="K122" s="40" t="s">
        <v>47</v>
      </c>
      <c r="L122" s="40" t="s">
        <v>47</v>
      </c>
      <c r="M122" s="40" t="s">
        <v>47</v>
      </c>
      <c r="N122" s="40" t="s">
        <v>47</v>
      </c>
      <c r="O122" s="40" t="s">
        <v>47</v>
      </c>
      <c r="P122" s="40" t="s">
        <v>47</v>
      </c>
      <c r="Q122" s="40" t="s">
        <v>47</v>
      </c>
      <c r="R122" s="37">
        <v>5</v>
      </c>
    </row>
    <row r="123" spans="1:18" ht="15" customHeight="1">
      <c r="A123" s="35">
        <v>6</v>
      </c>
      <c r="B123" s="17" t="s">
        <v>17</v>
      </c>
      <c r="C123" s="18"/>
      <c r="D123" s="30">
        <v>6</v>
      </c>
      <c r="E123" s="40">
        <v>1733392</v>
      </c>
      <c r="F123" s="40">
        <v>1678321</v>
      </c>
      <c r="G123" s="40">
        <v>1040663</v>
      </c>
      <c r="H123" s="40">
        <v>26256</v>
      </c>
      <c r="I123" s="40">
        <v>250441</v>
      </c>
      <c r="J123" s="40">
        <v>113829</v>
      </c>
      <c r="K123" s="40">
        <v>102225</v>
      </c>
      <c r="L123" s="40">
        <v>54692</v>
      </c>
      <c r="M123" s="40">
        <v>44207</v>
      </c>
      <c r="N123" s="40">
        <v>47239</v>
      </c>
      <c r="O123" s="40">
        <v>37515</v>
      </c>
      <c r="P123" s="40">
        <v>215760</v>
      </c>
      <c r="Q123" s="40">
        <v>183947</v>
      </c>
      <c r="R123" s="37">
        <v>6</v>
      </c>
    </row>
    <row r="124" spans="1:18" ht="15" customHeight="1">
      <c r="A124" s="35">
        <v>7</v>
      </c>
      <c r="B124" s="17" t="s">
        <v>18</v>
      </c>
      <c r="C124" s="18"/>
      <c r="D124" s="30">
        <v>1</v>
      </c>
      <c r="E124" s="40" t="s">
        <v>47</v>
      </c>
      <c r="F124" s="40" t="s">
        <v>47</v>
      </c>
      <c r="G124" s="40" t="s">
        <v>47</v>
      </c>
      <c r="H124" s="40" t="s">
        <v>47</v>
      </c>
      <c r="I124" s="40" t="s">
        <v>47</v>
      </c>
      <c r="J124" s="40" t="s">
        <v>47</v>
      </c>
      <c r="K124" s="40" t="s">
        <v>47</v>
      </c>
      <c r="L124" s="40" t="s">
        <v>47</v>
      </c>
      <c r="M124" s="40" t="s">
        <v>47</v>
      </c>
      <c r="N124" s="40" t="s">
        <v>47</v>
      </c>
      <c r="O124" s="40" t="s">
        <v>47</v>
      </c>
      <c r="P124" s="40" t="s">
        <v>47</v>
      </c>
      <c r="Q124" s="40" t="s">
        <v>47</v>
      </c>
      <c r="R124" s="37">
        <v>7</v>
      </c>
    </row>
    <row r="125" spans="1:18" ht="15" customHeight="1">
      <c r="A125" s="35">
        <v>8</v>
      </c>
      <c r="B125" s="17" t="s">
        <v>19</v>
      </c>
      <c r="C125" s="18"/>
      <c r="D125" s="3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37">
        <v>8</v>
      </c>
    </row>
    <row r="126" spans="1:18" ht="15" customHeight="1">
      <c r="A126" s="35"/>
      <c r="B126" s="17"/>
      <c r="C126" s="18"/>
      <c r="D126" s="3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37"/>
    </row>
    <row r="127" spans="1:18" ht="24.75" customHeight="1">
      <c r="A127" s="35">
        <v>28</v>
      </c>
      <c r="B127" s="34" t="s">
        <v>40</v>
      </c>
      <c r="C127" s="18"/>
      <c r="D127" s="33">
        <v>34</v>
      </c>
      <c r="E127" s="39">
        <v>27100919</v>
      </c>
      <c r="F127" s="39">
        <v>14915047</v>
      </c>
      <c r="G127" s="39">
        <v>10985622</v>
      </c>
      <c r="H127" s="39">
        <v>546923</v>
      </c>
      <c r="I127" s="39">
        <v>3242831</v>
      </c>
      <c r="J127" s="39">
        <v>760962</v>
      </c>
      <c r="K127" s="39">
        <v>719428</v>
      </c>
      <c r="L127" s="39">
        <v>2074785</v>
      </c>
      <c r="M127" s="39">
        <v>1370849</v>
      </c>
      <c r="N127" s="39">
        <v>651911</v>
      </c>
      <c r="O127" s="39">
        <v>579619</v>
      </c>
      <c r="P127" s="39">
        <v>3487658</v>
      </c>
      <c r="Q127" s="39">
        <v>2669896</v>
      </c>
      <c r="R127" s="37">
        <v>28</v>
      </c>
    </row>
    <row r="128" spans="1:18" ht="15" customHeight="1">
      <c r="A128" s="35">
        <v>5</v>
      </c>
      <c r="B128" s="17" t="s">
        <v>16</v>
      </c>
      <c r="C128" s="18"/>
      <c r="D128" s="30">
        <v>10</v>
      </c>
      <c r="E128" s="40">
        <v>1366992</v>
      </c>
      <c r="F128" s="40">
        <v>434899</v>
      </c>
      <c r="G128" s="40">
        <v>368059</v>
      </c>
      <c r="H128" s="40">
        <v>17759</v>
      </c>
      <c r="I128" s="40">
        <v>45234</v>
      </c>
      <c r="J128" s="40">
        <v>7919</v>
      </c>
      <c r="K128" s="40">
        <v>9155</v>
      </c>
      <c r="L128" s="40">
        <v>42840</v>
      </c>
      <c r="M128" s="40">
        <v>43905</v>
      </c>
      <c r="N128" s="40">
        <v>35344</v>
      </c>
      <c r="O128" s="40">
        <v>33034</v>
      </c>
      <c r="P128" s="40">
        <v>86103</v>
      </c>
      <c r="Q128" s="40">
        <v>86094</v>
      </c>
      <c r="R128" s="37">
        <v>5</v>
      </c>
    </row>
    <row r="129" spans="1:18" ht="15" customHeight="1">
      <c r="A129" s="35">
        <v>6</v>
      </c>
      <c r="B129" s="17" t="s">
        <v>17</v>
      </c>
      <c r="C129" s="18"/>
      <c r="D129" s="30">
        <v>5</v>
      </c>
      <c r="E129" s="40">
        <v>1119653</v>
      </c>
      <c r="F129" s="40">
        <v>640905</v>
      </c>
      <c r="G129" s="40">
        <v>548377</v>
      </c>
      <c r="H129" s="40">
        <v>36862</v>
      </c>
      <c r="I129" s="40">
        <v>55344</v>
      </c>
      <c r="J129" s="40">
        <v>1300</v>
      </c>
      <c r="K129" s="40">
        <v>55627</v>
      </c>
      <c r="L129" s="40">
        <v>7655</v>
      </c>
      <c r="M129" s="40">
        <v>6763</v>
      </c>
      <c r="N129" s="40">
        <v>42445</v>
      </c>
      <c r="O129" s="40">
        <v>40590</v>
      </c>
      <c r="P129" s="40">
        <v>51400</v>
      </c>
      <c r="Q129" s="40">
        <v>102980</v>
      </c>
      <c r="R129" s="37">
        <v>6</v>
      </c>
    </row>
    <row r="130" spans="1:18" ht="15" customHeight="1">
      <c r="A130" s="35">
        <v>7</v>
      </c>
      <c r="B130" s="17" t="s">
        <v>18</v>
      </c>
      <c r="C130" s="18"/>
      <c r="D130" s="30">
        <v>14</v>
      </c>
      <c r="E130" s="40">
        <v>8803566</v>
      </c>
      <c r="F130" s="40">
        <v>5153849</v>
      </c>
      <c r="G130" s="40">
        <v>4553657</v>
      </c>
      <c r="H130" s="40">
        <v>305053</v>
      </c>
      <c r="I130" s="40">
        <v>227002</v>
      </c>
      <c r="J130" s="40">
        <v>70452</v>
      </c>
      <c r="K130" s="40">
        <v>75906</v>
      </c>
      <c r="L130" s="40">
        <v>381734</v>
      </c>
      <c r="M130" s="40">
        <v>359797</v>
      </c>
      <c r="N130" s="40">
        <v>242311</v>
      </c>
      <c r="O130" s="40">
        <v>247203</v>
      </c>
      <c r="P130" s="40">
        <v>694497</v>
      </c>
      <c r="Q130" s="40">
        <v>682906</v>
      </c>
      <c r="R130" s="37">
        <v>7</v>
      </c>
    </row>
    <row r="131" spans="1:18" ht="15" customHeight="1">
      <c r="A131" s="35">
        <v>8</v>
      </c>
      <c r="B131" s="17" t="s">
        <v>19</v>
      </c>
      <c r="C131" s="18"/>
      <c r="D131" s="30">
        <v>5</v>
      </c>
      <c r="E131" s="40">
        <v>15810708</v>
      </c>
      <c r="F131" s="40">
        <v>8685394</v>
      </c>
      <c r="G131" s="40">
        <v>5515529</v>
      </c>
      <c r="H131" s="40">
        <v>187249</v>
      </c>
      <c r="I131" s="40">
        <v>2915251</v>
      </c>
      <c r="J131" s="40">
        <v>681291</v>
      </c>
      <c r="K131" s="40">
        <v>578740</v>
      </c>
      <c r="L131" s="40">
        <v>1642556</v>
      </c>
      <c r="M131" s="40">
        <v>960384</v>
      </c>
      <c r="N131" s="40">
        <v>331811</v>
      </c>
      <c r="O131" s="40">
        <v>258792</v>
      </c>
      <c r="P131" s="40">
        <v>2655658</v>
      </c>
      <c r="Q131" s="40">
        <v>1797916</v>
      </c>
      <c r="R131" s="37">
        <v>8</v>
      </c>
    </row>
    <row r="132" spans="1:18" ht="15" customHeight="1">
      <c r="A132" s="35"/>
      <c r="B132" s="17"/>
      <c r="C132" s="18"/>
      <c r="D132" s="3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37"/>
    </row>
    <row r="133" spans="1:18" ht="24.75" customHeight="1">
      <c r="A133" s="35">
        <v>29</v>
      </c>
      <c r="B133" s="34" t="s">
        <v>41</v>
      </c>
      <c r="C133" s="18"/>
      <c r="D133" s="33">
        <v>73</v>
      </c>
      <c r="E133" s="39">
        <v>24478759</v>
      </c>
      <c r="F133" s="39">
        <v>17596841</v>
      </c>
      <c r="G133" s="39">
        <v>13682262</v>
      </c>
      <c r="H133" s="39">
        <v>245472</v>
      </c>
      <c r="I133" s="39">
        <v>2819804</v>
      </c>
      <c r="J133" s="39">
        <v>511028</v>
      </c>
      <c r="K133" s="39">
        <v>459503</v>
      </c>
      <c r="L133" s="39">
        <v>1140594</v>
      </c>
      <c r="M133" s="39">
        <v>1145600</v>
      </c>
      <c r="N133" s="39">
        <v>1255185</v>
      </c>
      <c r="O133" s="39">
        <v>1447384</v>
      </c>
      <c r="P133" s="39">
        <v>2906807</v>
      </c>
      <c r="Q133" s="39">
        <v>3052487</v>
      </c>
      <c r="R133" s="37">
        <v>29</v>
      </c>
    </row>
    <row r="134" spans="1:18" ht="15" customHeight="1">
      <c r="A134" s="35">
        <v>5</v>
      </c>
      <c r="B134" s="17" t="s">
        <v>16</v>
      </c>
      <c r="C134" s="18"/>
      <c r="D134" s="30">
        <v>22</v>
      </c>
      <c r="E134" s="40">
        <v>1347088</v>
      </c>
      <c r="F134" s="40">
        <v>641350</v>
      </c>
      <c r="G134" s="40">
        <v>490223</v>
      </c>
      <c r="H134" s="40">
        <v>16102</v>
      </c>
      <c r="I134" s="40">
        <v>118333</v>
      </c>
      <c r="J134" s="40">
        <v>12363</v>
      </c>
      <c r="K134" s="40">
        <v>5683</v>
      </c>
      <c r="L134" s="40">
        <v>37221</v>
      </c>
      <c r="M134" s="40">
        <v>32986</v>
      </c>
      <c r="N134" s="40">
        <v>149071</v>
      </c>
      <c r="O134" s="40">
        <v>164659</v>
      </c>
      <c r="P134" s="40">
        <v>198655</v>
      </c>
      <c r="Q134" s="40">
        <v>203328</v>
      </c>
      <c r="R134" s="37">
        <v>5</v>
      </c>
    </row>
    <row r="135" spans="1:18" ht="15" customHeight="1">
      <c r="A135" s="35">
        <v>6</v>
      </c>
      <c r="B135" s="17" t="s">
        <v>17</v>
      </c>
      <c r="C135" s="18"/>
      <c r="D135" s="30">
        <v>23</v>
      </c>
      <c r="E135" s="40">
        <v>2789113</v>
      </c>
      <c r="F135" s="40">
        <v>1643306</v>
      </c>
      <c r="G135" s="40">
        <v>1360069</v>
      </c>
      <c r="H135" s="40">
        <v>29345</v>
      </c>
      <c r="I135" s="40">
        <v>250791</v>
      </c>
      <c r="J135" s="40">
        <v>48728</v>
      </c>
      <c r="K135" s="40">
        <v>48466</v>
      </c>
      <c r="L135" s="40">
        <v>100987</v>
      </c>
      <c r="M135" s="40">
        <v>84422</v>
      </c>
      <c r="N135" s="40">
        <v>162254</v>
      </c>
      <c r="O135" s="40">
        <v>171115</v>
      </c>
      <c r="P135" s="40">
        <v>311969</v>
      </c>
      <c r="Q135" s="40">
        <v>304003</v>
      </c>
      <c r="R135" s="37">
        <v>6</v>
      </c>
    </row>
    <row r="136" spans="1:18" ht="15" customHeight="1">
      <c r="A136" s="35">
        <v>7</v>
      </c>
      <c r="B136" s="17" t="s">
        <v>18</v>
      </c>
      <c r="C136" s="18"/>
      <c r="D136" s="30">
        <v>19</v>
      </c>
      <c r="E136" s="40">
        <v>7596821</v>
      </c>
      <c r="F136" s="40">
        <v>5465877</v>
      </c>
      <c r="G136" s="40">
        <v>4077732</v>
      </c>
      <c r="H136" s="40">
        <v>64058</v>
      </c>
      <c r="I136" s="40">
        <v>939609</v>
      </c>
      <c r="J136" s="40">
        <v>151588</v>
      </c>
      <c r="K136" s="40">
        <v>154457</v>
      </c>
      <c r="L136" s="40">
        <v>371295</v>
      </c>
      <c r="M136" s="40">
        <v>360258</v>
      </c>
      <c r="N136" s="40">
        <v>317097</v>
      </c>
      <c r="O136" s="40">
        <v>388821</v>
      </c>
      <c r="P136" s="40">
        <v>839980</v>
      </c>
      <c r="Q136" s="40">
        <v>903536</v>
      </c>
      <c r="R136" s="37">
        <v>7</v>
      </c>
    </row>
    <row r="137" spans="1:18" ht="15" customHeight="1">
      <c r="A137" s="35">
        <v>8</v>
      </c>
      <c r="B137" s="17" t="s">
        <v>19</v>
      </c>
      <c r="C137" s="18"/>
      <c r="D137" s="30">
        <v>9</v>
      </c>
      <c r="E137" s="40">
        <v>12745737</v>
      </c>
      <c r="F137" s="40">
        <v>9846308</v>
      </c>
      <c r="G137" s="40">
        <v>7754238</v>
      </c>
      <c r="H137" s="40">
        <v>135967</v>
      </c>
      <c r="I137" s="40">
        <v>1511071</v>
      </c>
      <c r="J137" s="40">
        <v>298349</v>
      </c>
      <c r="K137" s="40">
        <v>250897</v>
      </c>
      <c r="L137" s="40">
        <v>631091</v>
      </c>
      <c r="M137" s="40">
        <v>667934</v>
      </c>
      <c r="N137" s="40">
        <v>626763</v>
      </c>
      <c r="O137" s="40">
        <v>722789</v>
      </c>
      <c r="P137" s="40">
        <v>1556203</v>
      </c>
      <c r="Q137" s="40">
        <v>1641620</v>
      </c>
      <c r="R137" s="37">
        <v>8</v>
      </c>
    </row>
    <row r="138" spans="1:18" ht="15" customHeight="1">
      <c r="A138" s="35"/>
      <c r="B138" s="17"/>
      <c r="C138" s="18"/>
      <c r="D138" s="3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37"/>
    </row>
    <row r="139" spans="1:18" ht="24.75" customHeight="1">
      <c r="A139" s="35">
        <v>30</v>
      </c>
      <c r="B139" s="34" t="s">
        <v>42</v>
      </c>
      <c r="C139" s="18"/>
      <c r="D139" s="33">
        <v>6</v>
      </c>
      <c r="E139" s="39">
        <v>1013462</v>
      </c>
      <c r="F139" s="39">
        <v>531619</v>
      </c>
      <c r="G139" s="39">
        <v>446903</v>
      </c>
      <c r="H139" s="39" t="s">
        <v>47</v>
      </c>
      <c r="I139" s="39" t="s">
        <v>47</v>
      </c>
      <c r="J139" s="39">
        <v>53566</v>
      </c>
      <c r="K139" s="39">
        <v>46873</v>
      </c>
      <c r="L139" s="39">
        <v>50788</v>
      </c>
      <c r="M139" s="39">
        <v>44531</v>
      </c>
      <c r="N139" s="39">
        <v>64438</v>
      </c>
      <c r="O139" s="39">
        <v>50571</v>
      </c>
      <c r="P139" s="39">
        <v>168792</v>
      </c>
      <c r="Q139" s="39">
        <v>141975</v>
      </c>
      <c r="R139" s="37">
        <v>30</v>
      </c>
    </row>
    <row r="140" spans="1:18" ht="15" customHeight="1">
      <c r="A140" s="35">
        <v>5</v>
      </c>
      <c r="B140" s="17" t="s">
        <v>16</v>
      </c>
      <c r="C140" s="18"/>
      <c r="D140" s="30">
        <v>1</v>
      </c>
      <c r="E140" s="40" t="s">
        <v>47</v>
      </c>
      <c r="F140" s="40" t="s">
        <v>47</v>
      </c>
      <c r="G140" s="40" t="s">
        <v>47</v>
      </c>
      <c r="H140" s="40" t="s">
        <v>47</v>
      </c>
      <c r="I140" s="40" t="s">
        <v>47</v>
      </c>
      <c r="J140" s="40" t="s">
        <v>47</v>
      </c>
      <c r="K140" s="40" t="s">
        <v>47</v>
      </c>
      <c r="L140" s="40" t="s">
        <v>47</v>
      </c>
      <c r="M140" s="40" t="s">
        <v>47</v>
      </c>
      <c r="N140" s="40" t="s">
        <v>47</v>
      </c>
      <c r="O140" s="40" t="s">
        <v>47</v>
      </c>
      <c r="P140" s="40" t="s">
        <v>47</v>
      </c>
      <c r="Q140" s="40" t="s">
        <v>47</v>
      </c>
      <c r="R140" s="37">
        <v>5</v>
      </c>
    </row>
    <row r="141" spans="1:18" ht="15" customHeight="1">
      <c r="A141" s="35">
        <v>6</v>
      </c>
      <c r="B141" s="17" t="s">
        <v>17</v>
      </c>
      <c r="C141" s="18"/>
      <c r="D141" s="30">
        <v>3</v>
      </c>
      <c r="E141" s="40">
        <v>693872</v>
      </c>
      <c r="F141" s="40">
        <v>368970</v>
      </c>
      <c r="G141" s="40">
        <v>309826</v>
      </c>
      <c r="H141" s="40">
        <v>6933</v>
      </c>
      <c r="I141" s="40">
        <v>51632</v>
      </c>
      <c r="J141" s="40" t="s">
        <v>47</v>
      </c>
      <c r="K141" s="40" t="s">
        <v>47</v>
      </c>
      <c r="L141" s="40" t="s">
        <v>47</v>
      </c>
      <c r="M141" s="40" t="s">
        <v>47</v>
      </c>
      <c r="N141" s="40">
        <v>35113</v>
      </c>
      <c r="O141" s="40">
        <v>28774</v>
      </c>
      <c r="P141" s="40">
        <v>118440</v>
      </c>
      <c r="Q141" s="40">
        <v>99372</v>
      </c>
      <c r="R141" s="37">
        <v>6</v>
      </c>
    </row>
    <row r="142" spans="1:18" ht="15" customHeight="1">
      <c r="A142" s="35">
        <v>7</v>
      </c>
      <c r="B142" s="17" t="s">
        <v>18</v>
      </c>
      <c r="C142" s="18"/>
      <c r="D142" s="30">
        <v>2</v>
      </c>
      <c r="E142" s="40" t="s">
        <v>47</v>
      </c>
      <c r="F142" s="40" t="s">
        <v>47</v>
      </c>
      <c r="G142" s="40" t="s">
        <v>47</v>
      </c>
      <c r="H142" s="40" t="s">
        <v>47</v>
      </c>
      <c r="I142" s="40">
        <v>0</v>
      </c>
      <c r="J142" s="40" t="s">
        <v>47</v>
      </c>
      <c r="K142" s="40">
        <v>0</v>
      </c>
      <c r="L142" s="40">
        <v>0</v>
      </c>
      <c r="M142" s="40">
        <v>0</v>
      </c>
      <c r="N142" s="40" t="s">
        <v>47</v>
      </c>
      <c r="O142" s="40" t="s">
        <v>47</v>
      </c>
      <c r="P142" s="40" t="s">
        <v>47</v>
      </c>
      <c r="Q142" s="40" t="s">
        <v>47</v>
      </c>
      <c r="R142" s="37">
        <v>7</v>
      </c>
    </row>
    <row r="143" spans="1:18" ht="15" customHeight="1">
      <c r="A143" s="35">
        <v>8</v>
      </c>
      <c r="B143" s="17" t="s">
        <v>19</v>
      </c>
      <c r="C143" s="18"/>
      <c r="D143" s="3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37">
        <v>8</v>
      </c>
    </row>
    <row r="144" spans="1:18" ht="15" customHeight="1">
      <c r="A144" s="35"/>
      <c r="B144" s="17"/>
      <c r="C144" s="18"/>
      <c r="D144" s="3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37"/>
    </row>
    <row r="145" spans="1:18" ht="24.75" customHeight="1">
      <c r="A145" s="35">
        <v>31</v>
      </c>
      <c r="B145" s="34" t="s">
        <v>43</v>
      </c>
      <c r="C145" s="18"/>
      <c r="D145" s="33">
        <v>99</v>
      </c>
      <c r="E145" s="39">
        <v>284372315</v>
      </c>
      <c r="F145" s="39">
        <v>246452744</v>
      </c>
      <c r="G145" s="39">
        <v>238225530</v>
      </c>
      <c r="H145" s="39">
        <v>1675055</v>
      </c>
      <c r="I145" s="39">
        <v>4263701</v>
      </c>
      <c r="J145" s="39">
        <v>505867</v>
      </c>
      <c r="K145" s="39">
        <v>908599</v>
      </c>
      <c r="L145" s="39">
        <v>1563600</v>
      </c>
      <c r="M145" s="39">
        <v>1939112</v>
      </c>
      <c r="N145" s="39">
        <v>2752418</v>
      </c>
      <c r="O145" s="39">
        <v>2328335</v>
      </c>
      <c r="P145" s="39">
        <v>4821885</v>
      </c>
      <c r="Q145" s="39">
        <v>5176046</v>
      </c>
      <c r="R145" s="37">
        <v>31</v>
      </c>
    </row>
    <row r="146" spans="1:18" ht="15" customHeight="1">
      <c r="A146" s="35">
        <v>5</v>
      </c>
      <c r="B146" s="17" t="s">
        <v>16</v>
      </c>
      <c r="C146" s="18"/>
      <c r="D146" s="30">
        <v>24</v>
      </c>
      <c r="E146" s="40">
        <v>3082685</v>
      </c>
      <c r="F146" s="40">
        <v>1630795</v>
      </c>
      <c r="G146" s="40">
        <v>1305133</v>
      </c>
      <c r="H146" s="40">
        <v>26154</v>
      </c>
      <c r="I146" s="40">
        <v>189704</v>
      </c>
      <c r="J146" s="40">
        <v>15945</v>
      </c>
      <c r="K146" s="40">
        <v>176532</v>
      </c>
      <c r="L146" s="40">
        <v>37364</v>
      </c>
      <c r="M146" s="40">
        <v>40644</v>
      </c>
      <c r="N146" s="40">
        <v>33377</v>
      </c>
      <c r="O146" s="40">
        <v>29528</v>
      </c>
      <c r="P146" s="40">
        <v>86686</v>
      </c>
      <c r="Q146" s="40">
        <v>246704</v>
      </c>
      <c r="R146" s="37">
        <v>5</v>
      </c>
    </row>
    <row r="147" spans="1:18" ht="15" customHeight="1">
      <c r="A147" s="35">
        <v>6</v>
      </c>
      <c r="B147" s="17" t="s">
        <v>17</v>
      </c>
      <c r="C147" s="18"/>
      <c r="D147" s="30">
        <v>37</v>
      </c>
      <c r="E147" s="40">
        <v>10510288</v>
      </c>
      <c r="F147" s="40">
        <v>7063437</v>
      </c>
      <c r="G147" s="40">
        <v>5866990</v>
      </c>
      <c r="H147" s="40">
        <v>243734</v>
      </c>
      <c r="I147" s="40">
        <v>823730</v>
      </c>
      <c r="J147" s="40">
        <v>118105</v>
      </c>
      <c r="K147" s="40">
        <v>152348</v>
      </c>
      <c r="L147" s="40">
        <v>221669</v>
      </c>
      <c r="M147" s="40">
        <v>231332</v>
      </c>
      <c r="N147" s="40">
        <v>211786</v>
      </c>
      <c r="O147" s="40">
        <v>404682</v>
      </c>
      <c r="P147" s="40">
        <v>551560</v>
      </c>
      <c r="Q147" s="40">
        <v>788362</v>
      </c>
      <c r="R147" s="37">
        <v>6</v>
      </c>
    </row>
    <row r="148" spans="1:18" ht="15" customHeight="1">
      <c r="A148" s="35">
        <v>7</v>
      </c>
      <c r="B148" s="17" t="s">
        <v>18</v>
      </c>
      <c r="C148" s="18"/>
      <c r="D148" s="30">
        <v>21</v>
      </c>
      <c r="E148" s="40">
        <v>18310068</v>
      </c>
      <c r="F148" s="40">
        <v>11338272</v>
      </c>
      <c r="G148" s="40">
        <v>10266966</v>
      </c>
      <c r="H148" s="40">
        <v>142897</v>
      </c>
      <c r="I148" s="40">
        <v>823317</v>
      </c>
      <c r="J148" s="40">
        <v>144759</v>
      </c>
      <c r="K148" s="40">
        <v>159639</v>
      </c>
      <c r="L148" s="40">
        <v>154285</v>
      </c>
      <c r="M148" s="40">
        <v>175121</v>
      </c>
      <c r="N148" s="40">
        <v>166625</v>
      </c>
      <c r="O148" s="40">
        <v>167532</v>
      </c>
      <c r="P148" s="40">
        <v>465669</v>
      </c>
      <c r="Q148" s="40">
        <v>502292</v>
      </c>
      <c r="R148" s="37">
        <v>7</v>
      </c>
    </row>
    <row r="149" spans="1:18" ht="15" customHeight="1">
      <c r="A149" s="35">
        <v>8</v>
      </c>
      <c r="B149" s="17" t="s">
        <v>19</v>
      </c>
      <c r="C149" s="18"/>
      <c r="D149" s="30">
        <v>17</v>
      </c>
      <c r="E149" s="40">
        <v>252469274</v>
      </c>
      <c r="F149" s="40">
        <v>226420240</v>
      </c>
      <c r="G149" s="40">
        <v>220786441</v>
      </c>
      <c r="H149" s="40">
        <v>1262270</v>
      </c>
      <c r="I149" s="40">
        <v>2426950</v>
      </c>
      <c r="J149" s="40">
        <v>227058</v>
      </c>
      <c r="K149" s="40">
        <v>420080</v>
      </c>
      <c r="L149" s="40">
        <v>1150282</v>
      </c>
      <c r="M149" s="40">
        <v>1492015</v>
      </c>
      <c r="N149" s="40">
        <v>2340630</v>
      </c>
      <c r="O149" s="40">
        <v>1726593</v>
      </c>
      <c r="P149" s="40">
        <v>3717970</v>
      </c>
      <c r="Q149" s="40">
        <v>3638688</v>
      </c>
      <c r="R149" s="37">
        <v>8</v>
      </c>
    </row>
    <row r="150" spans="1:18" ht="15" customHeight="1">
      <c r="A150" s="35"/>
      <c r="B150" s="17"/>
      <c r="C150" s="18"/>
      <c r="D150" s="3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37"/>
    </row>
    <row r="151" spans="1:18" ht="24.75" customHeight="1">
      <c r="A151" s="35">
        <v>32</v>
      </c>
      <c r="B151" s="34" t="s">
        <v>44</v>
      </c>
      <c r="C151" s="18"/>
      <c r="D151" s="33">
        <v>7</v>
      </c>
      <c r="E151" s="39">
        <v>3430294</v>
      </c>
      <c r="F151" s="39">
        <v>2224098</v>
      </c>
      <c r="G151" s="39">
        <v>1890202</v>
      </c>
      <c r="H151" s="39">
        <v>64861</v>
      </c>
      <c r="I151" s="39">
        <v>186810</v>
      </c>
      <c r="J151" s="39">
        <v>68819</v>
      </c>
      <c r="K151" s="39">
        <v>51367</v>
      </c>
      <c r="L151" s="39">
        <v>45850</v>
      </c>
      <c r="M151" s="39">
        <v>51418</v>
      </c>
      <c r="N151" s="39">
        <v>77903</v>
      </c>
      <c r="O151" s="39">
        <v>74979</v>
      </c>
      <c r="P151" s="39">
        <v>192572</v>
      </c>
      <c r="Q151" s="39">
        <v>177764</v>
      </c>
      <c r="R151" s="37">
        <v>32</v>
      </c>
    </row>
    <row r="152" spans="1:18" ht="15" customHeight="1">
      <c r="A152" s="35">
        <v>5</v>
      </c>
      <c r="B152" s="17" t="s">
        <v>16</v>
      </c>
      <c r="C152" s="18"/>
      <c r="D152" s="30">
        <v>2</v>
      </c>
      <c r="E152" s="40" t="s">
        <v>47</v>
      </c>
      <c r="F152" s="40" t="s">
        <v>47</v>
      </c>
      <c r="G152" s="40" t="s">
        <v>47</v>
      </c>
      <c r="H152" s="40" t="s">
        <v>47</v>
      </c>
      <c r="I152" s="40" t="s">
        <v>47</v>
      </c>
      <c r="J152" s="40" t="s">
        <v>47</v>
      </c>
      <c r="K152" s="40" t="s">
        <v>47</v>
      </c>
      <c r="L152" s="40" t="s">
        <v>47</v>
      </c>
      <c r="M152" s="40" t="s">
        <v>47</v>
      </c>
      <c r="N152" s="40" t="s">
        <v>47</v>
      </c>
      <c r="O152" s="40" t="s">
        <v>47</v>
      </c>
      <c r="P152" s="40" t="s">
        <v>47</v>
      </c>
      <c r="Q152" s="40" t="s">
        <v>47</v>
      </c>
      <c r="R152" s="37">
        <v>5</v>
      </c>
    </row>
    <row r="153" spans="1:18" ht="15" customHeight="1">
      <c r="A153" s="35">
        <v>6</v>
      </c>
      <c r="B153" s="17" t="s">
        <v>17</v>
      </c>
      <c r="C153" s="18"/>
      <c r="D153" s="31">
        <v>3</v>
      </c>
      <c r="E153" s="40">
        <v>233192</v>
      </c>
      <c r="F153" s="40">
        <v>117760</v>
      </c>
      <c r="G153" s="40">
        <v>91513</v>
      </c>
      <c r="H153" s="40">
        <v>4733</v>
      </c>
      <c r="I153" s="40">
        <v>1414</v>
      </c>
      <c r="J153" s="40">
        <v>21741</v>
      </c>
      <c r="K153" s="40">
        <v>14192</v>
      </c>
      <c r="L153" s="40">
        <v>23373</v>
      </c>
      <c r="M153" s="40">
        <v>25180</v>
      </c>
      <c r="N153" s="40">
        <v>46106</v>
      </c>
      <c r="O153" s="40">
        <v>45042</v>
      </c>
      <c r="P153" s="40">
        <v>91220</v>
      </c>
      <c r="Q153" s="40">
        <v>84414</v>
      </c>
      <c r="R153" s="37">
        <v>6</v>
      </c>
    </row>
    <row r="154" spans="1:18" ht="15" customHeight="1">
      <c r="A154" s="35">
        <v>7</v>
      </c>
      <c r="B154" s="17" t="s">
        <v>18</v>
      </c>
      <c r="C154" s="18"/>
      <c r="D154" s="30">
        <v>2</v>
      </c>
      <c r="E154" s="40" t="s">
        <v>47</v>
      </c>
      <c r="F154" s="40" t="s">
        <v>47</v>
      </c>
      <c r="G154" s="40" t="s">
        <v>47</v>
      </c>
      <c r="H154" s="40" t="s">
        <v>47</v>
      </c>
      <c r="I154" s="40" t="s">
        <v>47</v>
      </c>
      <c r="J154" s="40" t="s">
        <v>47</v>
      </c>
      <c r="K154" s="40" t="s">
        <v>47</v>
      </c>
      <c r="L154" s="40" t="s">
        <v>47</v>
      </c>
      <c r="M154" s="40" t="s">
        <v>47</v>
      </c>
      <c r="N154" s="40" t="s">
        <v>47</v>
      </c>
      <c r="O154" s="40" t="s">
        <v>47</v>
      </c>
      <c r="P154" s="40" t="s">
        <v>47</v>
      </c>
      <c r="Q154" s="40" t="s">
        <v>47</v>
      </c>
      <c r="R154" s="37">
        <v>7</v>
      </c>
    </row>
    <row r="155" spans="1:18" ht="15" customHeight="1">
      <c r="A155" s="35">
        <v>8</v>
      </c>
      <c r="B155" s="17" t="s">
        <v>19</v>
      </c>
      <c r="C155" s="18"/>
      <c r="D155" s="31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37">
        <v>8</v>
      </c>
    </row>
    <row r="156" spans="1:18" ht="15" customHeight="1">
      <c r="A156" s="16"/>
      <c r="B156" s="17"/>
      <c r="C156" s="18"/>
      <c r="D156" s="3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24"/>
    </row>
    <row r="157" spans="1:18" ht="24.75" customHeight="1">
      <c r="A157" s="16"/>
      <c r="B157" s="19"/>
      <c r="C157" s="18"/>
      <c r="D157" s="26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24"/>
    </row>
    <row r="158" spans="1:18" ht="15" customHeight="1">
      <c r="A158" s="16"/>
      <c r="B158" s="17"/>
      <c r="C158" s="18"/>
      <c r="D158" s="2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24"/>
    </row>
    <row r="159" spans="1:18" ht="15" customHeight="1">
      <c r="A159" s="16"/>
      <c r="B159" s="17"/>
      <c r="C159" s="18"/>
      <c r="D159" s="2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24"/>
    </row>
    <row r="160" spans="1:18" ht="15" customHeight="1">
      <c r="A160" s="16"/>
      <c r="B160" s="17"/>
      <c r="C160" s="18"/>
      <c r="D160" s="2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24"/>
    </row>
    <row r="161" spans="1:18" ht="15" customHeight="1">
      <c r="A161" s="16"/>
      <c r="B161" s="17"/>
      <c r="C161" s="18"/>
      <c r="D161" s="2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24"/>
    </row>
    <row r="162" spans="1:18" ht="15" customHeight="1">
      <c r="A162" s="16"/>
      <c r="B162" s="17"/>
      <c r="C162" s="18"/>
      <c r="D162" s="2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24"/>
    </row>
    <row r="163" spans="1:18" ht="24.75" customHeight="1">
      <c r="A163" s="16"/>
      <c r="B163" s="19"/>
      <c r="C163" s="18"/>
      <c r="D163" s="26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24"/>
    </row>
    <row r="164" spans="1:18" ht="15" customHeight="1">
      <c r="A164" s="16"/>
      <c r="B164" s="17"/>
      <c r="C164" s="18"/>
      <c r="D164" s="2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24"/>
    </row>
    <row r="165" spans="1:18" ht="15" customHeight="1">
      <c r="A165" s="16"/>
      <c r="B165" s="17"/>
      <c r="C165" s="18"/>
      <c r="D165" s="2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24"/>
    </row>
    <row r="166" spans="1:18" ht="15" customHeight="1">
      <c r="A166" s="16"/>
      <c r="B166" s="17"/>
      <c r="C166" s="18"/>
      <c r="D166" s="2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24"/>
    </row>
    <row r="167" spans="1:18" ht="15" customHeight="1">
      <c r="A167" s="16"/>
      <c r="B167" s="17"/>
      <c r="C167" s="18"/>
      <c r="D167" s="2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24"/>
    </row>
    <row r="168" spans="1:18" ht="17.25" customHeight="1">
      <c r="A168" s="20"/>
      <c r="B168" s="21"/>
      <c r="C168" s="22"/>
      <c r="D168" s="27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28"/>
    </row>
  </sheetData>
  <mergeCells count="6">
    <mergeCell ref="A3:A5"/>
    <mergeCell ref="B3:B5"/>
    <mergeCell ref="R3:R5"/>
    <mergeCell ref="F4:F5"/>
    <mergeCell ref="G4:G5"/>
    <mergeCell ref="I4:I5"/>
  </mergeCells>
  <phoneticPr fontId="3"/>
  <conditionalFormatting sqref="E7:Q155">
    <cfRule type="expression" dxfId="1" priority="1" stopIfTrue="1">
      <formula>AND(E7="X",$D7=1)</formula>
    </cfRule>
    <cfRule type="expression" dxfId="0" priority="2" stopIfTrue="1">
      <formula>AND(E7="X",$D7&gt;=2)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8" fitToWidth="2" fitToHeight="3" pageOrder="overThenDown" orientation="portrait" r:id="rId1"/>
  <headerFooter alignWithMargins="0"/>
  <rowBreaks count="2" manualBreakCount="2">
    <brk id="60" max="18" man="1"/>
    <brk id="114" max="18" man="1"/>
  </rowBreaks>
  <colBreaks count="1" manualBreakCount="1">
    <brk id="9" max="1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3(1)</vt:lpstr>
      <vt:lpstr>'3(1)'!Print_Area</vt:lpstr>
      <vt:lpstr>'3(1)'!Print_Titles</vt:lpstr>
      <vt:lpstr>'3(1)'!フィルタエリア</vt:lpstr>
      <vt:lpstr>'3(1)'!秘匿エリア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福岡県</cp:lastModifiedBy>
  <cp:lastPrinted>2018-02-26T09:53:10Z</cp:lastPrinted>
  <dcterms:created xsi:type="dcterms:W3CDTF">2018-02-13T00:11:29Z</dcterms:created>
  <dcterms:modified xsi:type="dcterms:W3CDTF">2018-02-28T02:39:59Z</dcterms:modified>
</cp:coreProperties>
</file>