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70EAEE74-EE64-4DEB-A5C1-0A291289C355}" xr6:coauthVersionLast="47" xr6:coauthVersionMax="47" xr10:uidLastSave="{00000000-0000-0000-0000-000000000000}"/>
  <bookViews>
    <workbookView xWindow="20370" yWindow="-120" windowWidth="29040" windowHeight="15840" tabRatio="893" xr2:uid="{613E151B-56D7-47F5-AEEC-A2D3639C60D0}"/>
  </bookViews>
  <sheets>
    <sheet name="総括表" sheetId="17" r:id="rId1"/>
    <sheet name="普通会計の状況" sheetId="18" r:id="rId2"/>
    <sheet name="各会計、関係団体の財政状況及び健全化判断比率" sheetId="19" r:id="rId3"/>
    <sheet name="財政比較分析表" sheetId="20" r:id="rId4"/>
    <sheet name="経常経費分析表（経常収支比率）" sheetId="21" r:id="rId5"/>
    <sheet name="経常経費分析表（人件費・公債費・普通建設事業費）" sheetId="22" r:id="rId6"/>
    <sheet name="性質別歳出決算分析表（住民一人当たりのコスト）" sheetId="23" r:id="rId7"/>
    <sheet name="目的別歳出決算分析表（住民一人当たりのコスト）" sheetId="24" r:id="rId8"/>
    <sheet name="実質収支比率等に係る経年分析" sheetId="25" r:id="rId9"/>
    <sheet name="連結実質赤字比率に係る赤字・黒字の構成分析" sheetId="26" r:id="rId10"/>
    <sheet name="実質公債費比率（分子）の構造" sheetId="27" r:id="rId11"/>
    <sheet name="将来負担比率（分子）の構造" sheetId="28" r:id="rId12"/>
    <sheet name="基金残高に係る経年分析" sheetId="29" r:id="rId13"/>
    <sheet name="公会計指標分析・財政指標組合せ分析表" sheetId="14" r:id="rId14"/>
    <sheet name="施設類型別ストック情報分析表①" sheetId="15" r:id="rId15"/>
    <sheet name="施設類型別ストック情報分析表②" sheetId="1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<sst xmlns="http://schemas.openxmlformats.org/spreadsheetml/2006/main" count="1161" uniqueCount="553">
  <si>
    <t>(2)各会計、関係団体の財政状況及び健全化判断比率（市町村）</t>
    <rPh sb="26" eb="29">
      <t>シチョウソン</t>
    </rPh>
    <phoneticPr fontId="5"/>
  </si>
  <si>
    <t>令和6年度</t>
  </si>
  <si>
    <t>福岡県那珂川市</t>
  </si>
  <si>
    <t>一般会計等の財政状況（単位：百万円）</t>
    <rPh sb="0" eb="2">
      <t>イッパン</t>
    </rPh>
    <rPh sb="2" eb="4">
      <t>カイケイ</t>
    </rPh>
    <rPh sb="4" eb="5">
      <t>トウ</t>
    </rPh>
    <rPh sb="6" eb="8">
      <t>ザイセイ</t>
    </rPh>
    <rPh sb="8" eb="10">
      <t>ジョウキョウ</t>
    </rPh>
    <phoneticPr fontId="8"/>
  </si>
  <si>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8"/>
  </si>
  <si>
    <t>会計名</t>
    <rPh sb="0" eb="2">
      <t>カイケイ</t>
    </rPh>
    <rPh sb="2" eb="3">
      <t>メイ</t>
    </rPh>
    <phoneticPr fontId="8"/>
  </si>
  <si>
    <t>歳入</t>
    <rPh sb="0" eb="2">
      <t>サイニュウ</t>
    </rPh>
    <phoneticPr fontId="8"/>
  </si>
  <si>
    <t>歳出</t>
    <phoneticPr fontId="8"/>
  </si>
  <si>
    <t>形式収支</t>
    <phoneticPr fontId="8"/>
  </si>
  <si>
    <t>実質収支</t>
    <phoneticPr fontId="8"/>
  </si>
  <si>
    <t>他会計等
からの
繰入金</t>
    <rPh sb="9" eb="11">
      <t>クリイレ</t>
    </rPh>
    <rPh sb="11" eb="12">
      <t>キン</t>
    </rPh>
    <phoneticPr fontId="8"/>
  </si>
  <si>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</si>
  <si>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</si>
  <si>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</si>
  <si>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</si>
  <si>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</si>
  <si>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</si>
  <si>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</si>
  <si>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</si>
  <si>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</si>
  <si>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</si>
  <si>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</si>
  <si>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</si>
  <si>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（公財）那珂川市教育文化振興財団</t>
    <rPh sb="1" eb="2">
      <t>コウ</t>
    </rPh>
    <rPh sb="2" eb="3">
      <t>ザイ</t>
    </rPh>
    <phoneticPr fontId="10"/>
  </si>
  <si>
    <t>-</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</si>
  <si>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</si>
  <si>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</si>
  <si>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</si>
  <si>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</si>
  <si>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</si>
  <si>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</si>
  <si>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</si>
  <si>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</si>
  <si>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</si>
  <si>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</si>
  <si>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</si>
  <si>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</si>
  <si>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</si>
  <si>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</si>
  <si>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</si>
  <si>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t>
    <phoneticPr fontId="10"/>
  </si>
  <si>
    <t>介護保険事業特別会計（保険事業勘定）</t>
    <phoneticPr fontId="5"/>
  </si>
  <si>
    <t>後期高齢者医療特別会計</t>
    <phoneticPr fontId="5"/>
  </si>
  <si>
    <t>那珂川市下水道事業会計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</si>
  <si>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</si>
  <si>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</si>
  <si>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</si>
  <si>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</si>
  <si>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8"/>
  </si>
  <si>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</si>
  <si>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</si>
  <si>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</si>
  <si>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</si>
  <si>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</si>
  <si>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</si>
  <si>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</si>
  <si>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</si>
  <si>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</si>
  <si>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8"/>
  </si>
  <si>
    <t>令和4年度</t>
    <rPh sb="0" eb="2">
      <t>レイワ</t>
    </rPh>
    <rPh sb="3" eb="5">
      <t>ネンド</t>
    </rPh>
    <phoneticPr fontId="5"/>
  </si>
  <si>
    <t>令和5年度</t>
    <rPh sb="0" eb="2">
      <t>レイワ</t>
    </rPh>
    <rPh sb="3" eb="5">
      <t>ネンド</t>
    </rPh>
    <phoneticPr fontId="5"/>
  </si>
  <si>
    <t>令和6年度</t>
    <rPh sb="0" eb="2">
      <t>レイワ</t>
    </rPh>
    <rPh sb="3" eb="5">
      <t>ネンド</t>
    </rPh>
    <phoneticPr fontId="5"/>
  </si>
  <si>
    <t>分母比</t>
    <rPh sb="0" eb="2">
      <t>ブンボ</t>
    </rPh>
    <rPh sb="2" eb="3">
      <t>ヒ</t>
    </rPh>
    <phoneticPr fontId="5"/>
  </si>
  <si>
    <t>内訳</t>
    <rPh sb="0" eb="2">
      <t>ウチワケ</t>
    </rPh>
    <phoneticPr fontId="8"/>
  </si>
  <si>
    <t>元利償還金</t>
    <rPh sb="0" eb="2">
      <t>ガンリ</t>
    </rPh>
    <rPh sb="2" eb="5">
      <t>ショウカンキン</t>
    </rPh>
    <phoneticPr fontId="8"/>
  </si>
  <si>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</si>
  <si>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8"/>
  </si>
  <si>
    <t>債務負担行為</t>
    <rPh sb="0" eb="2">
      <t>サイム</t>
    </rPh>
    <rPh sb="2" eb="4">
      <t>フタン</t>
    </rPh>
    <rPh sb="4" eb="6">
      <t>コウイ</t>
    </rPh>
    <phoneticPr fontId="5"/>
  </si>
  <si>
    <t>PFI事業に係るもの</t>
    <rPh sb="3" eb="5">
      <t>ジギョウ</t>
    </rPh>
    <rPh sb="6" eb="7">
      <t>カカ</t>
    </rPh>
    <phoneticPr fontId="8"/>
  </si>
  <si>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</si>
  <si>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8"/>
  </si>
  <si>
    <t>いわゆる五省協定等に係るもの</t>
    <rPh sb="4" eb="6">
      <t>ゴショウ</t>
    </rPh>
    <rPh sb="6" eb="9">
      <t>キョウテイトウ</t>
    </rPh>
    <rPh sb="10" eb="11">
      <t>カカ</t>
    </rPh>
    <phoneticPr fontId="8"/>
  </si>
  <si>
    <t>準元利償還金</t>
    <rPh sb="0" eb="1">
      <t>ジュン</t>
    </rPh>
    <rPh sb="1" eb="3">
      <t>ガンリ</t>
    </rPh>
    <rPh sb="3" eb="6">
      <t>ショウカンキン</t>
    </rPh>
    <phoneticPr fontId="8"/>
  </si>
  <si>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8"/>
  </si>
  <si>
    <t xml:space="preserve">公営企業債等繰入見込額 </t>
    <rPh sb="0" eb="2">
      <t>コウエイ</t>
    </rPh>
    <rPh sb="2" eb="5">
      <t>キギョウサイ</t>
    </rPh>
    <rPh sb="5" eb="6">
      <t>トウ</t>
    </rPh>
    <rPh sb="6" eb="8">
      <t>クリイ</t>
    </rPh>
    <rPh sb="8" eb="11">
      <t>ミコミガク</t>
    </rPh>
    <phoneticPr fontId="8"/>
  </si>
  <si>
    <t>国営土地改良事業に係るもの</t>
    <rPh sb="0" eb="2">
      <t>コクエイ</t>
    </rPh>
    <rPh sb="2" eb="4">
      <t>トチ</t>
    </rPh>
    <rPh sb="4" eb="6">
      <t>カイリョウ</t>
    </rPh>
    <rPh sb="6" eb="8">
      <t>ジギョウ</t>
    </rPh>
    <rPh sb="9" eb="10">
      <t>カカ</t>
    </rPh>
    <phoneticPr fontId="8"/>
  </si>
  <si>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8"/>
  </si>
  <si>
    <t xml:space="preserve">組合等負担等見込額 </t>
    <rPh sb="0" eb="2">
      <t>クミアイ</t>
    </rPh>
    <rPh sb="2" eb="3">
      <t>トウ</t>
    </rPh>
    <rPh sb="3" eb="5">
      <t>フタン</t>
    </rPh>
    <rPh sb="5" eb="6">
      <t>トウ</t>
    </rPh>
    <rPh sb="6" eb="9">
      <t>ミコミガク</t>
    </rPh>
    <phoneticPr fontId="8"/>
  </si>
  <si>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</si>
  <si>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8"/>
  </si>
  <si>
    <t xml:space="preserve">退職手当負担見込額 </t>
    <rPh sb="0" eb="2">
      <t>タイショク</t>
    </rPh>
    <rPh sb="2" eb="4">
      <t>テアテ</t>
    </rPh>
    <rPh sb="4" eb="6">
      <t>フタン</t>
    </rPh>
    <rPh sb="6" eb="9">
      <t>ミコミガク</t>
    </rPh>
    <phoneticPr fontId="8"/>
  </si>
  <si>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</si>
  <si>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8"/>
  </si>
  <si>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8"/>
  </si>
  <si>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</si>
  <si>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8"/>
  </si>
  <si>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</si>
  <si>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</si>
  <si>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合計</t>
    <rPh sb="0" eb="2">
      <t>ゴウケイ</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</si>
  <si>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</si>
  <si>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</si>
  <si>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</si>
  <si>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8"/>
  </si>
  <si>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</si>
  <si>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</si>
  <si>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</si>
  <si>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</si>
  <si>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8"/>
  </si>
  <si>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</si>
  <si>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8"/>
  </si>
  <si>
    <t xml:space="preserve">充当可能特定歳入 </t>
    <rPh sb="0" eb="2">
      <t>ジュウトウ</t>
    </rPh>
    <rPh sb="2" eb="4">
      <t>カノウ</t>
    </rPh>
    <rPh sb="4" eb="6">
      <t>トクテイ</t>
    </rPh>
    <rPh sb="6" eb="8">
      <t>サイニュウ</t>
    </rPh>
    <phoneticPr fontId="8"/>
  </si>
  <si>
    <t xml:space="preserve">基準財政需要額算入見込額 </t>
    <rPh sb="0" eb="2">
      <t>キジュン</t>
    </rPh>
    <rPh sb="2" eb="4">
      <t>ザイセイ</t>
    </rPh>
    <rPh sb="4" eb="7">
      <t>ジュヨウガク</t>
    </rPh>
    <rPh sb="7" eb="9">
      <t>サンニュウ</t>
    </rPh>
    <rPh sb="9" eb="12">
      <t>ミコミガク</t>
    </rPh>
    <phoneticPr fontId="8"/>
  </si>
  <si>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</si>
  <si>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</si>
  <si>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</si>
  <si>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</si>
  <si>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8"/>
  </si>
  <si>
    <t>土地開発公社に係る将来負担額</t>
    <rPh sb="0" eb="2">
      <t>トチ</t>
    </rPh>
    <rPh sb="2" eb="4">
      <t>カイハツ</t>
    </rPh>
    <rPh sb="4" eb="6">
      <t>コウシャ</t>
    </rPh>
    <rPh sb="7" eb="8">
      <t>カカ</t>
    </rPh>
    <rPh sb="9" eb="11">
      <t>ショウライ</t>
    </rPh>
    <rPh sb="11" eb="14">
      <t>フタンガク</t>
    </rPh>
    <phoneticPr fontId="8"/>
  </si>
  <si>
    <t>利子補給に係るもの</t>
  </si>
  <si>
    <t>健全化判断比率</t>
    <rPh sb="0" eb="3">
      <t>ケンゼンカ</t>
    </rPh>
    <rPh sb="3" eb="5">
      <t>ハンダン</t>
    </rPh>
    <rPh sb="5" eb="7">
      <t>ヒリツ</t>
    </rPh>
    <phoneticPr fontId="2"/>
  </si>
  <si>
    <t>令和6年度</t>
    <rPh sb="0" eb="2">
      <t>レイワ</t>
    </rPh>
    <rPh sb="3" eb="5">
      <t>ネンド</t>
    </rPh>
    <phoneticPr fontId="2"/>
  </si>
  <si>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</si>
  <si>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</si>
  <si>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</si>
  <si>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</si>
  <si>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</si>
  <si>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</si>
  <si>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8"/>
  </si>
  <si>
    <t>標準財政規模</t>
    <rPh sb="0" eb="2">
      <t>ヒョウジュン</t>
    </rPh>
    <rPh sb="2" eb="4">
      <t>ザイセイ</t>
    </rPh>
    <rPh sb="4" eb="6">
      <t>キボ</t>
    </rPh>
    <phoneticPr fontId="5"/>
  </si>
  <si>
    <t>(Ｃ)</t>
    <phoneticPr fontId="5"/>
  </si>
  <si>
    <t>連結実質赤字比率</t>
    <rPh sb="0" eb="2">
      <t>レンケツ</t>
    </rPh>
    <rPh sb="2" eb="4">
      <t>ジッシツ</t>
    </rPh>
    <rPh sb="4" eb="6">
      <t>アカジ</t>
    </rPh>
    <rPh sb="6" eb="8">
      <t>ヒリツ</t>
    </rPh>
    <phoneticPr fontId="2"/>
  </si>
  <si>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</si>
  <si>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</si>
  <si>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
  </si>
  <si>
    <t>(Ｃ)－(Ｄ)</t>
    <phoneticPr fontId="5"/>
  </si>
  <si>
    <t>将来負担比率</t>
    <rPh sb="0" eb="2">
      <t>ショウライ</t>
    </rPh>
    <rPh sb="2" eb="4">
      <t>フタン</t>
    </rPh>
    <rPh sb="4" eb="6">
      <t>ヒリツ</t>
    </rPh>
    <phoneticPr fontId="2"/>
  </si>
  <si>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</si>
  <si>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</si>
  <si>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</si>
  <si>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</si>
  <si>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</si>
  <si>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</si>
  <si>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</si>
  <si>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</si>
  <si>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</si>
  <si>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</si>
  <si>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</si>
  <si>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</si>
  <si>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</si>
  <si>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</si>
  <si>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</si>
  <si>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</si>
  <si>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</si>
  <si>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</si>
  <si>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</si>
  <si>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</si>
  <si>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</si>
  <si>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</si>
  <si>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那珂川市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</si>
  <si>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</si>
  <si>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</si>
  <si>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</si>
  <si>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</si>
  <si>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</si>
  <si>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</si>
  <si>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</si>
  <si>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</si>
  <si>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</si>
  <si>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</si>
  <si>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</si>
  <si>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</si>
  <si>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</si>
  <si>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</si>
  <si>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</si>
  <si>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</si>
  <si>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</si>
  <si>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</si>
  <si>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</si>
  <si>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</si>
  <si>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</si>
  <si>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</si>
  <si>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</si>
  <si>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</si>
  <si>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</si>
  <si>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</si>
  <si>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</si>
  <si>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</si>
  <si>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</si>
  <si>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</si>
  <si>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</si>
  <si>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</si>
  <si>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</si>
  <si>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</si>
  <si>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</si>
  <si>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</si>
  <si>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</si>
  <si>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</si>
  <si>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</si>
  <si>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</si>
  <si>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</si>
  <si>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</si>
  <si>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</si>
  <si>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</si>
  <si>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</si>
  <si>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0"/>
  </si>
  <si>
    <t>うち日本人(％)</t>
    <phoneticPr fontId="5"/>
  </si>
  <si>
    <t>-0.7</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</si>
  <si>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</si>
  <si>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</si>
  <si>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</si>
  <si>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</si>
  <si>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</si>
  <si>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</si>
  <si>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</si>
  <si>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</si>
  <si>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</si>
  <si>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</si>
  <si>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</si>
  <si>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</si>
  <si>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</si>
  <si>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</si>
  <si>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</si>
  <si>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</si>
  <si>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</si>
  <si>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</si>
  <si>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</si>
  <si>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</si>
  <si>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</si>
  <si>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</si>
  <si>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</si>
  <si>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</si>
  <si>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</si>
  <si>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</si>
  <si>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</si>
  <si>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</si>
  <si>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</si>
  <si>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</si>
  <si>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</si>
  <si>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財政調整基金</t>
    <rPh sb="0" eb="2">
      <t>ザイセイ</t>
    </rPh>
    <rPh sb="2" eb="4">
      <t>チョウセイ</t>
    </rPh>
    <rPh sb="4" eb="6">
      <t>キキン</t>
    </rPh>
    <phoneticPr fontId="5"/>
  </si>
  <si>
    <t>議会議員</t>
    <rPh sb="0" eb="2">
      <t>ギカイ</t>
    </rPh>
    <rPh sb="2" eb="4">
      <t>ギイン</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</si>
  <si>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</si>
  <si>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</si>
  <si>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</si>
  <si>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</si>
  <si>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</si>
  <si>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</si>
  <si>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</si>
  <si>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</si>
  <si>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</si>
  <si>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</si>
  <si>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</si>
  <si>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</si>
  <si>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</si>
  <si>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</si>
  <si>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</si>
  <si>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</si>
  <si>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一般会計</t>
  </si>
  <si>
    <t>国民健康保険事業特別会計</t>
  </si>
  <si>
    <t>那珂川市下水道事業会計</t>
  </si>
  <si>
    <t/>
  </si>
  <si>
    <t>（公財）那珂川市教育文化振興財団</t>
  </si>
  <si>
    <t>介護保険事業特別会計（保険事業勘定）</t>
  </si>
  <si>
    <t>後期高齢者医療特別会計</t>
  </si>
  <si>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</si>
  <si>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</si>
  <si>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2"/>
  </si>
  <si>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</si>
  <si>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</si>
  <si>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</si>
  <si>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</si>
  <si>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3"/>
  </si>
  <si>
    <t>※8：職員の状況については、調査対象年度の地方公務員給与実態調査に基づいている。</t>
    <phoneticPr fontId="23"/>
  </si>
  <si>
    <t>令和6年度</t>
    <phoneticPr fontId="20"/>
  </si>
  <si>
    <t>福岡県那珂川市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</si>
  <si>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</si>
  <si>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</si>
  <si>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</si>
  <si>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</si>
  <si>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</si>
  <si>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</si>
  <si>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</si>
  <si>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</si>
  <si>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</si>
  <si>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</si>
  <si>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</si>
  <si>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</si>
  <si>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</si>
  <si>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</si>
  <si>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</si>
  <si>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</si>
  <si>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</si>
  <si>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</si>
  <si>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</si>
  <si>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</si>
  <si>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</si>
  <si>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</si>
  <si>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</si>
  <si>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</si>
  <si>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</si>
  <si>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</si>
  <si>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</si>
  <si>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</si>
  <si>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</si>
  <si>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</si>
  <si>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</si>
  <si>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</si>
  <si>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</si>
  <si>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</si>
  <si>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</si>
  <si>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</si>
  <si>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</si>
  <si>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</si>
  <si>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</si>
  <si>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</si>
  <si>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</si>
  <si>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</si>
  <si>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</si>
  <si>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</si>
  <si>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</si>
  <si>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</si>
  <si>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8"/>
  </si>
  <si>
    <t>　　鉱産税</t>
    <phoneticPr fontId="5"/>
  </si>
  <si>
    <t>災害復旧費</t>
  </si>
  <si>
    <t>地方特例交付金等</t>
    <rPh sb="7" eb="8">
      <t>トウ</t>
    </rPh>
    <phoneticPr fontId="18"/>
  </si>
  <si>
    <t>　　特別土地保有税</t>
    <phoneticPr fontId="5"/>
  </si>
  <si>
    <t>公債費</t>
  </si>
  <si>
    <t>　住宅借入金等特別税額控除減収補塡特例交付金</t>
    <phoneticPr fontId="5"/>
  </si>
  <si>
    <t>　法定外普通税</t>
    <phoneticPr fontId="5"/>
  </si>
  <si>
    <t>諸支出金</t>
    <rPh sb="3" eb="4">
      <t>キン</t>
    </rPh>
    <phoneticPr fontId="20"/>
  </si>
  <si>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</si>
  <si>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</si>
  <si>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</si>
  <si>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</si>
  <si>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</si>
  <si>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</si>
  <si>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</si>
  <si>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</si>
  <si>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</si>
  <si>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</si>
  <si>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</si>
  <si>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</si>
  <si>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</si>
  <si>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</si>
  <si>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</si>
  <si>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</si>
  <si>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</si>
  <si>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
  </si>
  <si>
    <t>　震災復興特別交付税</t>
    <phoneticPr fontId="20"/>
  </si>
  <si>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</si>
  <si>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</si>
  <si>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</si>
  <si>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</si>
  <si>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</si>
  <si>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</si>
  <si>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</si>
  <si>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</si>
  <si>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</si>
  <si>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</si>
  <si>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</si>
  <si>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</si>
  <si>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</si>
  <si>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</si>
  <si>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</si>
  <si>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</si>
  <si>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</si>
  <si>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令和5年度</t>
    <rPh sb="0" eb="2">
      <t>レイワ</t>
    </rPh>
    <rPh sb="3" eb="5">
      <t>ネンド</t>
    </rPh>
    <rPh sb="4" eb="5">
      <t>ド</t>
    </rPh>
    <phoneticPr fontId="5"/>
  </si>
  <si>
    <t>　うち元金</t>
    <phoneticPr fontId="20"/>
  </si>
  <si>
    <t>国有提供交付金(特別区財調交付金)</t>
  </si>
  <si>
    <t>徴収率
(％)</t>
    <rPh sb="0" eb="2">
      <t>チョウシュウ</t>
    </rPh>
    <rPh sb="2" eb="3">
      <t>リツ</t>
    </rPh>
    <phoneticPr fontId="5"/>
  </si>
  <si>
    <t>現年</t>
    <rPh sb="0" eb="1">
      <t>ゲン</t>
    </rPh>
    <rPh sb="1" eb="2">
      <t>ネン</t>
    </rPh>
    <phoneticPr fontId="5"/>
  </si>
  <si>
    <t>　うち利子</t>
    <phoneticPr fontId="20"/>
  </si>
  <si>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</si>
  <si>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</si>
  <si>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</si>
  <si>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</si>
  <si>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</si>
  <si>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</si>
  <si>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</si>
  <si>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</si>
  <si>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</si>
  <si>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</si>
  <si>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</si>
  <si>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</si>
  <si>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</si>
  <si>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</si>
  <si>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</si>
  <si>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</si>
  <si>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</si>
  <si>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</si>
  <si>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</si>
  <si>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</si>
  <si>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</si>
  <si>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</si>
  <si>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</si>
  <si>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</si>
  <si>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</si>
  <si>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8"/>
  </si>
  <si>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</si>
  <si>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</si>
  <si>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</si>
  <si>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</si>
  <si>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</si>
  <si>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</si>
  <si>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</si>
  <si>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</si>
  <si>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</si>
  <si>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</si>
  <si>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</si>
  <si>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</si>
  <si>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</si>
  <si>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</si>
  <si>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</si>
  <si>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</si>
  <si>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</si>
  <si>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</si>
  <si>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</si>
  <si>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</si>
  <si>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</si>
  <si>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</si>
  <si>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</si>
  <si>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</si>
  <si>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</si>
  <si>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</si>
  <si>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</si>
  <si>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</si>
  <si>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</si>
  <si>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</si>
  <si>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</si>
  <si>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</si>
  <si>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</si>
  <si>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</si>
  <si>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</si>
  <si>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</si>
  <si>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</si>
  <si>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</si>
  <si>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</si>
  <si>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</si>
  <si>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</si>
  <si>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</si>
  <si>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</si>
  <si>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</si>
  <si>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</si>
  <si>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5"/>
  </si>
  <si>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</si>
  <si>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</si>
  <si>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</si>
  <si>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</si>
  <si>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</si>
  <si>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</si>
  <si>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</si>
  <si>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</si>
  <si>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</si>
  <si>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</si>
  <si>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</si>
  <si>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</si>
  <si>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</si>
  <si>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</si>
  <si>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</si>
  <si>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</si>
  <si>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</si>
  <si>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</si>
  <si>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</si>
  <si>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</si>
  <si>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</si>
  <si>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</si>
  <si>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</si>
  <si>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</si>
  <si>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</si>
  <si>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</si>
  <si>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</si>
  <si>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</si>
  <si>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</si>
  <si>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</si>
  <si>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</si>
  <si>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</si>
  <si>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</si>
  <si>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</si>
  <si>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</si>
  <si>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</si>
  <si>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</si>
  <si>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4.62</t>
  </si>
  <si>
    <t>会計</t>
    <rPh sb="0" eb="2">
      <t>カイケイ</t>
    </rPh>
    <phoneticPr fontId="5"/>
  </si>
  <si>
    <t>その他会計（赤字）</t>
  </si>
  <si>
    <t>▲ 5.38</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</si>
  <si>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</si>
  <si>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</si>
  <si>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</si>
  <si>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</si>
  <si>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</si>
  <si>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</si>
  <si>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</si>
  <si>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</si>
  <si>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</si>
  <si>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</si>
  <si>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</si>
  <si>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</si>
  <si>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</si>
  <si>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</si>
  <si>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</si>
  <si>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</si>
  <si>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</si>
  <si>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</si>
  <si>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</si>
  <si>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</si>
  <si>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</si>
  <si>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</si>
  <si>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</si>
  <si>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</si>
  <si>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</si>
  <si>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</si>
  <si>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</si>
  <si>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</si>
  <si>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</si>
  <si>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</si>
  <si>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</si>
  <si>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</si>
  <si>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</si>
  <si>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</si>
  <si>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</si>
  <si>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</si>
  <si>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</si>
  <si>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</si>
  <si>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</si>
  <si>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</si>
  <si>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</si>
  <si>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</si>
  <si>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</si>
  <si>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</si>
  <si>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</si>
  <si>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</si>
  <si>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退職準備積立金</t>
  </si>
  <si>
    <t>ふるさと応援基金</t>
  </si>
  <si>
    <t>公共施設等整備基金</t>
  </si>
  <si>
    <t>社会体育施設整備基金</t>
  </si>
  <si>
    <t>土地開発基金</t>
    <rPh sb="0" eb="4">
      <t>トチカイハツ</t>
    </rPh>
    <phoneticPr fontId="10"/>
  </si>
  <si>
    <t>基金残高合計</t>
    <rPh sb="0" eb="2">
      <t>キキン</t>
    </rPh>
    <rPh sb="2" eb="4">
      <t>ザンダカ</t>
    </rPh>
    <rPh sb="4" eb="6">
      <t>ゴウケイ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</si>
  <si>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</si>
  <si>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</si>
  <si>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</si>
  <si>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</si>
  <si>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</si>
  <si>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</si>
  <si>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</si>
  <si>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</si>
  <si>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3か年平均）は、令和６年度は7.1％で前年度と比較して0.2ポイント減少している。これは、償還が進み元利償還金の減による分子の減及び標準税収入額や普通交付税の増による分母の増に伴い、令和６年度における単年度の実質公債費比率（6.38%）が令和５年度の実質公債費比率（7.47％）と比較して減少していることが要因である。
　今後も公共施設の老朽化に対応する維持更新や地方債を財源とする大型事業の実施が見込まれるため、事業の必要性や緊急性を精査し、公債費の抑制を図ることで健全な財政運営に努める。</t>
    <rPh sb="54" eb="56">
      <t>ショウカン</t>
    </rPh>
    <rPh sb="57" eb="58">
      <t>スス</t>
    </rPh>
    <rPh sb="59" eb="64">
      <t>ガンリショウカンキン</t>
    </rPh>
    <rPh sb="65" eb="66">
      <t>ゲン</t>
    </rPh>
    <rPh sb="69" eb="71">
      <t>ブンシ</t>
    </rPh>
    <rPh sb="72" eb="73">
      <t>ゲン</t>
    </rPh>
    <rPh sb="73" eb="74">
      <t>オヨ</t>
    </rPh>
    <rPh sb="75" eb="81">
      <t>ヒョウジュンゼイシュウニュウガク</t>
    </rPh>
    <rPh sb="97" eb="98">
      <t>トモナ</t>
    </rPh>
    <phoneticPr fontId="5"/>
  </si>
  <si>
    <t>実質公債費比率</t>
    <phoneticPr fontId="5"/>
  </si>
  <si>
    <t>　令和６年度の有形固定資産減価償却率は、類似団体内平均値を上回っており、前年度より25.9%増加している。これは公共施設の改修事業を進めたことよりも償却が進んだことが要因である。将来負担比率は「－％（数値なし）」であり、新たな地方債の発行を最小限にとどめ、将来の公共事業等の財源のために、計画的な基金の積立を行ってきたことが要因である。
　今後は、公共施設の老朽化に対応する維持更新や地方債を財源とする大型事業の実施が見込まれていること等を踏まえ、将来の財政的な負担を抑制しつつ公共施設等総合管理計画に基づいた適切な維持管理に努める。</t>
    <rPh sb="29" eb="30">
      <t>ウワ</t>
    </rPh>
    <rPh sb="46" eb="48">
      <t>ゾウカ</t>
    </rPh>
    <rPh sb="66" eb="67">
      <t>スス</t>
    </rPh>
    <rPh sb="74" eb="76">
      <t>ショウキャク</t>
    </rPh>
    <rPh sb="77" eb="78">
      <t>スス</t>
    </rPh>
    <rPh sb="83" eb="85">
      <t>ヨウイン</t>
    </rPh>
    <phoneticPr fontId="5"/>
  </si>
  <si>
    <t>福岡県市町村消防団員等公務災害補償組合</t>
  </si>
  <si>
    <t>-</t>
    <phoneticPr fontId="3"/>
  </si>
  <si>
    <t>筑紫自治振興組合（一般会計）</t>
  </si>
  <si>
    <t>筑紫自治振興組合（筑紫公平員会特別会計）</t>
  </si>
  <si>
    <t>春日・大野城・那珂川消防組合</t>
  </si>
  <si>
    <t>福岡県自治振興組合（一般会計）</t>
  </si>
  <si>
    <t>福岡県自治振興組合（公文書館事業特別会計）</t>
  </si>
  <si>
    <t>福岡都市圏南部環境事業組合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</si>
  <si>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</si>
  <si>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</si>
  <si>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</si>
  <si>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</si>
  <si>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</si>
  <si>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福岡地区水道企業団</t>
    <rPh sb="0" eb="4">
      <t>フクオカチク</t>
    </rPh>
    <rPh sb="4" eb="9">
      <t>スイドウキギョウダン</t>
    </rPh>
    <phoneticPr fontId="4"/>
  </si>
  <si>
    <t>法適用企業</t>
    <rPh sb="0" eb="3">
      <t>ホウテキヨウ</t>
    </rPh>
    <rPh sb="3" eb="5">
      <t>キギョウ</t>
    </rPh>
    <phoneticPr fontId="4"/>
  </si>
  <si>
    <t>春日那珂川水道企業団</t>
    <rPh sb="0" eb="2">
      <t>カスガ</t>
    </rPh>
    <rPh sb="2" eb="7">
      <t>ナカガワスイドウ</t>
    </rPh>
    <rPh sb="7" eb="10">
      <t>キギョウダン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</si>
</sst>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quot;▲ &quot;#,##0"/>
    <numFmt numFmtId="177" formatCode="#,##0.0;&quot;▲ &quot;#,##0.0"/>
    <numFmt numFmtId="178" formatCode="0.00;&quot;▲ &quot;0.00"/>
    <numFmt numFmtId="179" formatCode="0.0;&quot;▲ &quot;0.0"/>
    <numFmt numFmtId="180" formatCode="#,##0_ "/>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quot;△ &quot;#,##0"/>
    <numFmt numFmtId="188" formatCode="#,##0.0_ "/>
    <numFmt numFmtId="189" formatCode="#,##0.00;&quot;▲ &quot;#,##0.00"/>
    <numFmt numFmtId="190" formatCode="#,##0.0_);[Red]\(#,##0.0\)"/>
  </numFmts>
  <fonts count="40" x14ac:knownFonts="1">
    <font>
      <sz val="11"/>
      <color theme="1"/>
      <name val="ＭＳ 明朝"/>
      <family val="2"/>
      <charset val="128"/>
    </font>
    <font>
      <sz val="11"/>
      <color indexed="8"/>
      <name val="ＭＳ Ｐゴシック"/>
      <family val="3"/>
      <charset val="128"/>
    </font>
    <font>
      <sz val="9"/>
      <color indexed="8"/>
      <name val="ＭＳ ゴシック"/>
      <family val="3"/>
      <charset val="128"/>
    </font>
    <font>
      <sz val="6"/>
      <name val="ＭＳ 明朝"/>
      <family val="2"/>
      <charset val="128"/>
    </font>
    <font>
      <b/>
      <sz val="24"/>
      <color indexed="8"/>
      <name val="ＭＳ ゴシック"/>
      <family val="3"/>
      <charset val="128"/>
    </font>
    <font>
      <sz val="6"/>
      <name val="ＭＳ Ｐゴシック"/>
      <family val="3"/>
      <charset val="128"/>
    </font>
    <font>
      <b/>
      <sz val="12"/>
      <color indexed="8"/>
      <name val="ＭＳ ゴシック"/>
      <family val="3"/>
      <charset val="128"/>
    </font>
    <font>
      <sz val="14"/>
      <color indexed="8"/>
      <name val="ＭＳ Ｐゴシック"/>
      <family val="3"/>
      <charset val="128"/>
    </font>
    <font>
      <b/>
      <sz val="18"/>
      <color indexed="8"/>
      <name val="ＭＳ ゴシック"/>
      <family val="3"/>
      <charset val="128"/>
    </font>
    <font>
      <sz val="12"/>
      <color indexed="8"/>
      <name val="ＭＳ Ｐゴシック"/>
      <family val="3"/>
      <charset val="128"/>
    </font>
    <font>
      <sz val="6"/>
      <name val="ＭＳ Ｐゴシック"/>
      <family val="2"/>
      <charset val="128"/>
    </font>
    <font>
      <sz val="9"/>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游ゴシック"/>
      <family val="3"/>
      <charset val="128"/>
      <scheme val="minor"/>
    </font>
    <font>
      <b/>
      <sz val="28"/>
      <name val="ＭＳ ゴシック"/>
      <family val="3"/>
      <charset val="128"/>
    </font>
    <font>
      <b/>
      <sz val="20"/>
      <color indexed="8"/>
      <name val="ＭＳ ゴシック"/>
      <family val="3"/>
      <charset val="128"/>
    </font>
    <font>
      <b/>
      <sz val="9"/>
      <color indexed="8"/>
      <name val="ＭＳ ゴシック"/>
      <family val="3"/>
      <charset val="128"/>
    </font>
    <font>
      <sz val="11"/>
      <name val="ＭＳ Ｐ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sz val="11"/>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theme="1"/>
      <name val="ＭＳ Ｐゴシック"/>
      <family val="3"/>
      <charset val="128"/>
    </font>
    <font>
      <sz val="11"/>
      <color rgb="FF000000"/>
      <name val="HG丸ｺﾞｼｯｸM-PRO"/>
      <family val="3"/>
      <charset val="128"/>
    </font>
    <font>
      <sz val="14"/>
      <color theme="1"/>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55"/>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top style="medium">
        <color indexed="64"/>
      </top>
      <bottom style="thin">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hair">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medium">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style="hair">
        <color indexed="64"/>
      </left>
      <right style="medium">
        <color indexed="64"/>
      </right>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8" fillId="0" borderId="0">
      <alignment vertical="center"/>
    </xf>
    <xf numFmtId="0" fontId="1" fillId="0" borderId="0">
      <alignment vertical="center"/>
    </xf>
    <xf numFmtId="0" fontId="2" fillId="0" borderId="0">
      <alignment vertical="center"/>
    </xf>
    <xf numFmtId="0" fontId="1" fillId="0" borderId="0">
      <alignment vertical="center"/>
    </xf>
    <xf numFmtId="0" fontId="18" fillId="0" borderId="0"/>
    <xf numFmtId="0" fontId="18" fillId="0" borderId="0">
      <alignment vertical="center"/>
    </xf>
    <xf numFmtId="0" fontId="18" fillId="0" borderId="0">
      <alignment vertical="center"/>
    </xf>
    <xf numFmtId="0" fontId="18" fillId="0" borderId="0"/>
    <xf numFmtId="0" fontId="18"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37" fillId="0" borderId="0">
      <alignment vertical="center"/>
    </xf>
  </cellStyleXfs>
  <cellXfs count="1188">
    <xf numFmtId="0" fontId="0" fillId="0" borderId="0" xfId="0">
      <alignment vertical="center"/>
    </xf>
    <xf numFmtId="49" fontId="2" fillId="2" borderId="0" xfId="1" applyNumberFormat="1" applyFont="1" applyFill="1">
      <alignment vertical="center"/>
    </xf>
    <xf numFmtId="0" fontId="2" fillId="2" borderId="0" xfId="1" applyFont="1" applyFill="1">
      <alignment vertical="center"/>
    </xf>
    <xf numFmtId="0" fontId="2" fillId="2" borderId="1" xfId="1" applyFont="1" applyFill="1" applyBorder="1">
      <alignment vertical="center"/>
    </xf>
    <xf numFmtId="0" fontId="1" fillId="2" borderId="0" xfId="2" applyFill="1">
      <alignment vertical="center"/>
    </xf>
    <xf numFmtId="0" fontId="1" fillId="0" borderId="0" xfId="2">
      <alignment vertical="center"/>
    </xf>
    <xf numFmtId="0" fontId="7" fillId="2" borderId="0" xfId="1" applyFont="1" applyFill="1">
      <alignment vertical="center"/>
    </xf>
    <xf numFmtId="0" fontId="9" fillId="2" borderId="0" xfId="1" applyFont="1" applyFill="1">
      <alignment vertical="center"/>
    </xf>
    <xf numFmtId="0" fontId="9" fillId="2" borderId="0" xfId="2" applyFont="1" applyFill="1">
      <alignment vertical="center"/>
    </xf>
    <xf numFmtId="0" fontId="9" fillId="0" borderId="0" xfId="2" applyFont="1">
      <alignment vertical="center"/>
    </xf>
    <xf numFmtId="0" fontId="7" fillId="0" borderId="15" xfId="1" applyFont="1" applyBorder="1" applyAlignment="1" applyProtection="1">
      <alignment horizontal="center" vertical="center" shrinkToFit="1"/>
      <protection locked="0"/>
    </xf>
    <xf numFmtId="0" fontId="7" fillId="0" borderId="27" xfId="4" applyFont="1" applyBorder="1" applyAlignment="1" applyProtection="1">
      <alignment horizontal="center" vertical="center" shrinkToFit="1"/>
      <protection locked="0"/>
    </xf>
    <xf numFmtId="0" fontId="7" fillId="0" borderId="29" xfId="1" applyFont="1" applyBorder="1" applyAlignment="1" applyProtection="1">
      <alignment horizontal="center" vertical="center" shrinkToFit="1"/>
      <protection locked="0"/>
    </xf>
    <xf numFmtId="0" fontId="7" fillId="0" borderId="40" xfId="4" applyFont="1" applyBorder="1" applyAlignment="1" applyProtection="1">
      <alignment horizontal="center" vertical="center" shrinkToFit="1"/>
      <protection locked="0"/>
    </xf>
    <xf numFmtId="0" fontId="7" fillId="4" borderId="48" xfId="1" applyFont="1" applyFill="1" applyBorder="1" applyAlignment="1" applyProtection="1">
      <alignment horizontal="center" vertical="center" shrinkToFit="1"/>
      <protection locked="0"/>
    </xf>
    <xf numFmtId="0" fontId="11" fillId="2" borderId="0" xfId="1" applyFont="1" applyFill="1">
      <alignment vertical="center"/>
    </xf>
    <xf numFmtId="0" fontId="7" fillId="0" borderId="61" xfId="1" applyFont="1" applyBorder="1" applyAlignment="1" applyProtection="1">
      <alignment horizontal="center" vertical="center" shrinkToFit="1"/>
      <protection locked="0"/>
    </xf>
    <xf numFmtId="0" fontId="7" fillId="2" borderId="40" xfId="1" applyFont="1" applyFill="1" applyBorder="1" applyAlignment="1" applyProtection="1">
      <alignment horizontal="center" vertical="center" shrinkToFit="1"/>
      <protection locked="0"/>
    </xf>
    <xf numFmtId="0" fontId="7" fillId="0" borderId="71" xfId="1" applyFont="1" applyBorder="1" applyAlignment="1" applyProtection="1">
      <alignment horizontal="center" vertical="center" shrinkToFit="1"/>
      <protection locked="0"/>
    </xf>
    <xf numFmtId="0" fontId="7" fillId="2" borderId="0" xfId="1" applyFont="1" applyFill="1" applyAlignment="1">
      <alignment horizontal="center" vertical="center" shrinkToFit="1"/>
    </xf>
    <xf numFmtId="0" fontId="7" fillId="2" borderId="0" xfId="1" applyFont="1" applyFill="1" applyAlignment="1">
      <alignment horizontal="left" vertical="center" shrinkToFit="1"/>
    </xf>
    <xf numFmtId="176" fontId="7" fillId="2" borderId="0" xfId="1" applyNumberFormat="1" applyFont="1" applyFill="1" applyAlignment="1">
      <alignment horizontal="right" vertical="center" shrinkToFit="1"/>
    </xf>
    <xf numFmtId="176" fontId="7" fillId="2" borderId="0" xfId="1" applyNumberFormat="1" applyFont="1" applyFill="1" applyAlignment="1">
      <alignment horizontal="left" vertical="center" shrinkToFit="1"/>
    </xf>
    <xf numFmtId="0" fontId="7" fillId="2" borderId="1" xfId="1" applyFont="1" applyFill="1" applyBorder="1">
      <alignment vertical="center"/>
    </xf>
    <xf numFmtId="0" fontId="7" fillId="2" borderId="1" xfId="1" applyFont="1" applyFill="1" applyBorder="1" applyAlignment="1">
      <alignment horizontal="center" vertical="center"/>
    </xf>
    <xf numFmtId="0" fontId="7" fillId="2" borderId="82" xfId="1" applyFont="1" applyFill="1" applyBorder="1">
      <alignment vertical="center"/>
    </xf>
    <xf numFmtId="0" fontId="7" fillId="2" borderId="87" xfId="1" applyFont="1" applyFill="1" applyBorder="1">
      <alignment vertical="center"/>
    </xf>
    <xf numFmtId="0" fontId="7" fillId="2" borderId="88" xfId="1" applyFont="1" applyFill="1" applyBorder="1">
      <alignment vertical="center"/>
    </xf>
    <xf numFmtId="0" fontId="7" fillId="2" borderId="104" xfId="1" applyFont="1" applyFill="1" applyBorder="1">
      <alignment vertical="center"/>
    </xf>
    <xf numFmtId="0" fontId="7" fillId="2" borderId="0" xfId="1" applyFont="1" applyFill="1" applyAlignment="1">
      <alignment horizontal="center" vertical="center"/>
    </xf>
    <xf numFmtId="0" fontId="9" fillId="2" borderId="0" xfId="1" applyFont="1" applyFill="1" applyAlignment="1">
      <alignment horizontal="center" vertical="center"/>
    </xf>
    <xf numFmtId="0" fontId="9" fillId="2" borderId="99" xfId="1" applyFont="1" applyFill="1" applyBorder="1">
      <alignment vertical="center"/>
    </xf>
    <xf numFmtId="0" fontId="13" fillId="2" borderId="0" xfId="2" applyFont="1" applyFill="1">
      <alignment vertical="center"/>
    </xf>
    <xf numFmtId="0" fontId="2" fillId="0" borderId="0" xfId="5" applyFont="1">
      <alignment vertical="center"/>
    </xf>
    <xf numFmtId="49" fontId="2" fillId="0" borderId="0" xfId="5" applyNumberFormat="1" applyFont="1">
      <alignment vertical="center"/>
    </xf>
    <xf numFmtId="0" fontId="16" fillId="0" borderId="0" xfId="5" applyFont="1">
      <alignment vertical="center"/>
    </xf>
    <xf numFmtId="0" fontId="17" fillId="0" borderId="0" xfId="5" applyFont="1">
      <alignment vertical="center"/>
    </xf>
    <xf numFmtId="0" fontId="2" fillId="0" borderId="5" xfId="5" applyFont="1" applyBorder="1" applyAlignment="1">
      <alignment horizontal="left" vertical="center"/>
    </xf>
    <xf numFmtId="0" fontId="2" fillId="0" borderId="6" xfId="5" applyFont="1" applyBorder="1" applyAlignment="1">
      <alignment horizontal="left" vertical="center"/>
    </xf>
    <xf numFmtId="0" fontId="2" fillId="0" borderId="9" xfId="5" applyFont="1" applyBorder="1" applyAlignment="1">
      <alignment horizontal="left" vertical="center"/>
    </xf>
    <xf numFmtId="184" fontId="2" fillId="0" borderId="5" xfId="5" applyNumberFormat="1" applyFont="1" applyBorder="1" applyAlignment="1">
      <alignment horizontal="right" vertical="center" shrinkToFit="1"/>
    </xf>
    <xf numFmtId="184" fontId="2" fillId="0" borderId="6" xfId="5" applyNumberFormat="1" applyFont="1" applyBorder="1" applyAlignment="1">
      <alignment horizontal="right" vertical="center" shrinkToFit="1"/>
    </xf>
    <xf numFmtId="184" fontId="2" fillId="0" borderId="9" xfId="5" applyNumberFormat="1" applyFont="1" applyBorder="1" applyAlignment="1">
      <alignment horizontal="right" vertical="center" shrinkToFit="1"/>
    </xf>
    <xf numFmtId="0" fontId="19" fillId="0" borderId="123" xfId="7" applyFont="1" applyBorder="1">
      <alignment vertical="center"/>
    </xf>
    <xf numFmtId="184" fontId="2" fillId="0" borderId="5" xfId="5" applyNumberFormat="1" applyFont="1" applyBorder="1" applyAlignment="1">
      <alignment vertical="center" shrinkToFit="1"/>
    </xf>
    <xf numFmtId="184" fontId="2" fillId="0" borderId="6" xfId="5" applyNumberFormat="1" applyFont="1" applyBorder="1" applyAlignment="1">
      <alignment vertical="center" shrinkToFit="1"/>
    </xf>
    <xf numFmtId="184" fontId="2" fillId="0" borderId="9" xfId="5" applyNumberFormat="1" applyFont="1" applyBorder="1" applyAlignment="1">
      <alignment vertical="center" shrinkToFit="1"/>
    </xf>
    <xf numFmtId="0" fontId="2" fillId="0" borderId="99" xfId="5" applyFont="1" applyBorder="1" applyAlignment="1">
      <alignment horizontal="left" vertical="center"/>
    </xf>
    <xf numFmtId="0" fontId="19" fillId="0" borderId="161" xfId="7" applyFont="1" applyBorder="1" applyAlignment="1">
      <alignment horizontal="center" vertical="center"/>
    </xf>
    <xf numFmtId="0" fontId="2" fillId="0" borderId="99" xfId="5" applyFont="1" applyBorder="1" applyAlignment="1">
      <alignment horizontal="center" vertical="center"/>
    </xf>
    <xf numFmtId="0" fontId="2" fillId="0" borderId="134" xfId="5" applyFont="1" applyBorder="1" applyAlignment="1">
      <alignment horizontal="center" vertical="center"/>
    </xf>
    <xf numFmtId="0" fontId="21" fillId="0" borderId="1" xfId="5" applyFont="1" applyBorder="1" applyAlignment="1">
      <alignment vertical="center" wrapText="1"/>
    </xf>
    <xf numFmtId="0" fontId="21" fillId="0" borderId="163" xfId="5" applyFont="1" applyBorder="1" applyAlignment="1">
      <alignment vertical="center" wrapText="1"/>
    </xf>
    <xf numFmtId="181" fontId="2" fillId="0" borderId="134" xfId="5" applyNumberFormat="1" applyFont="1" applyBorder="1">
      <alignment vertical="center"/>
    </xf>
    <xf numFmtId="181" fontId="2" fillId="0" borderId="1" xfId="5" applyNumberFormat="1" applyFont="1" applyBorder="1">
      <alignment vertical="center"/>
    </xf>
    <xf numFmtId="181" fontId="2" fillId="0" borderId="163" xfId="5" applyNumberFormat="1" applyFont="1" applyBorder="1">
      <alignment vertical="center"/>
    </xf>
    <xf numFmtId="0" fontId="2" fillId="0" borderId="99" xfId="5" applyFont="1" applyBorder="1">
      <alignment vertical="center"/>
    </xf>
    <xf numFmtId="0" fontId="2" fillId="0" borderId="104" xfId="5" applyFont="1" applyBorder="1">
      <alignment vertical="center"/>
    </xf>
    <xf numFmtId="49" fontId="2" fillId="0" borderId="99" xfId="5" applyNumberFormat="1" applyFont="1" applyBorder="1">
      <alignment vertical="center"/>
    </xf>
    <xf numFmtId="0" fontId="2" fillId="0" borderId="0" xfId="5" applyFont="1" applyAlignment="1">
      <alignment horizontal="center" vertical="center"/>
    </xf>
    <xf numFmtId="49" fontId="2" fillId="0" borderId="0" xfId="5" applyNumberFormat="1" applyFont="1" applyAlignment="1">
      <alignment horizontal="center" vertical="center"/>
    </xf>
    <xf numFmtId="0" fontId="2" fillId="0" borderId="104" xfId="5" applyFont="1" applyBorder="1" applyAlignment="1">
      <alignment horizontal="center" vertical="center"/>
    </xf>
    <xf numFmtId="0" fontId="2" fillId="0" borderId="134" xfId="5" applyFont="1" applyBorder="1">
      <alignment vertical="center"/>
    </xf>
    <xf numFmtId="0" fontId="2" fillId="0" borderId="1" xfId="5" applyFont="1" applyBorder="1">
      <alignment vertical="center"/>
    </xf>
    <xf numFmtId="0" fontId="2" fillId="0" borderId="163" xfId="5" applyFont="1" applyBorder="1">
      <alignment vertical="center"/>
    </xf>
    <xf numFmtId="49" fontId="24" fillId="0" borderId="0" xfId="9" applyNumberFormat="1" applyFont="1">
      <alignment vertical="center"/>
    </xf>
    <xf numFmtId="49" fontId="2" fillId="0" borderId="0" xfId="9" applyNumberFormat="1" applyFont="1">
      <alignment vertical="center"/>
    </xf>
    <xf numFmtId="0" fontId="2" fillId="0" borderId="0" xfId="9" applyFont="1">
      <alignment vertical="center"/>
    </xf>
    <xf numFmtId="0" fontId="8" fillId="0" borderId="0" xfId="9" applyFont="1">
      <alignment vertical="center"/>
    </xf>
    <xf numFmtId="0" fontId="25" fillId="0" borderId="79" xfId="9" applyFont="1" applyBorder="1" applyAlignment="1">
      <alignment horizontal="center" vertical="center"/>
    </xf>
    <xf numFmtId="0" fontId="25" fillId="0" borderId="79" xfId="9" applyFont="1" applyBorder="1">
      <alignment vertical="center"/>
    </xf>
    <xf numFmtId="0" fontId="2" fillId="0" borderId="88" xfId="9" applyFont="1" applyBorder="1">
      <alignment vertical="center"/>
    </xf>
    <xf numFmtId="0" fontId="2" fillId="0" borderId="79" xfId="9" applyFont="1" applyBorder="1">
      <alignment vertical="center"/>
    </xf>
    <xf numFmtId="0" fontId="2" fillId="0" borderId="90" xfId="9" applyFont="1" applyBorder="1" applyAlignment="1">
      <alignment horizontal="center" vertical="center"/>
    </xf>
    <xf numFmtId="0" fontId="2" fillId="0" borderId="88" xfId="9" applyFont="1" applyBorder="1" applyAlignment="1">
      <alignment horizontal="center" vertical="center"/>
    </xf>
    <xf numFmtId="0" fontId="2" fillId="0" borderId="101" xfId="9" applyFont="1" applyBorder="1" applyAlignment="1">
      <alignment horizontal="center" vertical="center"/>
    </xf>
    <xf numFmtId="0" fontId="2" fillId="0" borderId="0" xfId="9" applyFont="1" applyAlignment="1">
      <alignment horizontal="center" vertical="center" wrapText="1"/>
    </xf>
    <xf numFmtId="0" fontId="2" fillId="0" borderId="79" xfId="9" applyFont="1" applyBorder="1" applyAlignment="1">
      <alignment horizontal="center" vertical="center" wrapText="1"/>
    </xf>
    <xf numFmtId="0" fontId="19" fillId="0" borderId="0" xfId="9" applyFont="1">
      <alignment vertical="center"/>
    </xf>
    <xf numFmtId="0" fontId="2" fillId="0" borderId="0" xfId="9" applyFont="1" applyAlignment="1">
      <alignment vertical="center" shrinkToFit="1"/>
    </xf>
    <xf numFmtId="0" fontId="18" fillId="2" borderId="0" xfId="10" applyFill="1" applyProtection="1">
      <protection hidden="1"/>
    </xf>
    <xf numFmtId="0" fontId="18" fillId="2" borderId="0" xfId="10" applyFill="1"/>
    <xf numFmtId="0" fontId="1" fillId="0" borderId="0" xfId="11" applyFont="1">
      <alignment vertical="center"/>
    </xf>
    <xf numFmtId="0" fontId="7" fillId="0" borderId="90" xfId="11" applyFont="1" applyBorder="1">
      <alignment vertical="center"/>
    </xf>
    <xf numFmtId="0" fontId="1" fillId="0" borderId="88" xfId="11" applyFont="1" applyBorder="1">
      <alignment vertical="center"/>
    </xf>
    <xf numFmtId="0" fontId="1" fillId="0" borderId="89" xfId="11" applyFont="1" applyBorder="1">
      <alignment vertical="center"/>
    </xf>
    <xf numFmtId="0" fontId="1" fillId="0" borderId="101" xfId="11" applyFont="1" applyBorder="1">
      <alignment vertical="center"/>
    </xf>
    <xf numFmtId="180" fontId="25" fillId="0" borderId="0" xfId="11" applyNumberFormat="1" applyFont="1">
      <alignment vertical="center"/>
    </xf>
    <xf numFmtId="0" fontId="1" fillId="0" borderId="100" xfId="11" applyFont="1" applyBorder="1">
      <alignment vertical="center"/>
    </xf>
    <xf numFmtId="0" fontId="1" fillId="2" borderId="90" xfId="11" applyFont="1" applyFill="1" applyBorder="1">
      <alignment vertical="center"/>
    </xf>
    <xf numFmtId="0" fontId="1" fillId="2" borderId="88" xfId="11" applyFont="1" applyFill="1" applyBorder="1">
      <alignment vertical="center"/>
    </xf>
    <xf numFmtId="0" fontId="1" fillId="2" borderId="89" xfId="11" applyFont="1" applyFill="1" applyBorder="1">
      <alignment vertical="center"/>
    </xf>
    <xf numFmtId="0" fontId="1" fillId="2" borderId="84" xfId="11" applyFont="1" applyFill="1" applyBorder="1">
      <alignment vertical="center"/>
    </xf>
    <xf numFmtId="0" fontId="1" fillId="2" borderId="82" xfId="11" applyFont="1" applyFill="1" applyBorder="1">
      <alignment vertical="center"/>
    </xf>
    <xf numFmtId="0" fontId="1" fillId="2" borderId="83" xfId="11" applyFont="1" applyFill="1" applyBorder="1">
      <alignment vertical="center"/>
    </xf>
    <xf numFmtId="180" fontId="25" fillId="2" borderId="116" xfId="11" applyNumberFormat="1" applyFont="1" applyFill="1" applyBorder="1">
      <alignment vertical="center"/>
    </xf>
    <xf numFmtId="180" fontId="25" fillId="2" borderId="79" xfId="11" applyNumberFormat="1" applyFont="1" applyFill="1" applyBorder="1">
      <alignment vertical="center"/>
    </xf>
    <xf numFmtId="180" fontId="25" fillId="2" borderId="110" xfId="11" applyNumberFormat="1" applyFont="1" applyFill="1" applyBorder="1">
      <alignment vertical="center"/>
    </xf>
    <xf numFmtId="180" fontId="25" fillId="2" borderId="86" xfId="11" applyNumberFormat="1" applyFont="1" applyFill="1" applyBorder="1" applyAlignment="1">
      <alignment horizontal="center" vertical="center"/>
    </xf>
    <xf numFmtId="180" fontId="2" fillId="2" borderId="171" xfId="11" applyNumberFormat="1" applyFont="1" applyFill="1" applyBorder="1" applyAlignment="1">
      <alignment horizontal="center" vertical="center"/>
    </xf>
    <xf numFmtId="180" fontId="25" fillId="2" borderId="172" xfId="11" applyNumberFormat="1" applyFont="1" applyFill="1" applyBorder="1" applyAlignment="1">
      <alignment horizontal="center" vertical="center"/>
    </xf>
    <xf numFmtId="176" fontId="25" fillId="2" borderId="123" xfId="12" applyNumberFormat="1" applyFont="1" applyFill="1" applyBorder="1" applyAlignment="1">
      <alignment horizontal="right" vertical="center" shrinkToFit="1"/>
    </xf>
    <xf numFmtId="176" fontId="25" fillId="2" borderId="116" xfId="12" applyNumberFormat="1" applyFont="1" applyFill="1" applyBorder="1" applyAlignment="1">
      <alignment horizontal="right" vertical="center" shrinkToFit="1"/>
    </xf>
    <xf numFmtId="177" fontId="25" fillId="2" borderId="173" xfId="12" applyNumberFormat="1" applyFont="1" applyFill="1" applyBorder="1" applyAlignment="1">
      <alignment horizontal="right" vertical="center" shrinkToFit="1"/>
    </xf>
    <xf numFmtId="176" fontId="25" fillId="2" borderId="86" xfId="12" applyNumberFormat="1" applyFont="1" applyFill="1" applyBorder="1" applyAlignment="1">
      <alignment horizontal="right" vertical="center" shrinkToFit="1"/>
    </xf>
    <xf numFmtId="176" fontId="25" fillId="2" borderId="84" xfId="12" applyNumberFormat="1" applyFont="1" applyFill="1" applyBorder="1" applyAlignment="1">
      <alignment horizontal="right" vertical="center" shrinkToFit="1"/>
    </xf>
    <xf numFmtId="177" fontId="25" fillId="2" borderId="172" xfId="12" applyNumberFormat="1" applyFont="1" applyFill="1" applyBorder="1" applyAlignment="1">
      <alignment horizontal="right" vertical="center" shrinkToFit="1"/>
    </xf>
    <xf numFmtId="188" fontId="25" fillId="0" borderId="0" xfId="11" applyNumberFormat="1" applyFont="1">
      <alignment vertical="center"/>
    </xf>
    <xf numFmtId="180" fontId="25" fillId="0" borderId="84" xfId="11" applyNumberFormat="1" applyFont="1" applyBorder="1">
      <alignment vertical="center"/>
    </xf>
    <xf numFmtId="180" fontId="25" fillId="0" borderId="82" xfId="11" applyNumberFormat="1" applyFont="1" applyBorder="1">
      <alignment vertical="center"/>
    </xf>
    <xf numFmtId="180" fontId="25" fillId="0" borderId="83" xfId="11" applyNumberFormat="1" applyFont="1" applyBorder="1">
      <alignment vertical="center"/>
    </xf>
    <xf numFmtId="180" fontId="25" fillId="0" borderId="86" xfId="11" applyNumberFormat="1" applyFont="1" applyBorder="1" applyAlignment="1">
      <alignment horizontal="center" vertical="center"/>
    </xf>
    <xf numFmtId="180" fontId="25" fillId="0" borderId="171" xfId="11" applyNumberFormat="1" applyFont="1" applyBorder="1" applyAlignment="1">
      <alignment horizontal="center" vertical="center"/>
    </xf>
    <xf numFmtId="180" fontId="25" fillId="0" borderId="172" xfId="11" applyNumberFormat="1" applyFont="1" applyBorder="1" applyAlignment="1">
      <alignment horizontal="center" vertical="center"/>
    </xf>
    <xf numFmtId="180" fontId="25" fillId="0" borderId="0" xfId="11" applyNumberFormat="1" applyFont="1" applyAlignment="1">
      <alignment horizontal="center" vertical="center"/>
    </xf>
    <xf numFmtId="180" fontId="25" fillId="0" borderId="101" xfId="11" applyNumberFormat="1" applyFont="1" applyBorder="1">
      <alignment vertical="center"/>
    </xf>
    <xf numFmtId="189" fontId="26" fillId="0" borderId="86" xfId="11" applyNumberFormat="1" applyFont="1" applyBorder="1" applyAlignment="1">
      <alignment horizontal="right" vertical="center" shrinkToFit="1"/>
    </xf>
    <xf numFmtId="189" fontId="26" fillId="0" borderId="171" xfId="11" applyNumberFormat="1" applyFont="1" applyBorder="1" applyAlignment="1">
      <alignment horizontal="right" vertical="center" shrinkToFit="1"/>
    </xf>
    <xf numFmtId="189" fontId="25" fillId="0" borderId="172" xfId="11" applyNumberFormat="1" applyFont="1" applyBorder="1" applyAlignment="1">
      <alignment horizontal="right" vertical="center" shrinkToFit="1"/>
    </xf>
    <xf numFmtId="180" fontId="25" fillId="0" borderId="100" xfId="11" applyNumberFormat="1" applyFont="1" applyBorder="1">
      <alignment vertical="center"/>
    </xf>
    <xf numFmtId="177" fontId="26" fillId="0" borderId="86" xfId="11" applyNumberFormat="1" applyFont="1" applyBorder="1" applyAlignment="1">
      <alignment horizontal="right" vertical="center" shrinkToFit="1"/>
    </xf>
    <xf numFmtId="177" fontId="26" fillId="0" borderId="171" xfId="11" applyNumberFormat="1" applyFont="1" applyBorder="1" applyAlignment="1">
      <alignment horizontal="right" vertical="center" shrinkToFit="1"/>
    </xf>
    <xf numFmtId="177" fontId="25" fillId="0" borderId="172" xfId="11" applyNumberFormat="1" applyFont="1" applyBorder="1" applyAlignment="1">
      <alignment horizontal="right" vertical="center" shrinkToFit="1"/>
    </xf>
    <xf numFmtId="180" fontId="25" fillId="0" borderId="116" xfId="11" applyNumberFormat="1" applyFont="1" applyBorder="1">
      <alignment vertical="center"/>
    </xf>
    <xf numFmtId="180" fontId="25" fillId="0" borderId="79" xfId="11" applyNumberFormat="1" applyFont="1" applyBorder="1">
      <alignment vertical="center"/>
    </xf>
    <xf numFmtId="188" fontId="25" fillId="0" borderId="79" xfId="11" applyNumberFormat="1" applyFont="1" applyBorder="1">
      <alignment vertical="center"/>
    </xf>
    <xf numFmtId="180" fontId="25" fillId="0" borderId="110" xfId="11" applyNumberFormat="1" applyFont="1" applyBorder="1">
      <alignment vertical="center"/>
    </xf>
    <xf numFmtId="0" fontId="25" fillId="0" borderId="0" xfId="11" applyFont="1">
      <alignment vertical="center"/>
    </xf>
    <xf numFmtId="0" fontId="1" fillId="0" borderId="89" xfId="11" applyFont="1" applyBorder="1" applyAlignment="1"/>
    <xf numFmtId="0" fontId="1" fillId="0" borderId="100" xfId="11" applyFont="1" applyBorder="1" applyAlignment="1"/>
    <xf numFmtId="176" fontId="25" fillId="2" borderId="86" xfId="11" applyNumberFormat="1" applyFont="1" applyFill="1" applyBorder="1" applyAlignment="1">
      <alignment horizontal="right" vertical="center" shrinkToFit="1"/>
    </xf>
    <xf numFmtId="176" fontId="25" fillId="2" borderId="171" xfId="11" applyNumberFormat="1" applyFont="1" applyFill="1" applyBorder="1" applyAlignment="1">
      <alignment horizontal="right" vertical="center" shrinkToFit="1"/>
    </xf>
    <xf numFmtId="177" fontId="25" fillId="2" borderId="172" xfId="11" applyNumberFormat="1" applyFont="1" applyFill="1" applyBorder="1" applyAlignment="1">
      <alignment horizontal="right" vertical="center" shrinkToFit="1"/>
    </xf>
    <xf numFmtId="176" fontId="25" fillId="0" borderId="86" xfId="11" applyNumberFormat="1" applyFont="1" applyBorder="1" applyAlignment="1">
      <alignment horizontal="right" vertical="center" shrinkToFit="1"/>
    </xf>
    <xf numFmtId="176" fontId="25" fillId="0" borderId="171" xfId="11" applyNumberFormat="1" applyFont="1" applyBorder="1" applyAlignment="1">
      <alignment horizontal="right" vertical="center" shrinkToFit="1"/>
    </xf>
    <xf numFmtId="0" fontId="25" fillId="0" borderId="0" xfId="11" applyFont="1" applyAlignment="1"/>
    <xf numFmtId="0" fontId="1" fillId="0" borderId="0" xfId="11" applyFont="1" applyAlignment="1"/>
    <xf numFmtId="188" fontId="25" fillId="0" borderId="88" xfId="11" applyNumberFormat="1" applyFont="1" applyBorder="1">
      <alignment vertical="center"/>
    </xf>
    <xf numFmtId="0" fontId="1" fillId="0" borderId="79" xfId="11" applyFont="1" applyBorder="1">
      <alignment vertical="center"/>
    </xf>
    <xf numFmtId="0" fontId="7" fillId="0" borderId="101" xfId="11" applyFont="1" applyBorder="1">
      <alignment vertical="center"/>
    </xf>
    <xf numFmtId="0" fontId="1" fillId="0" borderId="79" xfId="12" applyFont="1" applyBorder="1">
      <alignment vertical="center"/>
    </xf>
    <xf numFmtId="188" fontId="25" fillId="0" borderId="79" xfId="12" applyNumberFormat="1" applyFont="1" applyBorder="1">
      <alignment vertical="center"/>
    </xf>
    <xf numFmtId="180" fontId="26" fillId="0" borderId="90" xfId="13" applyNumberFormat="1" applyFont="1" applyBorder="1" applyAlignment="1">
      <alignment vertical="center"/>
    </xf>
    <xf numFmtId="180" fontId="26" fillId="0" borderId="89" xfId="13" applyNumberFormat="1" applyFont="1" applyBorder="1" applyAlignment="1">
      <alignment vertical="center"/>
    </xf>
    <xf numFmtId="180" fontId="26" fillId="0" borderId="116" xfId="13" applyNumberFormat="1" applyFont="1" applyBorder="1" applyAlignment="1">
      <alignment vertical="center"/>
    </xf>
    <xf numFmtId="180" fontId="26" fillId="0" borderId="110" xfId="13" applyNumberFormat="1" applyFont="1" applyBorder="1" applyAlignment="1">
      <alignment vertical="center"/>
    </xf>
    <xf numFmtId="180" fontId="26" fillId="0" borderId="90" xfId="13" applyNumberFormat="1" applyFont="1" applyBorder="1" applyAlignment="1">
      <alignment horizontal="center" vertical="center"/>
    </xf>
    <xf numFmtId="180" fontId="26" fillId="0" borderId="172" xfId="13" applyNumberFormat="1" applyFont="1" applyBorder="1" applyAlignment="1">
      <alignment horizontal="center" vertical="center" wrapText="1"/>
    </xf>
    <xf numFmtId="180" fontId="19" fillId="0" borderId="174" xfId="13" applyNumberFormat="1" applyFont="1" applyBorder="1" applyAlignment="1">
      <alignment horizontal="center" vertical="center"/>
    </xf>
    <xf numFmtId="180" fontId="26" fillId="0" borderId="79" xfId="13" applyNumberFormat="1" applyFont="1" applyBorder="1" applyAlignment="1">
      <alignment horizontal="center" vertical="center" wrapText="1"/>
    </xf>
    <xf numFmtId="180" fontId="26" fillId="0" borderId="86" xfId="13" applyNumberFormat="1" applyFont="1" applyBorder="1" applyAlignment="1">
      <alignment horizontal="center" vertical="center"/>
    </xf>
    <xf numFmtId="176" fontId="26" fillId="0" borderId="97" xfId="14" applyNumberFormat="1" applyFont="1" applyBorder="1" applyAlignment="1">
      <alignment horizontal="right" vertical="center" shrinkToFit="1"/>
    </xf>
    <xf numFmtId="176" fontId="26" fillId="0" borderId="90" xfId="14" applyNumberFormat="1" applyFont="1" applyBorder="1" applyAlignment="1">
      <alignment horizontal="right" vertical="center" shrinkToFit="1"/>
    </xf>
    <xf numFmtId="177" fontId="26" fillId="0" borderId="175" xfId="14" applyNumberFormat="1" applyFont="1" applyBorder="1" applyAlignment="1">
      <alignment horizontal="right" vertical="center" shrinkToFit="1"/>
    </xf>
    <xf numFmtId="176" fontId="26" fillId="0" borderId="174" xfId="14" applyNumberFormat="1" applyFont="1" applyBorder="1" applyAlignment="1">
      <alignment horizontal="right" vertical="center" shrinkToFit="1"/>
    </xf>
    <xf numFmtId="177" fontId="26" fillId="0" borderId="176" xfId="14" applyNumberFormat="1" applyFont="1" applyBorder="1" applyAlignment="1">
      <alignment horizontal="right" vertical="center" shrinkToFit="1"/>
    </xf>
    <xf numFmtId="177" fontId="26" fillId="0" borderId="97" xfId="14" applyNumberFormat="1" applyFont="1" applyBorder="1" applyAlignment="1">
      <alignment horizontal="right" vertical="center" shrinkToFit="1"/>
    </xf>
    <xf numFmtId="180" fontId="26" fillId="0" borderId="116" xfId="13" applyNumberFormat="1" applyFont="1" applyBorder="1" applyAlignment="1">
      <alignment horizontal="center" vertical="center"/>
    </xf>
    <xf numFmtId="180" fontId="26" fillId="0" borderId="177" xfId="13" applyNumberFormat="1" applyFont="1" applyBorder="1" applyAlignment="1">
      <alignment horizontal="center" vertical="center"/>
    </xf>
    <xf numFmtId="176" fontId="26" fillId="0" borderId="178" xfId="14" applyNumberFormat="1" applyFont="1" applyBorder="1" applyAlignment="1">
      <alignment horizontal="right" vertical="center" shrinkToFit="1"/>
    </xf>
    <xf numFmtId="176" fontId="26" fillId="0" borderId="179" xfId="14" applyNumberFormat="1" applyFont="1" applyBorder="1" applyAlignment="1">
      <alignment horizontal="right" vertical="center" shrinkToFit="1"/>
    </xf>
    <xf numFmtId="177" fontId="26" fillId="0" borderId="177" xfId="14" applyNumberFormat="1" applyFont="1" applyBorder="1" applyAlignment="1">
      <alignment horizontal="right" vertical="center" shrinkToFit="1"/>
    </xf>
    <xf numFmtId="176" fontId="26" fillId="0" borderId="180" xfId="14" applyNumberFormat="1" applyFont="1" applyBorder="1" applyAlignment="1">
      <alignment horizontal="right" vertical="center" shrinkToFit="1"/>
    </xf>
    <xf numFmtId="177" fontId="26" fillId="0" borderId="181" xfId="14" applyNumberFormat="1" applyFont="1" applyBorder="1" applyAlignment="1">
      <alignment horizontal="right" vertical="center" shrinkToFit="1"/>
    </xf>
    <xf numFmtId="177" fontId="26" fillId="0" borderId="178" xfId="14" applyNumberFormat="1" applyFont="1" applyBorder="1" applyAlignment="1">
      <alignment horizontal="right" vertical="center" shrinkToFit="1"/>
    </xf>
    <xf numFmtId="180" fontId="26" fillId="0" borderId="89" xfId="13" applyNumberFormat="1" applyFont="1" applyBorder="1" applyAlignment="1">
      <alignment horizontal="center" vertical="center"/>
    </xf>
    <xf numFmtId="177" fontId="26" fillId="0" borderId="88" xfId="14" applyNumberFormat="1" applyFont="1" applyBorder="1" applyAlignment="1">
      <alignment horizontal="right" vertical="center" shrinkToFit="1"/>
    </xf>
    <xf numFmtId="0" fontId="1" fillId="0" borderId="116" xfId="11" applyFont="1" applyBorder="1">
      <alignment vertical="center"/>
    </xf>
    <xf numFmtId="0" fontId="1" fillId="0" borderId="110" xfId="11" applyFont="1" applyBorder="1">
      <alignment vertical="center"/>
    </xf>
    <xf numFmtId="0" fontId="1" fillId="0" borderId="0" xfId="15">
      <alignment vertical="center"/>
    </xf>
    <xf numFmtId="0" fontId="25" fillId="0" borderId="0" xfId="15" applyFont="1">
      <alignment vertical="center"/>
    </xf>
    <xf numFmtId="0" fontId="27" fillId="0" borderId="0" xfId="15" applyFont="1" applyAlignment="1">
      <alignment horizontal="right" vertical="center"/>
    </xf>
    <xf numFmtId="0" fontId="28" fillId="6" borderId="2" xfId="15" applyFont="1" applyFill="1" applyBorder="1" applyAlignment="1"/>
    <xf numFmtId="0" fontId="28" fillId="6" borderId="3" xfId="15" applyFont="1" applyFill="1" applyBorder="1" applyAlignment="1">
      <alignment horizontal="right" vertical="top"/>
    </xf>
    <xf numFmtId="0" fontId="28" fillId="6" borderId="4" xfId="15" applyFont="1" applyFill="1" applyBorder="1" applyAlignment="1">
      <alignment horizontal="right" vertical="top"/>
    </xf>
    <xf numFmtId="0" fontId="28" fillId="6" borderId="151" xfId="15" applyFont="1" applyFill="1" applyBorder="1" applyAlignment="1">
      <alignment horizontal="center" vertical="center"/>
    </xf>
    <xf numFmtId="0" fontId="28" fillId="6" borderId="152" xfId="15" applyFont="1" applyFill="1" applyBorder="1" applyAlignment="1">
      <alignment horizontal="center" vertical="center"/>
    </xf>
    <xf numFmtId="0" fontId="28" fillId="6" borderId="168" xfId="15" applyFont="1" applyFill="1" applyBorder="1" applyAlignment="1">
      <alignment horizontal="center" vertical="center"/>
    </xf>
    <xf numFmtId="0" fontId="28" fillId="0" borderId="99" xfId="15" applyFont="1" applyBorder="1" applyAlignment="1">
      <alignment horizontal="center" vertical="center" wrapText="1"/>
    </xf>
    <xf numFmtId="178" fontId="28" fillId="0" borderId="151" xfId="15" applyNumberFormat="1" applyFont="1" applyBorder="1" applyAlignment="1">
      <alignment horizontal="right" vertical="center" shrinkToFit="1"/>
    </xf>
    <xf numFmtId="178" fontId="28" fillId="0" borderId="152" xfId="15" applyNumberFormat="1" applyFont="1" applyBorder="1" applyAlignment="1">
      <alignment horizontal="right" vertical="center" shrinkToFit="1"/>
    </xf>
    <xf numFmtId="178" fontId="28" fillId="0" borderId="153" xfId="15" applyNumberFormat="1" applyFont="1" applyBorder="1" applyAlignment="1">
      <alignment horizontal="right" vertical="center" shrinkToFit="1"/>
    </xf>
    <xf numFmtId="0" fontId="28" fillId="0" borderId="87" xfId="15" applyFont="1" applyBorder="1" applyAlignment="1">
      <alignment horizontal="center" vertical="center" wrapText="1"/>
    </xf>
    <xf numFmtId="178" fontId="28" fillId="0" borderId="158" xfId="15" applyNumberFormat="1" applyFont="1" applyBorder="1" applyAlignment="1">
      <alignment horizontal="right" vertical="center" shrinkToFit="1"/>
    </xf>
    <xf numFmtId="178" fontId="28" fillId="0" borderId="97" xfId="15" applyNumberFormat="1" applyFont="1" applyBorder="1" applyAlignment="1">
      <alignment horizontal="right" vertical="center" shrinkToFit="1"/>
    </xf>
    <xf numFmtId="178" fontId="28" fillId="0" borderId="159" xfId="15" applyNumberFormat="1" applyFont="1" applyBorder="1" applyAlignment="1">
      <alignment horizontal="right" vertical="center" shrinkToFit="1"/>
    </xf>
    <xf numFmtId="0" fontId="28" fillId="0" borderId="59" xfId="15" applyFont="1" applyBorder="1" applyAlignment="1">
      <alignment horizontal="center" vertical="center"/>
    </xf>
    <xf numFmtId="178" fontId="28" fillId="0" borderId="48" xfId="15" applyNumberFormat="1" applyFont="1" applyBorder="1" applyAlignment="1">
      <alignment horizontal="right" vertical="center" shrinkToFit="1"/>
    </xf>
    <xf numFmtId="178" fontId="28" fillId="0" borderId="182" xfId="15" applyNumberFormat="1" applyFont="1" applyBorder="1" applyAlignment="1">
      <alignment horizontal="right" vertical="center" shrinkToFit="1"/>
    </xf>
    <xf numFmtId="178" fontId="28" fillId="0" borderId="169" xfId="15" applyNumberFormat="1" applyFont="1" applyBorder="1" applyAlignment="1">
      <alignment horizontal="right" vertical="center" shrinkToFit="1"/>
    </xf>
    <xf numFmtId="0" fontId="28" fillId="0" borderId="0" xfId="16" applyFont="1">
      <alignment vertical="center"/>
    </xf>
    <xf numFmtId="0" fontId="1" fillId="0" borderId="0" xfId="16">
      <alignment vertical="center"/>
    </xf>
    <xf numFmtId="0" fontId="27" fillId="0" borderId="0" xfId="16" applyFont="1" applyAlignment="1">
      <alignment horizontal="right" vertical="center"/>
    </xf>
    <xf numFmtId="0" fontId="28" fillId="7" borderId="2" xfId="16" applyFont="1" applyFill="1" applyBorder="1" applyAlignment="1"/>
    <xf numFmtId="0" fontId="28" fillId="7" borderId="3" xfId="16" applyFont="1" applyFill="1" applyBorder="1" applyAlignment="1">
      <alignment horizontal="right" vertical="top"/>
    </xf>
    <xf numFmtId="0" fontId="28" fillId="7" borderId="4" xfId="16" applyFont="1" applyFill="1" applyBorder="1" applyAlignment="1">
      <alignment horizontal="right" vertical="top"/>
    </xf>
    <xf numFmtId="0" fontId="28" fillId="7" borderId="7" xfId="16" applyFont="1" applyFill="1" applyBorder="1" applyAlignment="1">
      <alignment horizontal="center" vertical="center"/>
    </xf>
    <xf numFmtId="0" fontId="28" fillId="7" borderId="152" xfId="16" applyFont="1" applyFill="1" applyBorder="1" applyAlignment="1">
      <alignment horizontal="center" vertical="center"/>
    </xf>
    <xf numFmtId="0" fontId="28" fillId="7" borderId="153" xfId="16" applyFont="1" applyFill="1" applyBorder="1" applyAlignment="1">
      <alignment horizontal="center" vertical="center"/>
    </xf>
    <xf numFmtId="0" fontId="28" fillId="0" borderId="78" xfId="16" applyFont="1" applyBorder="1" applyAlignment="1">
      <alignment vertical="center" wrapText="1"/>
    </xf>
    <xf numFmtId="178" fontId="28" fillId="0" borderId="183" xfId="16" applyNumberFormat="1" applyFont="1" applyBorder="1" applyAlignment="1">
      <alignment horizontal="right" vertical="center" shrinkToFit="1"/>
    </xf>
    <xf numFmtId="178" fontId="28" fillId="0" borderId="184" xfId="16" applyNumberFormat="1" applyFont="1" applyBorder="1" applyAlignment="1">
      <alignment horizontal="right" vertical="center" shrinkToFit="1"/>
    </xf>
    <xf numFmtId="178" fontId="28" fillId="0" borderId="185" xfId="16" applyNumberFormat="1" applyFont="1" applyBorder="1" applyAlignment="1">
      <alignment horizontal="right" vertical="center" shrinkToFit="1"/>
    </xf>
    <xf numFmtId="0" fontId="28" fillId="0" borderId="81" xfId="16" applyFont="1" applyBorder="1">
      <alignment vertical="center"/>
    </xf>
    <xf numFmtId="178" fontId="28" fillId="0" borderId="186" xfId="16" applyNumberFormat="1" applyFont="1" applyBorder="1" applyAlignment="1">
      <alignment horizontal="right" vertical="center" shrinkToFit="1"/>
    </xf>
    <xf numFmtId="178" fontId="28" fillId="0" borderId="86" xfId="16" applyNumberFormat="1" applyFont="1" applyBorder="1" applyAlignment="1">
      <alignment horizontal="right" vertical="center" shrinkToFit="1"/>
    </xf>
    <xf numFmtId="178" fontId="28" fillId="0" borderId="187" xfId="16" applyNumberFormat="1" applyFont="1" applyBorder="1" applyAlignment="1">
      <alignment horizontal="right" vertical="center" shrinkToFit="1"/>
    </xf>
    <xf numFmtId="0" fontId="28" fillId="0" borderId="87" xfId="16" applyFont="1" applyBorder="1">
      <alignment vertical="center"/>
    </xf>
    <xf numFmtId="0" fontId="28" fillId="0" borderId="59" xfId="16" applyFont="1" applyBorder="1">
      <alignment vertical="center"/>
    </xf>
    <xf numFmtId="178" fontId="28" fillId="0" borderId="48" xfId="16" applyNumberFormat="1" applyFont="1" applyBorder="1" applyAlignment="1">
      <alignment horizontal="right" vertical="center" shrinkToFit="1"/>
    </xf>
    <xf numFmtId="178" fontId="28" fillId="0" borderId="182" xfId="16" applyNumberFormat="1" applyFont="1" applyBorder="1" applyAlignment="1">
      <alignment horizontal="right" vertical="center" shrinkToFit="1"/>
    </xf>
    <xf numFmtId="178" fontId="28" fillId="0" borderId="169" xfId="16" applyNumberFormat="1" applyFont="1" applyBorder="1" applyAlignment="1">
      <alignment horizontal="right" vertical="center" shrinkToFit="1"/>
    </xf>
    <xf numFmtId="0" fontId="29" fillId="0" borderId="0" xfId="16" applyFont="1">
      <alignment vertical="center"/>
    </xf>
    <xf numFmtId="0" fontId="29" fillId="0" borderId="0" xfId="16" applyFont="1" applyAlignment="1">
      <alignment vertical="center" wrapText="1"/>
    </xf>
    <xf numFmtId="0" fontId="25" fillId="0" borderId="0" xfId="17" applyFont="1">
      <alignment vertical="center"/>
    </xf>
    <xf numFmtId="0" fontId="1" fillId="0" borderId="0" xfId="17">
      <alignment vertical="center"/>
    </xf>
    <xf numFmtId="0" fontId="27" fillId="0" borderId="0" xfId="17" applyFont="1" applyAlignment="1">
      <alignment horizontal="center" vertical="center"/>
    </xf>
    <xf numFmtId="0" fontId="29" fillId="6" borderId="2" xfId="17" applyFont="1" applyFill="1" applyBorder="1" applyAlignment="1"/>
    <xf numFmtId="0" fontId="29" fillId="6" borderId="3" xfId="17" applyFont="1" applyFill="1" applyBorder="1" applyAlignment="1"/>
    <xf numFmtId="0" fontId="29" fillId="6" borderId="3" xfId="17" applyFont="1" applyFill="1" applyBorder="1" applyAlignment="1">
      <alignment horizontal="right" vertical="center"/>
    </xf>
    <xf numFmtId="0" fontId="29" fillId="6" borderId="4" xfId="17" applyFont="1" applyFill="1" applyBorder="1" applyAlignment="1">
      <alignment horizontal="right" vertical="top"/>
    </xf>
    <xf numFmtId="0" fontId="29" fillId="6" borderId="7" xfId="17" applyFont="1" applyFill="1" applyBorder="1" applyAlignment="1">
      <alignment horizontal="center" vertical="center"/>
    </xf>
    <xf numFmtId="0" fontId="29" fillId="6" borderId="152" xfId="17" applyFont="1" applyFill="1" applyBorder="1" applyAlignment="1">
      <alignment horizontal="center" vertical="center"/>
    </xf>
    <xf numFmtId="0" fontId="29" fillId="6" borderId="168" xfId="17" applyFont="1" applyFill="1" applyBorder="1" applyAlignment="1">
      <alignment horizontal="center" vertical="center"/>
    </xf>
    <xf numFmtId="0" fontId="29" fillId="0" borderId="116" xfId="17" applyFont="1" applyBorder="1" applyAlignment="1">
      <alignment vertical="center" wrapText="1"/>
    </xf>
    <xf numFmtId="176" fontId="29" fillId="0" borderId="183" xfId="17" applyNumberFormat="1" applyFont="1" applyBorder="1" applyAlignment="1">
      <alignment horizontal="right" vertical="center" shrinkToFit="1"/>
    </xf>
    <xf numFmtId="176" fontId="29" fillId="0" borderId="184" xfId="17" applyNumberFormat="1" applyFont="1" applyBorder="1" applyAlignment="1">
      <alignment horizontal="right" vertical="center" shrinkToFit="1"/>
    </xf>
    <xf numFmtId="176" fontId="29" fillId="0" borderId="185" xfId="17" applyNumberFormat="1" applyFont="1" applyBorder="1" applyAlignment="1">
      <alignment horizontal="right" vertical="center" shrinkToFit="1"/>
    </xf>
    <xf numFmtId="0" fontId="29" fillId="0" borderId="84" xfId="17" applyFont="1" applyBorder="1">
      <alignment vertical="center"/>
    </xf>
    <xf numFmtId="176" fontId="29" fillId="0" borderId="186" xfId="17" applyNumberFormat="1" applyFont="1" applyBorder="1" applyAlignment="1">
      <alignment horizontal="right" vertical="center" shrinkToFit="1"/>
    </xf>
    <xf numFmtId="176" fontId="29" fillId="0" borderId="86" xfId="17" applyNumberFormat="1" applyFont="1" applyBorder="1" applyAlignment="1">
      <alignment horizontal="right" vertical="center" shrinkToFit="1"/>
    </xf>
    <xf numFmtId="176" fontId="29" fillId="0" borderId="187" xfId="17" applyNumberFormat="1" applyFont="1" applyBorder="1" applyAlignment="1">
      <alignment horizontal="right" vertical="center" shrinkToFit="1"/>
    </xf>
    <xf numFmtId="0" fontId="29" fillId="0" borderId="90" xfId="17" applyFont="1" applyBorder="1">
      <alignment vertical="center"/>
    </xf>
    <xf numFmtId="0" fontId="29" fillId="0" borderId="49" xfId="17" applyFont="1" applyBorder="1">
      <alignment vertical="center"/>
    </xf>
    <xf numFmtId="176" fontId="29" fillId="0" borderId="48" xfId="17" applyNumberFormat="1" applyFont="1" applyBorder="1" applyAlignment="1">
      <alignment horizontal="right" vertical="center" shrinkToFit="1"/>
    </xf>
    <xf numFmtId="176" fontId="29" fillId="0" borderId="182" xfId="17" applyNumberFormat="1" applyFont="1" applyBorder="1" applyAlignment="1">
      <alignment horizontal="right" vertical="center" shrinkToFit="1"/>
    </xf>
    <xf numFmtId="176" fontId="29" fillId="0" borderId="169" xfId="17" applyNumberFormat="1" applyFont="1" applyBorder="1" applyAlignment="1">
      <alignment horizontal="right" vertical="center" shrinkToFit="1"/>
    </xf>
    <xf numFmtId="0" fontId="29" fillId="0" borderId="0" xfId="17" applyFont="1" applyAlignment="1"/>
    <xf numFmtId="0" fontId="30" fillId="0" borderId="0" xfId="17" applyFont="1" applyAlignment="1"/>
    <xf numFmtId="0" fontId="30" fillId="0" borderId="0" xfId="17" applyFont="1">
      <alignment vertical="center"/>
    </xf>
    <xf numFmtId="176" fontId="30" fillId="0" borderId="0" xfId="17" applyNumberFormat="1" applyFont="1" applyAlignment="1">
      <alignment horizontal="right" vertical="center" shrinkToFit="1"/>
    </xf>
    <xf numFmtId="0" fontId="31" fillId="0" borderId="0" xfId="17" applyFont="1" applyAlignment="1">
      <alignment horizontal="center" vertical="center" shrinkToFit="1"/>
    </xf>
    <xf numFmtId="0" fontId="30" fillId="8" borderId="2" xfId="17" applyFont="1" applyFill="1" applyBorder="1" applyAlignment="1"/>
    <xf numFmtId="0" fontId="30" fillId="8" borderId="3" xfId="17" applyFont="1" applyFill="1" applyBorder="1" applyAlignment="1"/>
    <xf numFmtId="0" fontId="30" fillId="8" borderId="3" xfId="17" applyFont="1" applyFill="1" applyBorder="1" applyAlignment="1">
      <alignment horizontal="right" vertical="center"/>
    </xf>
    <xf numFmtId="0" fontId="30" fillId="8" borderId="4" xfId="17" applyFont="1" applyFill="1" applyBorder="1" applyAlignment="1">
      <alignment horizontal="right" vertical="top"/>
    </xf>
    <xf numFmtId="0" fontId="30" fillId="8" borderId="7" xfId="17" applyFont="1" applyFill="1" applyBorder="1" applyAlignment="1">
      <alignment horizontal="center" vertical="center"/>
    </xf>
    <xf numFmtId="0" fontId="30" fillId="8" borderId="152" xfId="17" applyFont="1" applyFill="1" applyBorder="1" applyAlignment="1">
      <alignment horizontal="center" vertical="center"/>
    </xf>
    <xf numFmtId="0" fontId="30" fillId="8" borderId="168" xfId="17" applyFont="1" applyFill="1" applyBorder="1" applyAlignment="1">
      <alignment horizontal="center" vertical="center"/>
    </xf>
    <xf numFmtId="176" fontId="30" fillId="0" borderId="183" xfId="17" applyNumberFormat="1" applyFont="1" applyBorder="1" applyAlignment="1" applyProtection="1">
      <alignment horizontal="right" vertical="center" shrinkToFit="1"/>
      <protection locked="0"/>
    </xf>
    <xf numFmtId="176" fontId="30" fillId="0" borderId="184" xfId="17" applyNumberFormat="1" applyFont="1" applyBorder="1" applyAlignment="1" applyProtection="1">
      <alignment horizontal="right" vertical="center" shrinkToFit="1"/>
      <protection locked="0"/>
    </xf>
    <xf numFmtId="176" fontId="30" fillId="0" borderId="185" xfId="17" applyNumberFormat="1" applyFont="1" applyBorder="1" applyAlignment="1" applyProtection="1">
      <alignment horizontal="right" vertical="center" shrinkToFit="1"/>
      <protection locked="0"/>
    </xf>
    <xf numFmtId="176" fontId="30" fillId="0" borderId="154" xfId="17" applyNumberFormat="1" applyFont="1" applyBorder="1" applyAlignment="1" applyProtection="1">
      <alignment horizontal="right" vertical="center" shrinkToFit="1"/>
      <protection locked="0"/>
    </xf>
    <xf numFmtId="176" fontId="30" fillId="0" borderId="108" xfId="17" applyNumberFormat="1" applyFont="1" applyBorder="1" applyAlignment="1" applyProtection="1">
      <alignment horizontal="right" vertical="center" shrinkToFit="1"/>
      <protection locked="0"/>
    </xf>
    <xf numFmtId="176" fontId="30" fillId="0" borderId="155" xfId="17" applyNumberFormat="1" applyFont="1" applyBorder="1" applyAlignment="1" applyProtection="1">
      <alignment horizontal="right" vertical="center" shrinkToFit="1"/>
      <protection locked="0"/>
    </xf>
    <xf numFmtId="176" fontId="30" fillId="0" borderId="48" xfId="17" applyNumberFormat="1" applyFont="1" applyBorder="1" applyAlignment="1" applyProtection="1">
      <alignment horizontal="right" vertical="center" shrinkToFit="1"/>
      <protection locked="0"/>
    </xf>
    <xf numFmtId="176" fontId="30" fillId="0" borderId="182" xfId="17" applyNumberFormat="1" applyFont="1" applyBorder="1" applyAlignment="1" applyProtection="1">
      <alignment horizontal="right" vertical="center" shrinkToFit="1"/>
      <protection locked="0"/>
    </xf>
    <xf numFmtId="176" fontId="30" fillId="0" borderId="169" xfId="17" applyNumberFormat="1" applyFont="1" applyBorder="1" applyAlignment="1" applyProtection="1">
      <alignment horizontal="right" vertical="center" shrinkToFit="1"/>
      <protection locked="0"/>
    </xf>
    <xf numFmtId="0" fontId="33" fillId="0" borderId="0" xfId="17" applyFont="1" applyAlignment="1">
      <alignment horizontal="center" vertical="center" wrapText="1"/>
    </xf>
    <xf numFmtId="0" fontId="30" fillId="0" borderId="0" xfId="17" applyFont="1" applyAlignment="1">
      <alignment vertical="top"/>
    </xf>
    <xf numFmtId="0" fontId="34" fillId="0" borderId="0" xfId="17" applyFont="1">
      <alignment vertical="center"/>
    </xf>
    <xf numFmtId="0" fontId="33" fillId="0" borderId="0" xfId="17" applyFont="1" applyAlignment="1">
      <alignment vertical="center" wrapText="1"/>
    </xf>
    <xf numFmtId="0" fontId="1" fillId="0" borderId="0" xfId="18">
      <alignment vertical="center"/>
    </xf>
    <xf numFmtId="0" fontId="27" fillId="0" borderId="0" xfId="18" applyFont="1" applyAlignment="1">
      <alignment horizontal="center" vertical="center"/>
    </xf>
    <xf numFmtId="0" fontId="29" fillId="6" borderId="2" xfId="18" applyFont="1" applyFill="1" applyBorder="1" applyAlignment="1"/>
    <xf numFmtId="0" fontId="29" fillId="6" borderId="3" xfId="18" applyFont="1" applyFill="1" applyBorder="1" applyAlignment="1"/>
    <xf numFmtId="0" fontId="29" fillId="6" borderId="3" xfId="18" applyFont="1" applyFill="1" applyBorder="1" applyAlignment="1">
      <alignment horizontal="right" vertical="center"/>
    </xf>
    <xf numFmtId="0" fontId="29" fillId="6" borderId="4" xfId="18" applyFont="1" applyFill="1" applyBorder="1" applyAlignment="1">
      <alignment horizontal="right" vertical="top"/>
    </xf>
    <xf numFmtId="0" fontId="29" fillId="6" borderId="7" xfId="18" applyFont="1" applyFill="1" applyBorder="1" applyAlignment="1">
      <alignment horizontal="center" vertical="center"/>
    </xf>
    <xf numFmtId="0" fontId="29" fillId="6" borderId="152" xfId="18" applyFont="1" applyFill="1" applyBorder="1" applyAlignment="1">
      <alignment horizontal="center" vertical="center"/>
    </xf>
    <xf numFmtId="0" fontId="29" fillId="6" borderId="153" xfId="18" applyFont="1" applyFill="1" applyBorder="1" applyAlignment="1">
      <alignment horizontal="center" vertical="center"/>
    </xf>
    <xf numFmtId="0" fontId="29" fillId="0" borderId="116" xfId="18" applyFont="1" applyBorder="1" applyAlignment="1">
      <alignment vertical="center" wrapText="1"/>
    </xf>
    <xf numFmtId="176" fontId="29" fillId="0" borderId="183" xfId="18" applyNumberFormat="1" applyFont="1" applyBorder="1" applyAlignment="1">
      <alignment horizontal="right" vertical="center" shrinkToFit="1"/>
    </xf>
    <xf numFmtId="176" fontId="29" fillId="0" borderId="184" xfId="18" applyNumberFormat="1" applyFont="1" applyBorder="1" applyAlignment="1">
      <alignment horizontal="right" vertical="center" shrinkToFit="1"/>
    </xf>
    <xf numFmtId="176" fontId="29" fillId="0" borderId="185" xfId="18" applyNumberFormat="1" applyFont="1" applyBorder="1" applyAlignment="1">
      <alignment horizontal="right" vertical="center" shrinkToFit="1"/>
    </xf>
    <xf numFmtId="0" fontId="29" fillId="0" borderId="84" xfId="18" applyFont="1" applyBorder="1">
      <alignment vertical="center"/>
    </xf>
    <xf numFmtId="176" fontId="29" fillId="0" borderId="186" xfId="18" applyNumberFormat="1" applyFont="1" applyBorder="1" applyAlignment="1">
      <alignment horizontal="right" vertical="center" shrinkToFit="1"/>
    </xf>
    <xf numFmtId="176" fontId="29" fillId="0" borderId="86" xfId="18" applyNumberFormat="1" applyFont="1" applyBorder="1" applyAlignment="1">
      <alignment horizontal="right" vertical="center" shrinkToFit="1"/>
    </xf>
    <xf numFmtId="176" fontId="29" fillId="0" borderId="187" xfId="18" applyNumberFormat="1" applyFont="1" applyBorder="1" applyAlignment="1">
      <alignment horizontal="right" vertical="center" shrinkToFit="1"/>
    </xf>
    <xf numFmtId="0" fontId="29" fillId="0" borderId="90" xfId="18" applyFont="1" applyBorder="1">
      <alignment vertical="center"/>
    </xf>
    <xf numFmtId="0" fontId="29" fillId="0" borderId="123" xfId="18" applyFont="1" applyBorder="1">
      <alignment vertical="center"/>
    </xf>
    <xf numFmtId="0" fontId="29" fillId="0" borderId="84" xfId="18" applyFont="1" applyBorder="1" applyAlignment="1">
      <alignment vertical="center" wrapText="1"/>
    </xf>
    <xf numFmtId="0" fontId="29" fillId="0" borderId="49" xfId="18" applyFont="1" applyBorder="1">
      <alignment vertical="center"/>
    </xf>
    <xf numFmtId="176" fontId="29" fillId="0" borderId="48" xfId="18" applyNumberFormat="1" applyFont="1" applyBorder="1" applyAlignment="1">
      <alignment horizontal="right" vertical="center" shrinkToFit="1"/>
    </xf>
    <xf numFmtId="176" fontId="29" fillId="0" borderId="182" xfId="18" applyNumberFormat="1" applyFont="1" applyBorder="1" applyAlignment="1">
      <alignment horizontal="right" vertical="center" shrinkToFit="1"/>
    </xf>
    <xf numFmtId="176" fontId="29" fillId="0" borderId="169" xfId="18" applyNumberFormat="1" applyFont="1" applyBorder="1" applyAlignment="1">
      <alignment horizontal="right" vertical="center" shrinkToFit="1"/>
    </xf>
    <xf numFmtId="0" fontId="29" fillId="0" borderId="0" xfId="18" applyFont="1" applyAlignment="1"/>
    <xf numFmtId="0" fontId="29" fillId="0" borderId="0" xfId="18" applyFont="1">
      <alignment vertical="center"/>
    </xf>
    <xf numFmtId="0" fontId="29" fillId="0" borderId="0" xfId="18" applyFont="1" applyAlignment="1">
      <alignment horizontal="left" vertical="center"/>
    </xf>
    <xf numFmtId="176" fontId="29" fillId="0" borderId="0" xfId="18" applyNumberFormat="1" applyFont="1" applyAlignment="1">
      <alignment horizontal="right" vertical="center"/>
    </xf>
    <xf numFmtId="0" fontId="27" fillId="0" borderId="0" xfId="15" applyFont="1" applyAlignment="1">
      <alignment horizontal="right"/>
    </xf>
    <xf numFmtId="0" fontId="35" fillId="6" borderId="0" xfId="15" applyFont="1" applyFill="1" applyAlignment="1"/>
    <xf numFmtId="0" fontId="35" fillId="6" borderId="0" xfId="15" applyFont="1" applyFill="1" applyAlignment="1">
      <alignment horizontal="right" vertical="top"/>
    </xf>
    <xf numFmtId="0" fontId="36" fillId="8" borderId="0" xfId="19" applyFont="1" applyFill="1" applyAlignment="1">
      <alignment horizontal="center" vertical="center"/>
    </xf>
    <xf numFmtId="0" fontId="35" fillId="0" borderId="0" xfId="15" applyFont="1" applyAlignment="1">
      <alignment horizontal="center" vertical="center" wrapText="1"/>
    </xf>
    <xf numFmtId="176" fontId="35" fillId="0" borderId="0" xfId="19" applyNumberFormat="1" applyFont="1" applyAlignment="1">
      <alignment horizontal="right" vertical="center" shrinkToFit="1"/>
    </xf>
    <xf numFmtId="0" fontId="35" fillId="0" borderId="0" xfId="15" applyFont="1" applyAlignment="1">
      <alignment horizontal="center" vertical="center"/>
    </xf>
    <xf numFmtId="176" fontId="35" fillId="0" borderId="0" xfId="19" applyNumberFormat="1" applyFont="1" applyAlignment="1" applyProtection="1">
      <alignment horizontal="right" vertical="center" shrinkToFit="1"/>
      <protection locked="0"/>
    </xf>
    <xf numFmtId="0" fontId="0" fillId="2" borderId="0" xfId="10" applyFont="1" applyFill="1" applyAlignment="1">
      <alignment vertical="center"/>
    </xf>
    <xf numFmtId="0" fontId="18" fillId="2" borderId="0" xfId="10" applyFill="1" applyAlignment="1" applyProtection="1">
      <alignment vertical="center"/>
      <protection hidden="1"/>
    </xf>
    <xf numFmtId="0" fontId="18" fillId="2" borderId="0" xfId="10" applyFill="1" applyAlignment="1">
      <alignment vertical="center"/>
    </xf>
    <xf numFmtId="0" fontId="1" fillId="0" borderId="90" xfId="11" applyFont="1" applyBorder="1">
      <alignment vertical="center"/>
    </xf>
    <xf numFmtId="188" fontId="1" fillId="0" borderId="88" xfId="11" applyNumberFormat="1" applyFont="1" applyBorder="1">
      <alignment vertical="center"/>
    </xf>
    <xf numFmtId="0" fontId="1" fillId="0" borderId="82" xfId="11" applyFont="1" applyBorder="1">
      <alignment vertical="center"/>
    </xf>
    <xf numFmtId="180" fontId="37" fillId="0" borderId="0" xfId="11" applyNumberFormat="1" applyFont="1">
      <alignment vertical="center"/>
    </xf>
    <xf numFmtId="180" fontId="1" fillId="0" borderId="0" xfId="11" applyNumberFormat="1" applyFont="1">
      <alignment vertical="center"/>
    </xf>
    <xf numFmtId="187" fontId="1" fillId="2" borderId="0" xfId="12" applyNumberFormat="1" applyFont="1" applyFill="1" applyAlignment="1">
      <alignment vertical="center" wrapText="1"/>
    </xf>
    <xf numFmtId="49" fontId="1" fillId="2" borderId="0" xfId="12" applyNumberFormat="1" applyFont="1" applyFill="1" applyAlignment="1">
      <alignment horizontal="center" vertical="center" wrapText="1"/>
    </xf>
    <xf numFmtId="49" fontId="1" fillId="2" borderId="0" xfId="12" applyNumberFormat="1" applyFont="1" applyFill="1" applyAlignment="1">
      <alignment horizontal="center" vertical="center"/>
    </xf>
    <xf numFmtId="180" fontId="1" fillId="0" borderId="101" xfId="11" applyNumberFormat="1" applyFont="1" applyBorder="1">
      <alignment vertical="center"/>
    </xf>
    <xf numFmtId="180" fontId="1" fillId="0" borderId="100" xfId="11" applyNumberFormat="1" applyFont="1" applyBorder="1">
      <alignment vertical="center"/>
    </xf>
    <xf numFmtId="190" fontId="1" fillId="0" borderId="0" xfId="11" applyNumberFormat="1" applyFont="1">
      <alignment vertical="center"/>
    </xf>
    <xf numFmtId="180" fontId="1" fillId="0" borderId="116" xfId="11" applyNumberFormat="1" applyFont="1" applyBorder="1">
      <alignment vertical="center"/>
    </xf>
    <xf numFmtId="180" fontId="1" fillId="0" borderId="79" xfId="11" applyNumberFormat="1" applyFont="1" applyBorder="1">
      <alignment vertical="center"/>
    </xf>
    <xf numFmtId="188" fontId="1" fillId="0" borderId="79" xfId="11" applyNumberFormat="1" applyFont="1" applyBorder="1">
      <alignment vertical="center"/>
    </xf>
    <xf numFmtId="180" fontId="1" fillId="0" borderId="110" xfId="11" applyNumberFormat="1" applyFont="1" applyBorder="1">
      <alignment vertical="center"/>
    </xf>
    <xf numFmtId="0" fontId="1" fillId="0" borderId="0" xfId="12" applyFont="1">
      <alignment vertical="center"/>
    </xf>
    <xf numFmtId="188" fontId="1" fillId="0" borderId="0" xfId="12" applyNumberFormat="1" applyFont="1">
      <alignment vertical="center"/>
    </xf>
    <xf numFmtId="180" fontId="18" fillId="0" borderId="0" xfId="13" applyNumberFormat="1" applyAlignment="1">
      <alignment vertical="center"/>
    </xf>
    <xf numFmtId="176" fontId="18" fillId="0" borderId="0" xfId="14" applyNumberFormat="1" applyAlignment="1">
      <alignment horizontal="right" vertical="center"/>
    </xf>
    <xf numFmtId="177" fontId="18" fillId="0" borderId="0" xfId="14" applyNumberFormat="1" applyAlignment="1">
      <alignment horizontal="right" vertical="center"/>
    </xf>
    <xf numFmtId="180" fontId="1" fillId="2" borderId="0" xfId="11" applyNumberFormat="1" applyFont="1" applyFill="1" applyAlignment="1">
      <alignment vertical="center" wrapText="1"/>
    </xf>
    <xf numFmtId="180" fontId="18" fillId="0" borderId="0" xfId="13" applyNumberFormat="1" applyAlignment="1">
      <alignment horizontal="center" vertical="center"/>
    </xf>
    <xf numFmtId="0" fontId="39" fillId="0" borderId="0" xfId="20" applyFont="1">
      <alignment vertical="center"/>
    </xf>
    <xf numFmtId="0" fontId="2" fillId="0" borderId="0" xfId="5" applyFont="1">
      <alignment vertical="center"/>
    </xf>
    <xf numFmtId="0" fontId="2" fillId="0" borderId="0" xfId="5" applyFont="1" applyAlignment="1" applyProtection="1">
      <alignment horizontal="center" vertical="center" shrinkToFit="1"/>
      <protection hidden="1"/>
    </xf>
    <xf numFmtId="0" fontId="2" fillId="0" borderId="0" xfId="8">
      <alignment vertical="center"/>
    </xf>
    <xf numFmtId="186" fontId="2" fillId="0" borderId="0" xfId="5" applyNumberFormat="1" applyFont="1" applyAlignment="1" applyProtection="1">
      <alignment horizontal="center" vertical="center" shrinkToFit="1"/>
      <protection hidden="1"/>
    </xf>
    <xf numFmtId="0" fontId="21" fillId="0" borderId="0" xfId="5" applyFont="1" applyAlignment="1" applyProtection="1">
      <alignment horizontal="left" vertical="center" wrapText="1"/>
      <protection hidden="1"/>
    </xf>
    <xf numFmtId="0" fontId="2" fillId="0" borderId="0" xfId="5" applyFont="1" applyAlignment="1">
      <alignment horizontal="center" vertical="center" shrinkToFit="1"/>
    </xf>
    <xf numFmtId="0" fontId="2" fillId="0" borderId="0" xfId="5" applyFont="1" applyAlignment="1">
      <alignment horizontal="center" vertical="center"/>
    </xf>
    <xf numFmtId="49" fontId="2" fillId="0" borderId="0" xfId="5" applyNumberFormat="1" applyFont="1" applyAlignment="1">
      <alignment horizontal="center" vertical="center"/>
    </xf>
    <xf numFmtId="49" fontId="2" fillId="0" borderId="0" xfId="5" applyNumberFormat="1" applyFont="1" applyAlignment="1">
      <alignment horizontal="left" vertical="center"/>
    </xf>
    <xf numFmtId="0" fontId="2" fillId="0" borderId="0" xfId="5" applyFont="1" applyAlignment="1">
      <alignment horizontal="left" vertical="center"/>
    </xf>
    <xf numFmtId="0" fontId="2" fillId="0" borderId="49" xfId="5" applyFont="1" applyBorder="1">
      <alignment vertical="center"/>
    </xf>
    <xf numFmtId="0" fontId="2" fillId="0" borderId="50" xfId="5" applyFont="1" applyBorder="1">
      <alignment vertical="center"/>
    </xf>
    <xf numFmtId="0" fontId="2" fillId="0" borderId="51" xfId="5" applyFont="1" applyBorder="1">
      <alignment vertical="center"/>
    </xf>
    <xf numFmtId="180" fontId="2" fillId="0" borderId="49" xfId="5" applyNumberFormat="1" applyFont="1" applyBorder="1" applyAlignment="1">
      <alignment horizontal="right" vertical="center"/>
    </xf>
    <xf numFmtId="180" fontId="2" fillId="0" borderId="50" xfId="5" applyNumberFormat="1" applyFont="1" applyBorder="1" applyAlignment="1">
      <alignment horizontal="right" vertical="center"/>
    </xf>
    <xf numFmtId="180" fontId="2" fillId="0" borderId="51" xfId="5" applyNumberFormat="1" applyFont="1" applyBorder="1" applyAlignment="1">
      <alignment horizontal="right" vertical="center"/>
    </xf>
    <xf numFmtId="0" fontId="2" fillId="0" borderId="136" xfId="5" applyFont="1" applyBorder="1" applyAlignment="1">
      <alignment horizontal="center" vertical="center" shrinkToFit="1"/>
    </xf>
    <xf numFmtId="0" fontId="2" fillId="0" borderId="1" xfId="5" applyFont="1" applyBorder="1" applyAlignment="1">
      <alignment horizontal="center" vertical="center" shrinkToFit="1"/>
    </xf>
    <xf numFmtId="0" fontId="2" fillId="0" borderId="135" xfId="5" applyFont="1" applyBorder="1" applyAlignment="1">
      <alignment horizontal="center" vertical="center" shrinkToFit="1"/>
    </xf>
    <xf numFmtId="181" fontId="2" fillId="0" borderId="49" xfId="5" applyNumberFormat="1" applyFont="1" applyBorder="1" applyAlignment="1">
      <alignment horizontal="right" vertical="center" shrinkToFit="1"/>
    </xf>
    <xf numFmtId="181" fontId="2" fillId="0" borderId="50" xfId="5" applyNumberFormat="1" applyFont="1" applyBorder="1" applyAlignment="1">
      <alignment horizontal="right" vertical="center" shrinkToFit="1"/>
    </xf>
    <xf numFmtId="181" fontId="2" fillId="0" borderId="60" xfId="5" applyNumberFormat="1" applyFont="1" applyBorder="1" applyAlignment="1">
      <alignment horizontal="right" vertical="center" shrinkToFit="1"/>
    </xf>
    <xf numFmtId="0" fontId="19" fillId="0" borderId="134" xfId="6" applyFont="1" applyBorder="1" applyAlignment="1">
      <alignment horizontal="left" vertical="center"/>
    </xf>
    <xf numFmtId="0" fontId="19" fillId="0" borderId="1" xfId="6" applyFont="1" applyBorder="1" applyAlignment="1">
      <alignment horizontal="left" vertical="center"/>
    </xf>
    <xf numFmtId="0" fontId="19" fillId="0" borderId="163" xfId="6" applyFont="1" applyBorder="1" applyAlignment="1">
      <alignment horizontal="left" vertical="center"/>
    </xf>
    <xf numFmtId="181" fontId="2" fillId="0" borderId="99" xfId="5" applyNumberFormat="1" applyFont="1" applyBorder="1" applyAlignment="1">
      <alignment horizontal="right" vertical="center" shrinkToFit="1"/>
    </xf>
    <xf numFmtId="181" fontId="2" fillId="0" borderId="0" xfId="5" applyNumberFormat="1" applyFont="1" applyAlignment="1">
      <alignment horizontal="right" vertical="center" shrinkToFit="1"/>
    </xf>
    <xf numFmtId="181" fontId="2" fillId="0" borderId="104" xfId="5" applyNumberFormat="1" applyFont="1" applyBorder="1" applyAlignment="1">
      <alignment horizontal="right" vertical="center" shrinkToFit="1"/>
    </xf>
    <xf numFmtId="0" fontId="2" fillId="0" borderId="84" xfId="5" applyFont="1" applyBorder="1">
      <alignment vertical="center"/>
    </xf>
    <xf numFmtId="0" fontId="2" fillId="0" borderId="82" xfId="5" applyFont="1" applyBorder="1">
      <alignment vertical="center"/>
    </xf>
    <xf numFmtId="0" fontId="2" fillId="0" borderId="83" xfId="5" applyFont="1" applyBorder="1">
      <alignment vertical="center"/>
    </xf>
    <xf numFmtId="180" fontId="2" fillId="0" borderId="84" xfId="5" applyNumberFormat="1" applyFont="1" applyBorder="1" applyAlignment="1">
      <alignment horizontal="right" vertical="center" shrinkToFit="1"/>
    </xf>
    <xf numFmtId="180" fontId="2" fillId="0" borderId="82" xfId="5" applyNumberFormat="1" applyFont="1" applyBorder="1" applyAlignment="1">
      <alignment horizontal="right" vertical="center" shrinkToFit="1"/>
    </xf>
    <xf numFmtId="180" fontId="2" fillId="0" borderId="83" xfId="5" applyNumberFormat="1" applyFont="1" applyBorder="1" applyAlignment="1">
      <alignment horizontal="right" vertical="center" shrinkToFit="1"/>
    </xf>
    <xf numFmtId="180" fontId="2" fillId="0" borderId="85" xfId="5" applyNumberFormat="1" applyFont="1" applyBorder="1" applyAlignment="1">
      <alignment horizontal="right" vertical="center" shrinkToFit="1"/>
    </xf>
    <xf numFmtId="0" fontId="19" fillId="0" borderId="99" xfId="6" applyFont="1" applyBorder="1" applyAlignment="1">
      <alignment horizontal="left" vertical="center"/>
    </xf>
    <xf numFmtId="0" fontId="19" fillId="0" borderId="0" xfId="6" applyFont="1" applyAlignment="1">
      <alignment horizontal="left" vertical="center"/>
    </xf>
    <xf numFmtId="0" fontId="19" fillId="0" borderId="104" xfId="6" applyFont="1" applyBorder="1" applyAlignment="1">
      <alignment horizontal="left" vertical="center"/>
    </xf>
    <xf numFmtId="0" fontId="19" fillId="0" borderId="5" xfId="6" applyFont="1" applyBorder="1" applyAlignment="1">
      <alignment horizontal="center" vertical="center" wrapText="1"/>
    </xf>
    <xf numFmtId="0" fontId="19" fillId="0" borderId="6" xfId="6" applyFont="1" applyBorder="1" applyAlignment="1">
      <alignment horizontal="center" vertical="center" wrapText="1"/>
    </xf>
    <xf numFmtId="0" fontId="19" fillId="0" borderId="9" xfId="6" applyFont="1" applyBorder="1" applyAlignment="1">
      <alignment horizontal="center" vertical="center" wrapText="1"/>
    </xf>
    <xf numFmtId="0" fontId="19" fillId="0" borderId="99" xfId="6" applyFont="1" applyBorder="1" applyAlignment="1">
      <alignment horizontal="center" vertical="center" wrapText="1"/>
    </xf>
    <xf numFmtId="0" fontId="19" fillId="0" borderId="0" xfId="6" applyFont="1" applyAlignment="1">
      <alignment horizontal="center" vertical="center" wrapText="1"/>
    </xf>
    <xf numFmtId="0" fontId="19" fillId="0" borderId="104" xfId="6" applyFont="1" applyBorder="1" applyAlignment="1">
      <alignment horizontal="center" vertical="center" wrapText="1"/>
    </xf>
    <xf numFmtId="0" fontId="19" fillId="0" borderId="134" xfId="6" applyFont="1" applyBorder="1" applyAlignment="1">
      <alignment horizontal="center" vertical="center" wrapText="1"/>
    </xf>
    <xf numFmtId="0" fontId="19" fillId="0" borderId="1" xfId="6" applyFont="1" applyBorder="1" applyAlignment="1">
      <alignment horizontal="center" vertical="center" wrapText="1"/>
    </xf>
    <xf numFmtId="0" fontId="19" fillId="0" borderId="163" xfId="6" applyFont="1" applyBorder="1" applyAlignment="1">
      <alignment horizontal="center" vertical="center" wrapText="1"/>
    </xf>
    <xf numFmtId="0" fontId="19" fillId="0" borderId="5" xfId="6" applyFont="1" applyBorder="1" applyAlignment="1">
      <alignment horizontal="left" vertical="center"/>
    </xf>
    <xf numFmtId="0" fontId="19" fillId="0" borderId="6" xfId="6" applyFont="1" applyBorder="1" applyAlignment="1">
      <alignment horizontal="left" vertical="center"/>
    </xf>
    <xf numFmtId="0" fontId="19" fillId="0" borderId="9" xfId="6" applyFont="1" applyBorder="1" applyAlignment="1">
      <alignment horizontal="left" vertical="center"/>
    </xf>
    <xf numFmtId="180" fontId="2" fillId="0" borderId="5" xfId="5" applyNumberFormat="1" applyFont="1" applyBorder="1" applyAlignment="1">
      <alignment horizontal="right" vertical="center" shrinkToFit="1"/>
    </xf>
    <xf numFmtId="180" fontId="2" fillId="0" borderId="6" xfId="5" applyNumberFormat="1" applyFont="1" applyBorder="1" applyAlignment="1">
      <alignment horizontal="right" vertical="center" shrinkToFit="1"/>
    </xf>
    <xf numFmtId="180" fontId="2" fillId="0" borderId="9" xfId="5" applyNumberFormat="1" applyFont="1" applyBorder="1" applyAlignment="1">
      <alignment horizontal="right" vertical="center" shrinkToFit="1"/>
    </xf>
    <xf numFmtId="0" fontId="21" fillId="0" borderId="0" xfId="5" applyFont="1" applyAlignment="1">
      <alignment horizontal="left" vertical="center" wrapText="1"/>
    </xf>
    <xf numFmtId="0" fontId="21" fillId="0" borderId="104" xfId="5" applyFont="1" applyBorder="1" applyAlignment="1">
      <alignment horizontal="left" vertical="center" wrapText="1"/>
    </xf>
    <xf numFmtId="180" fontId="2" fillId="0" borderId="99" xfId="5" applyNumberFormat="1" applyFont="1" applyBorder="1" applyAlignment="1">
      <alignment horizontal="right" vertical="center" shrinkToFit="1"/>
    </xf>
    <xf numFmtId="180" fontId="2" fillId="0" borderId="0" xfId="5" applyNumberFormat="1" applyFont="1" applyAlignment="1">
      <alignment horizontal="right" vertical="center" shrinkToFit="1"/>
    </xf>
    <xf numFmtId="180" fontId="2" fillId="0" borderId="104" xfId="5" applyNumberFormat="1" applyFont="1" applyBorder="1" applyAlignment="1">
      <alignment horizontal="right" vertical="center" shrinkToFit="1"/>
    </xf>
    <xf numFmtId="180" fontId="2" fillId="0" borderId="134" xfId="5" applyNumberFormat="1" applyFont="1" applyBorder="1" applyAlignment="1">
      <alignment horizontal="right" vertical="center" shrinkToFit="1"/>
    </xf>
    <xf numFmtId="180" fontId="2" fillId="0" borderId="1" xfId="5" applyNumberFormat="1" applyFont="1" applyBorder="1" applyAlignment="1">
      <alignment horizontal="right" vertical="center" shrinkToFit="1"/>
    </xf>
    <xf numFmtId="180" fontId="2" fillId="0" borderId="163" xfId="5" applyNumberFormat="1" applyFont="1" applyBorder="1" applyAlignment="1">
      <alignment horizontal="right" vertical="center" shrinkToFit="1"/>
    </xf>
    <xf numFmtId="0" fontId="2" fillId="0" borderId="134" xfId="5" applyFont="1" applyBorder="1" applyAlignment="1">
      <alignment horizontal="left" vertical="center"/>
    </xf>
    <xf numFmtId="0" fontId="2" fillId="0" borderId="1" xfId="5" applyFont="1" applyBorder="1" applyAlignment="1">
      <alignment horizontal="left" vertical="center"/>
    </xf>
    <xf numFmtId="0" fontId="2" fillId="0" borderId="163" xfId="5" applyFont="1" applyBorder="1" applyAlignment="1">
      <alignment horizontal="left" vertical="center"/>
    </xf>
    <xf numFmtId="0" fontId="2" fillId="0" borderId="99" xfId="5" applyFont="1" applyBorder="1" applyAlignment="1">
      <alignment horizontal="left" vertical="center"/>
    </xf>
    <xf numFmtId="0" fontId="2" fillId="0" borderId="104" xfId="5" applyFont="1" applyBorder="1" applyAlignment="1">
      <alignment horizontal="left" vertical="center"/>
    </xf>
    <xf numFmtId="0" fontId="11" fillId="0" borderId="82" xfId="5" applyFont="1" applyBorder="1">
      <alignment vertical="center"/>
    </xf>
    <xf numFmtId="0" fontId="11" fillId="0" borderId="83" xfId="5" applyFont="1" applyBorder="1">
      <alignment vertical="center"/>
    </xf>
    <xf numFmtId="0" fontId="2" fillId="0" borderId="90" xfId="5" applyFont="1" applyBorder="1" applyAlignment="1">
      <alignment horizontal="center" vertical="center" wrapText="1"/>
    </xf>
    <xf numFmtId="0" fontId="2" fillId="0" borderId="88" xfId="5" applyFont="1" applyBorder="1" applyAlignment="1">
      <alignment horizontal="center" vertical="center"/>
    </xf>
    <xf numFmtId="0" fontId="2" fillId="0" borderId="89" xfId="5" applyFont="1" applyBorder="1" applyAlignment="1">
      <alignment horizontal="center" vertical="center"/>
    </xf>
    <xf numFmtId="0" fontId="2" fillId="0" borderId="116" xfId="5" applyFont="1" applyBorder="1" applyAlignment="1">
      <alignment horizontal="center" vertical="center"/>
    </xf>
    <xf numFmtId="0" fontId="2" fillId="0" borderId="79" xfId="5" applyFont="1" applyBorder="1" applyAlignment="1">
      <alignment horizontal="center" vertical="center"/>
    </xf>
    <xf numFmtId="0" fontId="2" fillId="0" borderId="110" xfId="5" applyFont="1" applyBorder="1" applyAlignment="1">
      <alignment horizontal="center" vertical="center"/>
    </xf>
    <xf numFmtId="0" fontId="2" fillId="0" borderId="88" xfId="5" applyFont="1" applyBorder="1" applyAlignment="1">
      <alignment horizontal="center" vertical="center" wrapText="1"/>
    </xf>
    <xf numFmtId="0" fontId="2" fillId="0" borderId="89" xfId="5" applyFont="1" applyBorder="1" applyAlignment="1">
      <alignment horizontal="center" vertical="center" wrapText="1"/>
    </xf>
    <xf numFmtId="0" fontId="2" fillId="0" borderId="116" xfId="5" applyFont="1" applyBorder="1" applyAlignment="1">
      <alignment horizontal="center" vertical="center" wrapText="1"/>
    </xf>
    <xf numFmtId="0" fontId="2" fillId="0" borderId="79" xfId="5" applyFont="1" applyBorder="1" applyAlignment="1">
      <alignment horizontal="center" vertical="center" wrapText="1"/>
    </xf>
    <xf numFmtId="0" fontId="2" fillId="0" borderId="110" xfId="5" applyFont="1" applyBorder="1" applyAlignment="1">
      <alignment horizontal="center" vertical="center" wrapText="1"/>
    </xf>
    <xf numFmtId="0" fontId="21" fillId="0" borderId="90" xfId="5" applyFont="1" applyBorder="1" applyAlignment="1">
      <alignment horizontal="center" vertical="center" wrapText="1"/>
    </xf>
    <xf numFmtId="0" fontId="21" fillId="0" borderId="88" xfId="5" applyFont="1" applyBorder="1" applyAlignment="1">
      <alignment horizontal="center" vertical="center" wrapText="1"/>
    </xf>
    <xf numFmtId="0" fontId="21" fillId="0" borderId="93" xfId="5" applyFont="1" applyBorder="1" applyAlignment="1">
      <alignment horizontal="center" vertical="center" wrapText="1"/>
    </xf>
    <xf numFmtId="0" fontId="21" fillId="0" borderId="116" xfId="5" applyFont="1" applyBorder="1" applyAlignment="1">
      <alignment horizontal="center" vertical="center" wrapText="1"/>
    </xf>
    <xf numFmtId="0" fontId="21" fillId="0" borderId="79" xfId="5" applyFont="1" applyBorder="1" applyAlignment="1">
      <alignment horizontal="center" vertical="center" wrapText="1"/>
    </xf>
    <xf numFmtId="0" fontId="21" fillId="0" borderId="80" xfId="5" applyFont="1" applyBorder="1" applyAlignment="1">
      <alignment horizontal="center" vertical="center" wrapText="1"/>
    </xf>
    <xf numFmtId="0" fontId="2" fillId="0" borderId="68" xfId="5" applyFont="1" applyBorder="1" applyAlignment="1">
      <alignment horizontal="center" vertical="center"/>
    </xf>
    <xf numFmtId="0" fontId="2" fillId="0" borderId="46" xfId="5" applyFont="1" applyBorder="1" applyAlignment="1">
      <alignment horizontal="center" vertical="center"/>
    </xf>
    <xf numFmtId="0" fontId="2" fillId="0" borderId="47" xfId="5" applyFont="1" applyBorder="1" applyAlignment="1">
      <alignment horizontal="center" vertical="center"/>
    </xf>
    <xf numFmtId="0" fontId="2" fillId="0" borderId="87" xfId="5" applyFont="1" applyBorder="1" applyAlignment="1">
      <alignment horizontal="center" vertical="center" textRotation="255"/>
    </xf>
    <xf numFmtId="0" fontId="2" fillId="0" borderId="88" xfId="5" applyFont="1" applyBorder="1" applyAlignment="1">
      <alignment horizontal="center" vertical="center" textRotation="255"/>
    </xf>
    <xf numFmtId="0" fontId="2" fillId="0" borderId="89" xfId="5" applyFont="1" applyBorder="1" applyAlignment="1">
      <alignment horizontal="center" vertical="center" textRotation="255"/>
    </xf>
    <xf numFmtId="0" fontId="2" fillId="0" borderId="99" xfId="5" applyFont="1" applyBorder="1" applyAlignment="1">
      <alignment horizontal="center" vertical="center" textRotation="255"/>
    </xf>
    <xf numFmtId="0" fontId="2" fillId="0" borderId="0" xfId="5" applyFont="1" applyAlignment="1">
      <alignment horizontal="center" vertical="center" textRotation="255"/>
    </xf>
    <xf numFmtId="0" fontId="2" fillId="0" borderId="100" xfId="5" applyFont="1" applyBorder="1" applyAlignment="1">
      <alignment horizontal="center" vertical="center" textRotation="255"/>
    </xf>
    <xf numFmtId="0" fontId="2" fillId="0" borderId="134" xfId="5" applyFont="1" applyBorder="1" applyAlignment="1">
      <alignment horizontal="center" vertical="center" textRotation="255"/>
    </xf>
    <xf numFmtId="0" fontId="2" fillId="0" borderId="1" xfId="5" applyFont="1" applyBorder="1" applyAlignment="1">
      <alignment horizontal="center" vertical="center" textRotation="255"/>
    </xf>
    <xf numFmtId="0" fontId="2" fillId="0" borderId="135" xfId="5" applyFont="1" applyBorder="1" applyAlignment="1">
      <alignment horizontal="center" vertical="center" textRotation="255"/>
    </xf>
    <xf numFmtId="0" fontId="2" fillId="0" borderId="90" xfId="5" applyFont="1" applyBorder="1" applyAlignment="1">
      <alignment horizontal="center" vertical="center"/>
    </xf>
    <xf numFmtId="0" fontId="21" fillId="0" borderId="89" xfId="5" applyFont="1" applyBorder="1" applyAlignment="1">
      <alignment horizontal="center" vertical="center" wrapText="1"/>
    </xf>
    <xf numFmtId="0" fontId="21" fillId="0" borderId="110" xfId="5" applyFont="1" applyBorder="1" applyAlignment="1">
      <alignment horizontal="center" vertical="center" wrapText="1"/>
    </xf>
    <xf numFmtId="0" fontId="2" fillId="0" borderId="90" xfId="5" applyFont="1" applyBorder="1" applyAlignment="1">
      <alignment horizontal="center" vertical="center" textRotation="255"/>
    </xf>
    <xf numFmtId="0" fontId="2" fillId="0" borderId="101" xfId="5" applyFont="1" applyBorder="1" applyAlignment="1">
      <alignment horizontal="center" vertical="center" textRotation="255"/>
    </xf>
    <xf numFmtId="0" fontId="2" fillId="0" borderId="116" xfId="5" applyFont="1" applyBorder="1" applyAlignment="1">
      <alignment horizontal="center" vertical="center" textRotation="255"/>
    </xf>
    <xf numFmtId="0" fontId="2" fillId="0" borderId="79" xfId="5" applyFont="1" applyBorder="1" applyAlignment="1">
      <alignment horizontal="center" vertical="center" textRotation="255"/>
    </xf>
    <xf numFmtId="0" fontId="2" fillId="0" borderId="110" xfId="5" applyFont="1" applyBorder="1" applyAlignment="1">
      <alignment horizontal="center" vertical="center" textRotation="255"/>
    </xf>
    <xf numFmtId="0" fontId="2" fillId="0" borderId="84" xfId="5" applyFont="1" applyBorder="1" applyAlignment="1">
      <alignment horizontal="center" vertical="center"/>
    </xf>
    <xf numFmtId="0" fontId="2" fillId="0" borderId="82" xfId="5" applyFont="1" applyBorder="1" applyAlignment="1">
      <alignment horizontal="center" vertical="center"/>
    </xf>
    <xf numFmtId="0" fontId="2" fillId="0" borderId="165" xfId="5" applyFont="1" applyBorder="1" applyAlignment="1">
      <alignment horizontal="center" vertical="center"/>
    </xf>
    <xf numFmtId="0" fontId="2" fillId="0" borderId="164" xfId="5" applyFont="1" applyBorder="1" applyAlignment="1">
      <alignment horizontal="center" vertical="center"/>
    </xf>
    <xf numFmtId="0" fontId="2" fillId="0" borderId="166" xfId="5" applyFont="1" applyBorder="1" applyAlignment="1">
      <alignment horizontal="center" vertical="center"/>
    </xf>
    <xf numFmtId="180" fontId="2" fillId="0" borderId="166" xfId="5" applyNumberFormat="1" applyFont="1" applyBorder="1" applyAlignment="1">
      <alignment horizontal="right" vertical="center" shrinkToFit="1"/>
    </xf>
    <xf numFmtId="180" fontId="2" fillId="0" borderId="167" xfId="5" applyNumberFormat="1" applyFont="1" applyBorder="1" applyAlignment="1">
      <alignment horizontal="right" vertical="center" shrinkToFit="1"/>
    </xf>
    <xf numFmtId="180" fontId="2" fillId="0" borderId="168" xfId="5" applyNumberFormat="1" applyFont="1" applyBorder="1" applyAlignment="1">
      <alignment horizontal="right" vertical="center" shrinkToFit="1"/>
    </xf>
    <xf numFmtId="181" fontId="2" fillId="0" borderId="1" xfId="5" applyNumberFormat="1" applyFont="1" applyBorder="1" applyAlignment="1">
      <alignment horizontal="right" vertical="center"/>
    </xf>
    <xf numFmtId="181" fontId="2" fillId="0" borderId="163" xfId="5" applyNumberFormat="1" applyFont="1" applyBorder="1" applyAlignment="1">
      <alignment horizontal="right" vertical="center"/>
    </xf>
    <xf numFmtId="0" fontId="2" fillId="0" borderId="59" xfId="5" applyFont="1" applyBorder="1">
      <alignment vertical="center"/>
    </xf>
    <xf numFmtId="0" fontId="2" fillId="0" borderId="169" xfId="5" applyFont="1" applyBorder="1" applyAlignment="1">
      <alignment horizontal="center" vertical="center"/>
    </xf>
    <xf numFmtId="0" fontId="2" fillId="0" borderId="60" xfId="5" applyFont="1" applyBorder="1" applyAlignment="1">
      <alignment horizontal="center" vertical="center"/>
    </xf>
    <xf numFmtId="0" fontId="2" fillId="0" borderId="170" xfId="5" applyFont="1" applyBorder="1" applyAlignment="1">
      <alignment horizontal="center" vertical="center"/>
    </xf>
    <xf numFmtId="0" fontId="2" fillId="0" borderId="5" xfId="5" applyFont="1" applyBorder="1" applyAlignment="1">
      <alignment horizontal="center" vertical="center"/>
    </xf>
    <xf numFmtId="0" fontId="2" fillId="0" borderId="6" xfId="5" applyFont="1" applyBorder="1" applyAlignment="1">
      <alignment horizontal="center" vertical="center"/>
    </xf>
    <xf numFmtId="0" fontId="2" fillId="0" borderId="134" xfId="5" applyFont="1" applyBorder="1" applyAlignment="1">
      <alignment horizontal="center" vertical="center"/>
    </xf>
    <xf numFmtId="0" fontId="2" fillId="0" borderId="1" xfId="5" applyFont="1" applyBorder="1" applyAlignment="1">
      <alignment horizontal="center" vertical="center"/>
    </xf>
    <xf numFmtId="180" fontId="2" fillId="0" borderId="6" xfId="5" applyNumberFormat="1" applyFont="1" applyBorder="1" applyAlignment="1">
      <alignment horizontal="right" vertical="center"/>
    </xf>
    <xf numFmtId="180" fontId="2" fillId="0" borderId="9" xfId="5" applyNumberFormat="1" applyFont="1" applyBorder="1" applyAlignment="1">
      <alignment horizontal="right" vertical="center"/>
    </xf>
    <xf numFmtId="0" fontId="2" fillId="0" borderId="81" xfId="5" applyFont="1" applyBorder="1">
      <alignment vertical="center"/>
    </xf>
    <xf numFmtId="183" fontId="2" fillId="0" borderId="166" xfId="5" applyNumberFormat="1" applyFont="1" applyBorder="1" applyAlignment="1">
      <alignment horizontal="right" vertical="center" shrinkToFit="1"/>
    </xf>
    <xf numFmtId="183" fontId="2" fillId="0" borderId="167" xfId="5" applyNumberFormat="1" applyFont="1" applyBorder="1" applyAlignment="1">
      <alignment horizontal="right" vertical="center" shrinkToFit="1"/>
    </xf>
    <xf numFmtId="183" fontId="2" fillId="0" borderId="168" xfId="5" applyNumberFormat="1" applyFont="1" applyBorder="1" applyAlignment="1">
      <alignment horizontal="right" vertical="center" shrinkToFit="1"/>
    </xf>
    <xf numFmtId="181" fontId="2" fillId="0" borderId="51" xfId="5" applyNumberFormat="1" applyFont="1" applyBorder="1" applyAlignment="1">
      <alignment horizontal="right" vertical="center" shrinkToFit="1"/>
    </xf>
    <xf numFmtId="0" fontId="19" fillId="0" borderId="49" xfId="7" applyFont="1" applyBorder="1" applyAlignment="1">
      <alignment horizontal="center" vertical="center" shrinkToFit="1"/>
    </xf>
    <xf numFmtId="0" fontId="19" fillId="0" borderId="50" xfId="7" applyFont="1" applyBorder="1" applyAlignment="1">
      <alignment horizontal="center" vertical="center" shrinkToFit="1"/>
    </xf>
    <xf numFmtId="0" fontId="19" fillId="0" borderId="51" xfId="7" applyFont="1" applyBorder="1" applyAlignment="1">
      <alignment horizontal="center" vertical="center" shrinkToFit="1"/>
    </xf>
    <xf numFmtId="185" fontId="19" fillId="0" borderId="90" xfId="5" applyNumberFormat="1" applyFont="1" applyBorder="1" applyAlignment="1">
      <alignment horizontal="right" vertical="center" shrinkToFit="1"/>
    </xf>
    <xf numFmtId="185" fontId="19" fillId="0" borderId="88" xfId="5" applyNumberFormat="1" applyFont="1" applyBorder="1" applyAlignment="1">
      <alignment horizontal="right" vertical="center" shrinkToFit="1"/>
    </xf>
    <xf numFmtId="185" fontId="19" fillId="0" borderId="93" xfId="5" applyNumberFormat="1" applyFont="1" applyBorder="1" applyAlignment="1">
      <alignment horizontal="right" vertical="center" shrinkToFit="1"/>
    </xf>
    <xf numFmtId="0" fontId="2" fillId="0" borderId="87" xfId="5" applyFont="1" applyBorder="1" applyAlignment="1">
      <alignment horizontal="center" vertical="center"/>
    </xf>
    <xf numFmtId="0" fontId="2" fillId="0" borderId="135" xfId="5" applyFont="1" applyBorder="1" applyAlignment="1">
      <alignment horizontal="center" vertical="center"/>
    </xf>
    <xf numFmtId="0" fontId="2" fillId="0" borderId="5" xfId="8" applyBorder="1" applyAlignment="1">
      <alignment horizontal="left" vertical="center"/>
    </xf>
    <xf numFmtId="0" fontId="2" fillId="0" borderId="6" xfId="8" applyBorder="1" applyAlignment="1">
      <alignment horizontal="left" vertical="center"/>
    </xf>
    <xf numFmtId="0" fontId="2" fillId="0" borderId="9" xfId="8" applyBorder="1" applyAlignment="1">
      <alignment horizontal="left" vertical="center"/>
    </xf>
    <xf numFmtId="0" fontId="19" fillId="0" borderId="90" xfId="5" applyFont="1" applyBorder="1">
      <alignment vertical="center"/>
    </xf>
    <xf numFmtId="0" fontId="19" fillId="0" borderId="88" xfId="5" applyFont="1" applyBorder="1">
      <alignment vertical="center"/>
    </xf>
    <xf numFmtId="0" fontId="19" fillId="0" borderId="89" xfId="5" applyFont="1" applyBorder="1">
      <alignment vertical="center"/>
    </xf>
    <xf numFmtId="181" fontId="2" fillId="0" borderId="84" xfId="5" applyNumberFormat="1" applyFont="1" applyBorder="1" applyAlignment="1">
      <alignment horizontal="right" vertical="center" shrinkToFit="1"/>
    </xf>
    <xf numFmtId="181" fontId="2" fillId="0" borderId="82" xfId="5" applyNumberFormat="1" applyFont="1" applyBorder="1" applyAlignment="1">
      <alignment horizontal="right" vertical="center" shrinkToFit="1"/>
    </xf>
    <xf numFmtId="181" fontId="2" fillId="0" borderId="83" xfId="5" applyNumberFormat="1" applyFont="1" applyBorder="1" applyAlignment="1">
      <alignment horizontal="right" vertical="center" shrinkToFit="1"/>
    </xf>
    <xf numFmtId="181" fontId="2" fillId="0" borderId="85" xfId="5" applyNumberFormat="1" applyFont="1" applyBorder="1" applyAlignment="1">
      <alignment horizontal="right" vertical="center" shrinkToFit="1"/>
    </xf>
    <xf numFmtId="0" fontId="19" fillId="0" borderId="90" xfId="7" applyFont="1" applyBorder="1" applyAlignment="1">
      <alignment horizontal="center" vertical="center" shrinkToFit="1"/>
    </xf>
    <xf numFmtId="0" fontId="19" fillId="0" borderId="88" xfId="7" applyFont="1" applyBorder="1" applyAlignment="1">
      <alignment horizontal="center" vertical="center" shrinkToFit="1"/>
    </xf>
    <xf numFmtId="0" fontId="19" fillId="0" borderId="89" xfId="7" applyFont="1" applyBorder="1" applyAlignment="1">
      <alignment horizontal="center" vertical="center" shrinkToFit="1"/>
    </xf>
    <xf numFmtId="180" fontId="19" fillId="0" borderId="84" xfId="5" applyNumberFormat="1" applyFont="1" applyBorder="1" applyAlignment="1">
      <alignment horizontal="right" vertical="center" shrinkToFit="1"/>
    </xf>
    <xf numFmtId="180" fontId="19" fillId="0" borderId="82" xfId="5" applyNumberFormat="1" applyFont="1" applyBorder="1" applyAlignment="1">
      <alignment horizontal="right" vertical="center" shrinkToFit="1"/>
    </xf>
    <xf numFmtId="180" fontId="19" fillId="0" borderId="85" xfId="5" applyNumberFormat="1" applyFont="1" applyBorder="1" applyAlignment="1">
      <alignment horizontal="right" vertical="center" shrinkToFit="1"/>
    </xf>
    <xf numFmtId="0" fontId="2" fillId="0" borderId="78" xfId="5" applyFont="1" applyBorder="1" applyAlignment="1">
      <alignment horizontal="center" vertical="center"/>
    </xf>
    <xf numFmtId="181" fontId="2" fillId="0" borderId="134" xfId="5" applyNumberFormat="1" applyFont="1" applyBorder="1" applyAlignment="1">
      <alignment horizontal="right" vertical="center" shrinkToFit="1"/>
    </xf>
    <xf numFmtId="181" fontId="2" fillId="0" borderId="1" xfId="5" applyNumberFormat="1" applyFont="1" applyBorder="1" applyAlignment="1">
      <alignment horizontal="right" vertical="center" shrinkToFit="1"/>
    </xf>
    <xf numFmtId="181" fontId="2" fillId="0" borderId="163" xfId="5" applyNumberFormat="1" applyFont="1" applyBorder="1" applyAlignment="1">
      <alignment horizontal="right" vertical="center" shrinkToFit="1"/>
    </xf>
    <xf numFmtId="0" fontId="19" fillId="0" borderId="82" xfId="5" applyFont="1" applyBorder="1">
      <alignment vertical="center"/>
    </xf>
    <xf numFmtId="0" fontId="19" fillId="0" borderId="83" xfId="5" applyFont="1" applyBorder="1">
      <alignment vertical="center"/>
    </xf>
    <xf numFmtId="183" fontId="2" fillId="0" borderId="99" xfId="5" applyNumberFormat="1" applyFont="1" applyBorder="1" applyAlignment="1">
      <alignment horizontal="right" vertical="center" shrinkToFit="1"/>
    </xf>
    <xf numFmtId="183" fontId="2" fillId="0" borderId="0" xfId="5" applyNumberFormat="1" applyFont="1" applyAlignment="1">
      <alignment horizontal="right" vertical="center" shrinkToFit="1"/>
    </xf>
    <xf numFmtId="183" fontId="2" fillId="0" borderId="104" xfId="5" applyNumberFormat="1" applyFont="1" applyBorder="1" applyAlignment="1">
      <alignment horizontal="right" vertical="center" shrinkToFit="1"/>
    </xf>
    <xf numFmtId="0" fontId="2" fillId="0" borderId="5" xfId="5" applyFont="1" applyBorder="1" applyAlignment="1">
      <alignment horizontal="center" vertical="center" wrapText="1"/>
    </xf>
    <xf numFmtId="0" fontId="2" fillId="0" borderId="6" xfId="5" applyFont="1" applyBorder="1" applyAlignment="1">
      <alignment horizontal="center" vertical="center" wrapText="1"/>
    </xf>
    <xf numFmtId="0" fontId="2" fillId="0" borderId="7" xfId="5" applyFont="1" applyBorder="1" applyAlignment="1">
      <alignment horizontal="center" vertical="center" wrapText="1"/>
    </xf>
    <xf numFmtId="0" fontId="2" fillId="0" borderId="99" xfId="5" applyFont="1" applyBorder="1" applyAlignment="1">
      <alignment horizontal="center" vertical="center" wrapText="1"/>
    </xf>
    <xf numFmtId="0" fontId="2" fillId="0" borderId="0" xfId="5" applyFont="1" applyAlignment="1">
      <alignment horizontal="center" vertical="center" wrapText="1"/>
    </xf>
    <xf numFmtId="0" fontId="2" fillId="0" borderId="100" xfId="5" applyFont="1" applyBorder="1" applyAlignment="1">
      <alignment horizontal="center" vertical="center" wrapText="1"/>
    </xf>
    <xf numFmtId="0" fontId="2" fillId="0" borderId="134" xfId="5" applyFont="1" applyBorder="1" applyAlignment="1">
      <alignment horizontal="center" vertical="center" wrapText="1"/>
    </xf>
    <xf numFmtId="0" fontId="2" fillId="0" borderId="1" xfId="5" applyFont="1" applyBorder="1" applyAlignment="1">
      <alignment horizontal="center" vertical="center" wrapText="1"/>
    </xf>
    <xf numFmtId="0" fontId="2" fillId="0" borderId="135" xfId="5" applyFont="1" applyBorder="1" applyAlignment="1">
      <alignment horizontal="center" vertical="center" wrapText="1"/>
    </xf>
    <xf numFmtId="0" fontId="19" fillId="0" borderId="8" xfId="5" applyFont="1" applyBorder="1">
      <alignment vertical="center"/>
    </xf>
    <xf numFmtId="0" fontId="19" fillId="0" borderId="46" xfId="5" applyFont="1" applyBorder="1">
      <alignment vertical="center"/>
    </xf>
    <xf numFmtId="0" fontId="19" fillId="0" borderId="129" xfId="5" applyFont="1" applyBorder="1">
      <alignment vertical="center"/>
    </xf>
    <xf numFmtId="180" fontId="19" fillId="0" borderId="8" xfId="5" applyNumberFormat="1" applyFont="1" applyBorder="1" applyAlignment="1">
      <alignment horizontal="right" vertical="center" shrinkToFit="1"/>
    </xf>
    <xf numFmtId="180" fontId="19" fillId="0" borderId="6" xfId="5" applyNumberFormat="1" applyFont="1" applyBorder="1" applyAlignment="1">
      <alignment horizontal="right" vertical="center" shrinkToFit="1"/>
    </xf>
    <xf numFmtId="180" fontId="19" fillId="0" borderId="9" xfId="5" applyNumberFormat="1" applyFont="1" applyBorder="1" applyAlignment="1">
      <alignment horizontal="right" vertical="center" shrinkToFit="1"/>
    </xf>
    <xf numFmtId="0" fontId="2" fillId="0" borderId="81" xfId="5" applyFont="1" applyBorder="1" applyAlignment="1">
      <alignment horizontal="center" vertical="center"/>
    </xf>
    <xf numFmtId="0" fontId="2" fillId="0" borderId="83" xfId="5" applyFont="1" applyBorder="1" applyAlignment="1">
      <alignment horizontal="center" vertical="center"/>
    </xf>
    <xf numFmtId="0" fontId="2" fillId="0" borderId="84" xfId="5" applyFont="1" applyBorder="1" applyAlignment="1">
      <alignment horizontal="center" vertical="center" shrinkToFit="1"/>
    </xf>
    <xf numFmtId="0" fontId="2" fillId="0" borderId="82" xfId="5" applyFont="1" applyBorder="1" applyAlignment="1">
      <alignment horizontal="center" vertical="center" shrinkToFit="1"/>
    </xf>
    <xf numFmtId="0" fontId="2" fillId="0" borderId="83" xfId="5" applyFont="1" applyBorder="1" applyAlignment="1">
      <alignment horizontal="center" vertical="center" shrinkToFit="1"/>
    </xf>
    <xf numFmtId="0" fontId="2" fillId="0" borderId="85" xfId="5" applyFont="1" applyBorder="1" applyAlignment="1">
      <alignment horizontal="center" vertical="center" shrinkToFit="1"/>
    </xf>
    <xf numFmtId="185" fontId="2" fillId="0" borderId="49" xfId="5" applyNumberFormat="1" applyFont="1" applyBorder="1" applyAlignment="1">
      <alignment horizontal="right" vertical="center" shrinkToFit="1"/>
    </xf>
    <xf numFmtId="185" fontId="2" fillId="0" borderId="50" xfId="5" applyNumberFormat="1" applyFont="1" applyBorder="1" applyAlignment="1">
      <alignment horizontal="right" vertical="center" shrinkToFit="1"/>
    </xf>
    <xf numFmtId="185" fontId="2" fillId="0" borderId="60" xfId="5" applyNumberFormat="1" applyFont="1" applyBorder="1" applyAlignment="1">
      <alignment horizontal="right" vertical="center" shrinkToFit="1"/>
    </xf>
    <xf numFmtId="0" fontId="2" fillId="0" borderId="2" xfId="5" applyFont="1" applyBorder="1" applyAlignment="1">
      <alignment horizontal="center" vertical="center"/>
    </xf>
    <xf numFmtId="0" fontId="2" fillId="0" borderId="3" xfId="5" applyFont="1" applyBorder="1" applyAlignment="1">
      <alignment horizontal="center" vertical="center"/>
    </xf>
    <xf numFmtId="0" fontId="2" fillId="0" borderId="130" xfId="5" applyFont="1" applyBorder="1">
      <alignment vertical="center"/>
    </xf>
    <xf numFmtId="0" fontId="2" fillId="0" borderId="46" xfId="5" applyFont="1" applyBorder="1">
      <alignment vertical="center"/>
    </xf>
    <xf numFmtId="0" fontId="2" fillId="0" borderId="129" xfId="5" applyFont="1" applyBorder="1">
      <alignment vertical="center"/>
    </xf>
    <xf numFmtId="180" fontId="2" fillId="0" borderId="130" xfId="5" applyNumberFormat="1" applyFont="1" applyBorder="1" applyAlignment="1">
      <alignment horizontal="right" vertical="center" shrinkToFit="1"/>
    </xf>
    <xf numFmtId="180" fontId="2" fillId="0" borderId="46" xfId="5" applyNumberFormat="1" applyFont="1" applyBorder="1" applyAlignment="1">
      <alignment horizontal="right" vertical="center" shrinkToFit="1"/>
    </xf>
    <xf numFmtId="180" fontId="2" fillId="0" borderId="47" xfId="5" applyNumberFormat="1" applyFont="1" applyBorder="1" applyAlignment="1">
      <alignment horizontal="right" vertical="center" shrinkToFit="1"/>
    </xf>
    <xf numFmtId="0" fontId="2" fillId="0" borderId="9" xfId="5" applyFont="1" applyBorder="1" applyAlignment="1">
      <alignment horizontal="center" vertical="center"/>
    </xf>
    <xf numFmtId="0" fontId="2" fillId="0" borderId="99" xfId="5" applyFont="1" applyBorder="1" applyAlignment="1">
      <alignment horizontal="center" vertical="center"/>
    </xf>
    <xf numFmtId="0" fontId="2" fillId="0" borderId="104" xfId="5" applyFont="1" applyBorder="1" applyAlignment="1">
      <alignment horizontal="center" vertical="center"/>
    </xf>
    <xf numFmtId="182" fontId="2" fillId="0" borderId="99" xfId="5" applyNumberFormat="1" applyFont="1" applyBorder="1" applyAlignment="1">
      <alignment horizontal="right" vertical="center" shrinkToFit="1"/>
    </xf>
    <xf numFmtId="182" fontId="2" fillId="0" borderId="0" xfId="5" applyNumberFormat="1" applyFont="1" applyAlignment="1">
      <alignment horizontal="right" vertical="center" shrinkToFit="1"/>
    </xf>
    <xf numFmtId="182" fontId="2" fillId="0" borderId="104" xfId="5" applyNumberFormat="1" applyFont="1" applyBorder="1" applyAlignment="1">
      <alignment horizontal="right" vertical="center" shrinkToFit="1"/>
    </xf>
    <xf numFmtId="0" fontId="2" fillId="0" borderId="158" xfId="5" applyFont="1" applyBorder="1" applyAlignment="1">
      <alignment horizontal="center" vertical="center"/>
    </xf>
    <xf numFmtId="0" fontId="2" fillId="0" borderId="97" xfId="5" applyFont="1" applyBorder="1" applyAlignment="1">
      <alignment horizontal="center" vertical="center"/>
    </xf>
    <xf numFmtId="0" fontId="2" fillId="0" borderId="154" xfId="5" applyFont="1" applyBorder="1" applyAlignment="1">
      <alignment horizontal="center" vertical="center"/>
    </xf>
    <xf numFmtId="0" fontId="2" fillId="0" borderId="100" xfId="5" applyFont="1" applyBorder="1" applyAlignment="1">
      <alignment horizontal="center" vertical="center"/>
    </xf>
    <xf numFmtId="0" fontId="2" fillId="0" borderId="108" xfId="5" applyFont="1" applyBorder="1" applyAlignment="1">
      <alignment horizontal="center" vertical="center"/>
    </xf>
    <xf numFmtId="0" fontId="2" fillId="0" borderId="160" xfId="5" applyFont="1" applyBorder="1" applyAlignment="1">
      <alignment horizontal="center" vertical="center"/>
    </xf>
    <xf numFmtId="0" fontId="2" fillId="0" borderId="161" xfId="5" applyFont="1" applyBorder="1" applyAlignment="1">
      <alignment horizontal="center" vertical="center"/>
    </xf>
    <xf numFmtId="0" fontId="2" fillId="0" borderId="159" xfId="5" applyFont="1" applyBorder="1" applyAlignment="1">
      <alignment horizontal="center" vertical="center"/>
    </xf>
    <xf numFmtId="0" fontId="2" fillId="0" borderId="101" xfId="5" applyFont="1" applyBorder="1" applyAlignment="1">
      <alignment horizontal="center" vertical="center"/>
    </xf>
    <xf numFmtId="0" fontId="2" fillId="0" borderId="155" xfId="5" applyFont="1" applyBorder="1" applyAlignment="1">
      <alignment horizontal="center" vertical="center"/>
    </xf>
    <xf numFmtId="0" fontId="2" fillId="0" borderId="136" xfId="5" applyFont="1" applyBorder="1" applyAlignment="1">
      <alignment horizontal="center" vertical="center"/>
    </xf>
    <xf numFmtId="0" fontId="2" fillId="0" borderId="162" xfId="5" applyFont="1" applyBorder="1" applyAlignment="1">
      <alignment horizontal="center" vertical="center"/>
    </xf>
    <xf numFmtId="49" fontId="2" fillId="0" borderId="90" xfId="5" applyNumberFormat="1" applyFont="1" applyBorder="1" applyAlignment="1">
      <alignment horizontal="center" vertical="center"/>
    </xf>
    <xf numFmtId="49" fontId="2" fillId="0" borderId="88" xfId="5" applyNumberFormat="1" applyFont="1" applyBorder="1" applyAlignment="1">
      <alignment horizontal="center" vertical="center"/>
    </xf>
    <xf numFmtId="49" fontId="2" fillId="0" borderId="93" xfId="5" applyNumberFormat="1" applyFont="1" applyBorder="1" applyAlignment="1">
      <alignment horizontal="center" vertical="center"/>
    </xf>
    <xf numFmtId="49" fontId="2" fillId="0" borderId="101" xfId="5" applyNumberFormat="1" applyFont="1" applyBorder="1" applyAlignment="1">
      <alignment horizontal="center" vertical="center"/>
    </xf>
    <xf numFmtId="49" fontId="2" fillId="0" borderId="104" xfId="5" applyNumberFormat="1" applyFont="1" applyBorder="1" applyAlignment="1">
      <alignment horizontal="center" vertical="center"/>
    </xf>
    <xf numFmtId="49" fontId="2" fillId="0" borderId="136" xfId="5" applyNumberFormat="1" applyFont="1" applyBorder="1" applyAlignment="1">
      <alignment horizontal="center" vertical="center"/>
    </xf>
    <xf numFmtId="49" fontId="2" fillId="0" borderId="1" xfId="5" applyNumberFormat="1" applyFont="1" applyBorder="1" applyAlignment="1">
      <alignment horizontal="center" vertical="center"/>
    </xf>
    <xf numFmtId="49" fontId="2" fillId="0" borderId="163" xfId="5" applyNumberFormat="1" applyFont="1" applyBorder="1" applyAlignment="1">
      <alignment horizontal="center" vertical="center"/>
    </xf>
    <xf numFmtId="0" fontId="2" fillId="0" borderId="5" xfId="5" applyFont="1" applyBorder="1" applyAlignment="1">
      <alignment horizontal="left" vertical="center"/>
    </xf>
    <xf numFmtId="0" fontId="2" fillId="0" borderId="6" xfId="5" applyFont="1" applyBorder="1" applyAlignment="1">
      <alignment horizontal="left" vertical="center"/>
    </xf>
    <xf numFmtId="0" fontId="2" fillId="0" borderId="9" xfId="5" applyFont="1" applyBorder="1" applyAlignment="1">
      <alignment horizontal="left" vertical="center"/>
    </xf>
    <xf numFmtId="181" fontId="2" fillId="0" borderId="5" xfId="5" applyNumberFormat="1" applyFont="1" applyBorder="1" applyAlignment="1">
      <alignment horizontal="right" vertical="center" shrinkToFit="1"/>
    </xf>
    <xf numFmtId="181" fontId="2" fillId="0" borderId="6" xfId="5" applyNumberFormat="1" applyFont="1" applyBorder="1" applyAlignment="1">
      <alignment horizontal="right" vertical="center" shrinkToFit="1"/>
    </xf>
    <xf numFmtId="181" fontId="2" fillId="0" borderId="9" xfId="5" applyNumberFormat="1" applyFont="1" applyBorder="1" applyAlignment="1">
      <alignment horizontal="right" vertical="center" shrinkToFit="1"/>
    </xf>
    <xf numFmtId="49" fontId="15" fillId="0" borderId="0" xfId="5" applyNumberFormat="1" applyFont="1" applyAlignment="1">
      <alignment horizontal="center" vertical="center"/>
    </xf>
    <xf numFmtId="0" fontId="2" fillId="0" borderId="151" xfId="5" applyFont="1" applyBorder="1" applyAlignment="1">
      <alignment horizontal="center" vertical="center"/>
    </xf>
    <xf numFmtId="0" fontId="2" fillId="0" borderId="7" xfId="5" applyFont="1" applyBorder="1" applyAlignment="1">
      <alignment horizontal="center" vertical="center"/>
    </xf>
    <xf numFmtId="0" fontId="2" fillId="0" borderId="152" xfId="5" applyFont="1" applyBorder="1" applyAlignment="1">
      <alignment horizontal="center" vertical="center"/>
    </xf>
    <xf numFmtId="0" fontId="2" fillId="0" borderId="156" xfId="5" applyFont="1" applyBorder="1" applyAlignment="1">
      <alignment horizontal="center" vertical="center"/>
    </xf>
    <xf numFmtId="0" fontId="2" fillId="0" borderId="123" xfId="5" applyFont="1" applyBorder="1" applyAlignment="1">
      <alignment horizontal="center" vertical="center"/>
    </xf>
    <xf numFmtId="0" fontId="2" fillId="0" borderId="8" xfId="5" applyFont="1" applyBorder="1" applyAlignment="1">
      <alignment horizontal="center" vertical="center"/>
    </xf>
    <xf numFmtId="0" fontId="2" fillId="0" borderId="153" xfId="5" applyFont="1" applyBorder="1" applyAlignment="1">
      <alignment horizontal="center" vertical="center"/>
    </xf>
    <xf numFmtId="0" fontId="2" fillId="0" borderId="157" xfId="5" applyFont="1" applyBorder="1" applyAlignment="1">
      <alignment horizontal="center" vertical="center"/>
    </xf>
    <xf numFmtId="0" fontId="2" fillId="0" borderId="80" xfId="5" applyFont="1" applyBorder="1" applyAlignment="1">
      <alignment horizontal="center" vertical="center"/>
    </xf>
    <xf numFmtId="0" fontId="2" fillId="0" borderId="4" xfId="5" applyFont="1" applyBorder="1" applyAlignment="1">
      <alignment horizontal="center" vertical="center"/>
    </xf>
    <xf numFmtId="0" fontId="2" fillId="0" borderId="116" xfId="9" applyFont="1" applyBorder="1">
      <alignment vertical="center"/>
    </xf>
    <xf numFmtId="0" fontId="2" fillId="0" borderId="79" xfId="9" applyFont="1" applyBorder="1">
      <alignment vertical="center"/>
    </xf>
    <xf numFmtId="0" fontId="2" fillId="0" borderId="110" xfId="9" applyFont="1" applyBorder="1">
      <alignment vertical="center"/>
    </xf>
    <xf numFmtId="180" fontId="2" fillId="0" borderId="116" xfId="9" applyNumberFormat="1" applyFont="1" applyBorder="1" applyAlignment="1">
      <alignment horizontal="right" vertical="center" shrinkToFit="1"/>
    </xf>
    <xf numFmtId="0" fontId="1" fillId="0" borderId="79" xfId="9" applyBorder="1" applyAlignment="1">
      <alignment horizontal="right" vertical="center" shrinkToFit="1"/>
    </xf>
    <xf numFmtId="0" fontId="1" fillId="0" borderId="120" xfId="9" applyBorder="1" applyAlignment="1">
      <alignment horizontal="right" vertical="center" shrinkToFit="1"/>
    </xf>
    <xf numFmtId="181" fontId="2" fillId="0" borderId="121" xfId="9" applyNumberFormat="1" applyFont="1" applyBorder="1" applyAlignment="1">
      <alignment horizontal="right" vertical="center" shrinkToFit="1"/>
    </xf>
    <xf numFmtId="181" fontId="1" fillId="0" borderId="79" xfId="9" applyNumberFormat="1" applyBorder="1" applyAlignment="1">
      <alignment horizontal="right" vertical="center" shrinkToFit="1"/>
    </xf>
    <xf numFmtId="181" fontId="1" fillId="0" borderId="120" xfId="9" applyNumberFormat="1" applyBorder="1" applyAlignment="1">
      <alignment horizontal="right" vertical="center" shrinkToFit="1"/>
    </xf>
    <xf numFmtId="180" fontId="2" fillId="0" borderId="121" xfId="9" applyNumberFormat="1" applyFont="1" applyBorder="1" applyAlignment="1">
      <alignment horizontal="right" vertical="center" shrinkToFit="1"/>
    </xf>
    <xf numFmtId="180" fontId="2" fillId="5" borderId="121" xfId="9" applyNumberFormat="1" applyFont="1" applyFill="1" applyBorder="1" applyAlignment="1">
      <alignment horizontal="right" vertical="center" shrinkToFit="1"/>
    </xf>
    <xf numFmtId="180" fontId="2" fillId="5" borderId="79" xfId="9" applyNumberFormat="1" applyFont="1" applyFill="1" applyBorder="1" applyAlignment="1">
      <alignment horizontal="right" vertical="center" shrinkToFit="1"/>
    </xf>
    <xf numFmtId="180" fontId="2" fillId="5" borderId="120" xfId="9" applyNumberFormat="1" applyFont="1" applyFill="1" applyBorder="1" applyAlignment="1">
      <alignment horizontal="right" vertical="center" shrinkToFit="1"/>
    </xf>
    <xf numFmtId="0" fontId="2" fillId="5" borderId="121" xfId="9" applyFont="1" applyFill="1" applyBorder="1" applyAlignment="1">
      <alignment horizontal="right" vertical="center" shrinkToFit="1"/>
    </xf>
    <xf numFmtId="0" fontId="2" fillId="5" borderId="79" xfId="9" applyFont="1" applyFill="1" applyBorder="1" applyAlignment="1">
      <alignment horizontal="right" vertical="center" shrinkToFit="1"/>
    </xf>
    <xf numFmtId="0" fontId="2" fillId="5" borderId="110" xfId="9" applyFont="1" applyFill="1" applyBorder="1" applyAlignment="1">
      <alignment horizontal="right" vertical="center" shrinkToFit="1"/>
    </xf>
    <xf numFmtId="0" fontId="2" fillId="0" borderId="101" xfId="9" applyFont="1" applyBorder="1">
      <alignment vertical="center"/>
    </xf>
    <xf numFmtId="0" fontId="2" fillId="0" borderId="0" xfId="9" applyFont="1">
      <alignment vertical="center"/>
    </xf>
    <xf numFmtId="0" fontId="2" fillId="0" borderId="100" xfId="9" applyFont="1" applyBorder="1">
      <alignment vertical="center"/>
    </xf>
    <xf numFmtId="180" fontId="2" fillId="0" borderId="101"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102" xfId="9" applyNumberFormat="1" applyFont="1" applyBorder="1" applyAlignment="1">
      <alignment horizontal="right" vertical="center" shrinkToFit="1"/>
    </xf>
    <xf numFmtId="181" fontId="2" fillId="0" borderId="103"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102" xfId="9" applyNumberFormat="1" applyFont="1" applyBorder="1" applyAlignment="1">
      <alignment horizontal="right" vertical="center" shrinkToFit="1"/>
    </xf>
    <xf numFmtId="180" fontId="2" fillId="0" borderId="103" xfId="9" applyNumberFormat="1" applyFont="1" applyBorder="1" applyAlignment="1">
      <alignment horizontal="right" vertical="center" shrinkToFit="1"/>
    </xf>
    <xf numFmtId="180" fontId="2" fillId="5" borderId="103" xfId="9" applyNumberFormat="1" applyFont="1" applyFill="1" applyBorder="1" applyAlignment="1">
      <alignment horizontal="right" vertical="center" shrinkToFit="1"/>
    </xf>
    <xf numFmtId="180" fontId="2" fillId="5" borderId="0" xfId="9" applyNumberFormat="1" applyFont="1" applyFill="1" applyAlignment="1">
      <alignment horizontal="right" vertical="center" shrinkToFit="1"/>
    </xf>
    <xf numFmtId="180" fontId="2" fillId="5" borderId="102" xfId="9" applyNumberFormat="1" applyFont="1" applyFill="1" applyBorder="1" applyAlignment="1">
      <alignment horizontal="right" vertical="center" shrinkToFit="1"/>
    </xf>
    <xf numFmtId="0" fontId="2" fillId="5" borderId="103" xfId="9" applyFont="1" applyFill="1" applyBorder="1" applyAlignment="1">
      <alignment horizontal="right" vertical="center" shrinkToFit="1"/>
    </xf>
    <xf numFmtId="0" fontId="2" fillId="5" borderId="0" xfId="9" applyFont="1" applyFill="1" applyAlignment="1">
      <alignment horizontal="right" vertical="center" shrinkToFit="1"/>
    </xf>
    <xf numFmtId="0" fontId="2" fillId="5" borderId="100" xfId="9" applyFont="1" applyFill="1" applyBorder="1" applyAlignment="1">
      <alignment horizontal="right" vertical="center" shrinkToFit="1"/>
    </xf>
    <xf numFmtId="0" fontId="1" fillId="0" borderId="0" xfId="9" applyAlignment="1">
      <alignment horizontal="right" vertical="center" shrinkToFit="1"/>
    </xf>
    <xf numFmtId="0" fontId="1" fillId="0" borderId="102" xfId="9" applyBorder="1" applyAlignment="1">
      <alignment horizontal="right" vertical="center" shrinkToFit="1"/>
    </xf>
    <xf numFmtId="181" fontId="1" fillId="0" borderId="0" xfId="9" applyNumberFormat="1" applyAlignment="1">
      <alignment horizontal="right" vertical="center" shrinkToFit="1"/>
    </xf>
    <xf numFmtId="181" fontId="1" fillId="0" borderId="102" xfId="9" applyNumberFormat="1" applyBorder="1" applyAlignment="1">
      <alignment horizontal="right" vertical="center" shrinkToFit="1"/>
    </xf>
    <xf numFmtId="0" fontId="19" fillId="0" borderId="0" xfId="9" applyFont="1">
      <alignment vertical="center"/>
    </xf>
    <xf numFmtId="0" fontId="19" fillId="0" borderId="100" xfId="9" applyFont="1" applyBorder="1">
      <alignment vertical="center"/>
    </xf>
    <xf numFmtId="0" fontId="2" fillId="0" borderId="90" xfId="9" applyFont="1" applyBorder="1" applyAlignment="1">
      <alignment horizontal="center" vertical="center" textRotation="255"/>
    </xf>
    <xf numFmtId="0" fontId="2" fillId="0" borderId="89" xfId="9" applyFont="1" applyBorder="1" applyAlignment="1">
      <alignment horizontal="center" vertical="center" textRotation="255"/>
    </xf>
    <xf numFmtId="0" fontId="2" fillId="0" borderId="101" xfId="9" applyFont="1" applyBorder="1" applyAlignment="1">
      <alignment horizontal="center" vertical="center" textRotation="255"/>
    </xf>
    <xf numFmtId="0" fontId="2" fillId="0" borderId="100" xfId="9" applyFont="1" applyBorder="1" applyAlignment="1">
      <alignment horizontal="center" vertical="center" textRotation="255"/>
    </xf>
    <xf numFmtId="0" fontId="2" fillId="0" borderId="116" xfId="9" applyFont="1" applyBorder="1" applyAlignment="1">
      <alignment horizontal="center" vertical="center" textRotation="255"/>
    </xf>
    <xf numFmtId="0" fontId="2" fillId="0" borderId="110" xfId="9" applyFont="1" applyBorder="1" applyAlignment="1">
      <alignment horizontal="center" vertical="center" textRotation="255"/>
    </xf>
    <xf numFmtId="0" fontId="2" fillId="0" borderId="116" xfId="9" applyFont="1" applyBorder="1" applyAlignment="1">
      <alignment horizontal="left" vertical="center"/>
    </xf>
    <xf numFmtId="0" fontId="2" fillId="0" borderId="79" xfId="9" applyFont="1" applyBorder="1" applyAlignment="1">
      <alignment horizontal="left" vertical="center"/>
    </xf>
    <xf numFmtId="0" fontId="2" fillId="0" borderId="110" xfId="9" applyFont="1" applyBorder="1" applyAlignment="1">
      <alignment horizontal="left" vertical="center"/>
    </xf>
    <xf numFmtId="180" fontId="2" fillId="0" borderId="79" xfId="9" applyNumberFormat="1" applyFont="1" applyBorder="1" applyAlignment="1">
      <alignment horizontal="right" vertical="center" shrinkToFit="1"/>
    </xf>
    <xf numFmtId="0" fontId="1" fillId="0" borderId="110" xfId="9" applyBorder="1" applyAlignment="1">
      <alignment horizontal="right" vertical="center" shrinkToFit="1"/>
    </xf>
    <xf numFmtId="180" fontId="2" fillId="0" borderId="110" xfId="9" applyNumberFormat="1" applyFont="1" applyBorder="1" applyAlignment="1">
      <alignment horizontal="right" vertical="center" shrinkToFit="1"/>
    </xf>
    <xf numFmtId="181" fontId="1" fillId="0" borderId="100" xfId="9" applyNumberFormat="1" applyBorder="1" applyAlignment="1">
      <alignment horizontal="right" vertical="center" shrinkToFit="1"/>
    </xf>
    <xf numFmtId="180" fontId="2" fillId="0" borderId="120" xfId="9" applyNumberFormat="1" applyFont="1" applyBorder="1" applyAlignment="1">
      <alignment horizontal="right" vertical="center" shrinkToFit="1"/>
    </xf>
    <xf numFmtId="181" fontId="2" fillId="0" borderId="118" xfId="9" applyNumberFormat="1" applyFont="1" applyBorder="1" applyAlignment="1">
      <alignment horizontal="right" vertical="center" shrinkToFit="1"/>
    </xf>
    <xf numFmtId="180" fontId="2" fillId="0" borderId="118" xfId="9" applyNumberFormat="1" applyFont="1" applyBorder="1" applyAlignment="1">
      <alignment horizontal="right" vertical="center" shrinkToFit="1"/>
    </xf>
    <xf numFmtId="181" fontId="2" fillId="0" borderId="79" xfId="9" applyNumberFormat="1" applyFont="1" applyBorder="1" applyAlignment="1">
      <alignment horizontal="right" vertical="center" shrinkToFit="1"/>
    </xf>
    <xf numFmtId="181" fontId="2" fillId="0" borderId="110" xfId="9" applyNumberFormat="1" applyFont="1" applyBorder="1" applyAlignment="1">
      <alignment horizontal="right" vertical="center" shrinkToFit="1"/>
    </xf>
    <xf numFmtId="0" fontId="2" fillId="0" borderId="101" xfId="9" applyFont="1" applyBorder="1" applyAlignment="1">
      <alignment horizontal="left" vertical="center"/>
    </xf>
    <xf numFmtId="0" fontId="2" fillId="0" borderId="0" xfId="9" applyFont="1" applyAlignment="1">
      <alignment horizontal="left" vertical="center"/>
    </xf>
    <xf numFmtId="0" fontId="2" fillId="0" borderId="100" xfId="9" applyFont="1" applyBorder="1" applyAlignment="1">
      <alignment horizontal="left" vertical="center"/>
    </xf>
    <xf numFmtId="0" fontId="1" fillId="0" borderId="100" xfId="9" applyBorder="1" applyAlignment="1">
      <alignment horizontal="right" vertical="center" shrinkToFit="1"/>
    </xf>
    <xf numFmtId="180" fontId="2" fillId="0" borderId="100" xfId="9" applyNumberFormat="1" applyFont="1" applyBorder="1" applyAlignment="1">
      <alignment horizontal="right" vertical="center" shrinkToFit="1"/>
    </xf>
    <xf numFmtId="181" fontId="2" fillId="0" borderId="106" xfId="9" applyNumberFormat="1" applyFont="1" applyBorder="1" applyAlignment="1">
      <alignment horizontal="right" vertical="center" shrinkToFit="1"/>
    </xf>
    <xf numFmtId="180" fontId="2" fillId="0" borderId="106" xfId="9" applyNumberFormat="1" applyFont="1" applyBorder="1" applyAlignment="1">
      <alignment horizontal="right" vertical="center" shrinkToFit="1"/>
    </xf>
    <xf numFmtId="181" fontId="2" fillId="0" borderId="100" xfId="9" applyNumberFormat="1" applyFont="1" applyBorder="1" applyAlignment="1">
      <alignment horizontal="right" vertical="center" shrinkToFit="1"/>
    </xf>
    <xf numFmtId="0" fontId="2" fillId="0" borderId="101" xfId="9" applyFont="1" applyBorder="1" applyAlignment="1">
      <alignment horizontal="center" vertical="center" wrapText="1"/>
    </xf>
    <xf numFmtId="0" fontId="2" fillId="0" borderId="0" xfId="9" applyFont="1" applyAlignment="1">
      <alignment horizontal="center" vertical="center" wrapText="1"/>
    </xf>
    <xf numFmtId="0" fontId="2" fillId="0" borderId="116" xfId="9" applyFont="1" applyBorder="1" applyAlignment="1">
      <alignment horizontal="center" vertical="center" wrapText="1"/>
    </xf>
    <xf numFmtId="0" fontId="2" fillId="0" borderId="79" xfId="9" applyFont="1" applyBorder="1" applyAlignment="1">
      <alignment horizontal="center" vertical="center" wrapText="1"/>
    </xf>
    <xf numFmtId="0" fontId="2" fillId="0" borderId="90" xfId="9" applyFont="1" applyBorder="1" applyAlignment="1">
      <alignment horizontal="left" vertical="center"/>
    </xf>
    <xf numFmtId="0" fontId="2" fillId="0" borderId="88" xfId="9" applyFont="1" applyBorder="1" applyAlignment="1">
      <alignment horizontal="left" vertical="center"/>
    </xf>
    <xf numFmtId="0" fontId="2" fillId="0" borderId="89" xfId="9" applyFont="1" applyBorder="1" applyAlignment="1">
      <alignment horizontal="left" vertical="center"/>
    </xf>
    <xf numFmtId="180" fontId="2" fillId="0" borderId="90" xfId="9" applyNumberFormat="1" applyFont="1" applyBorder="1" applyAlignment="1">
      <alignment horizontal="right" vertical="center" shrinkToFit="1"/>
    </xf>
    <xf numFmtId="180" fontId="2" fillId="0" borderId="88" xfId="9" applyNumberFormat="1" applyFont="1" applyBorder="1" applyAlignment="1">
      <alignment horizontal="right" vertical="center" shrinkToFit="1"/>
    </xf>
    <xf numFmtId="180" fontId="2" fillId="0" borderId="89" xfId="9" applyNumberFormat="1" applyFont="1" applyBorder="1" applyAlignment="1">
      <alignment horizontal="right" vertical="center" shrinkToFit="1"/>
    </xf>
    <xf numFmtId="0" fontId="2" fillId="0" borderId="90" xfId="9" applyFont="1" applyBorder="1">
      <alignment vertical="center"/>
    </xf>
    <xf numFmtId="0" fontId="2" fillId="0" borderId="88" xfId="9" applyFont="1" applyBorder="1">
      <alignment vertical="center"/>
    </xf>
    <xf numFmtId="0" fontId="2" fillId="0" borderId="89" xfId="9" applyFont="1" applyBorder="1">
      <alignment vertical="center"/>
    </xf>
    <xf numFmtId="0" fontId="2" fillId="0" borderId="84" xfId="9" applyFont="1" applyBorder="1" applyAlignment="1">
      <alignment horizontal="center" vertical="center"/>
    </xf>
    <xf numFmtId="0" fontId="2" fillId="0" borderId="82" xfId="9" applyFont="1" applyBorder="1" applyAlignment="1">
      <alignment horizontal="center" vertical="center"/>
    </xf>
    <xf numFmtId="0" fontId="2" fillId="0" borderId="83" xfId="9" applyFont="1" applyBorder="1" applyAlignment="1">
      <alignment horizontal="center" vertical="center"/>
    </xf>
    <xf numFmtId="181" fontId="2" fillId="0" borderId="116" xfId="9" applyNumberFormat="1" applyFont="1" applyBorder="1" applyAlignment="1">
      <alignment horizontal="right" vertical="center" shrinkToFit="1"/>
    </xf>
    <xf numFmtId="181" fontId="2" fillId="0" borderId="101" xfId="9" applyNumberFormat="1" applyFont="1" applyBorder="1" applyAlignment="1">
      <alignment horizontal="right" vertical="center" shrinkToFit="1"/>
    </xf>
    <xf numFmtId="181" fontId="2" fillId="0" borderId="90" xfId="9" applyNumberFormat="1" applyFont="1" applyBorder="1" applyAlignment="1">
      <alignment horizontal="right" vertical="center" shrinkToFit="1"/>
    </xf>
    <xf numFmtId="0" fontId="1" fillId="0" borderId="88" xfId="9" applyBorder="1" applyAlignment="1">
      <alignment horizontal="right" vertical="center" shrinkToFit="1"/>
    </xf>
    <xf numFmtId="181" fontId="2" fillId="0" borderId="88" xfId="9" applyNumberFormat="1" applyFont="1" applyBorder="1" applyAlignment="1">
      <alignment horizontal="right" vertical="center" shrinkToFit="1"/>
    </xf>
    <xf numFmtId="0" fontId="1" fillId="0" borderId="89" xfId="9" applyBorder="1" applyAlignment="1">
      <alignment horizontal="right" vertical="center" shrinkToFit="1"/>
    </xf>
    <xf numFmtId="0" fontId="21" fillId="0" borderId="101" xfId="9" applyFont="1" applyBorder="1">
      <alignment vertical="center"/>
    </xf>
    <xf numFmtId="0" fontId="21" fillId="0" borderId="0" xfId="9" applyFont="1">
      <alignment vertical="center"/>
    </xf>
    <xf numFmtId="0" fontId="21" fillId="0" borderId="100" xfId="9" applyFont="1" applyBorder="1">
      <alignment vertical="center"/>
    </xf>
    <xf numFmtId="0" fontId="2" fillId="0" borderId="90" xfId="9" applyFont="1" applyBorder="1" applyAlignment="1">
      <alignment horizontal="center" vertical="center" wrapText="1"/>
    </xf>
    <xf numFmtId="0" fontId="2" fillId="0" borderId="88" xfId="9" applyFont="1" applyBorder="1" applyAlignment="1">
      <alignment horizontal="center" vertical="center" wrapText="1"/>
    </xf>
    <xf numFmtId="0" fontId="2" fillId="0" borderId="88" xfId="9" applyFont="1" applyBorder="1" applyAlignment="1">
      <alignment vertical="center" textRotation="255"/>
    </xf>
    <xf numFmtId="0" fontId="2" fillId="0" borderId="0" xfId="9" applyFont="1" applyAlignment="1">
      <alignment vertical="center" textRotation="255"/>
    </xf>
    <xf numFmtId="0" fontId="2" fillId="0" borderId="79" xfId="9" applyFont="1" applyBorder="1" applyAlignment="1">
      <alignment vertical="center" textRotation="255"/>
    </xf>
    <xf numFmtId="0" fontId="1" fillId="0" borderId="82" xfId="9" applyBorder="1" applyAlignment="1">
      <alignment horizontal="center" vertical="center"/>
    </xf>
    <xf numFmtId="0" fontId="1" fillId="0" borderId="83" xfId="9" applyBorder="1" applyAlignment="1">
      <alignment horizontal="center" vertical="center"/>
    </xf>
    <xf numFmtId="180" fontId="2" fillId="0" borderId="107" xfId="9" applyNumberFormat="1" applyFont="1" applyBorder="1" applyAlignment="1">
      <alignment horizontal="right" vertical="center" shrinkToFit="1"/>
    </xf>
    <xf numFmtId="0" fontId="18" fillId="0" borderId="0" xfId="10" applyAlignment="1">
      <alignment vertical="center"/>
    </xf>
    <xf numFmtId="0" fontId="18" fillId="0" borderId="100" xfId="10" applyBorder="1" applyAlignment="1">
      <alignment vertical="center"/>
    </xf>
    <xf numFmtId="180" fontId="2" fillId="0" borderId="92" xfId="9" applyNumberFormat="1" applyFont="1" applyBorder="1" applyAlignment="1">
      <alignment horizontal="right" vertical="center" shrinkToFit="1"/>
    </xf>
    <xf numFmtId="180" fontId="2" fillId="0" borderId="91" xfId="9" applyNumberFormat="1" applyFont="1" applyBorder="1" applyAlignment="1">
      <alignment horizontal="right" vertical="center" shrinkToFit="1"/>
    </xf>
    <xf numFmtId="181" fontId="2" fillId="0" borderId="92" xfId="9" applyNumberFormat="1" applyFont="1" applyBorder="1" applyAlignment="1">
      <alignment horizontal="right" vertical="center" shrinkToFit="1"/>
    </xf>
    <xf numFmtId="181" fontId="2" fillId="0" borderId="89" xfId="9" applyNumberFormat="1" applyFont="1" applyBorder="1" applyAlignment="1">
      <alignment horizontal="right" vertical="center" shrinkToFit="1"/>
    </xf>
    <xf numFmtId="181" fontId="2" fillId="0" borderId="91" xfId="9" applyNumberFormat="1" applyFont="1" applyBorder="1" applyAlignment="1">
      <alignment horizontal="right" vertical="center" shrinkToFit="1"/>
    </xf>
    <xf numFmtId="0" fontId="21" fillId="0" borderId="84" xfId="9" applyFont="1" applyBorder="1" applyAlignment="1">
      <alignment horizontal="center" vertical="center"/>
    </xf>
    <xf numFmtId="0" fontId="21" fillId="0" borderId="82" xfId="9" applyFont="1" applyBorder="1" applyAlignment="1">
      <alignment horizontal="center" vertical="center"/>
    </xf>
    <xf numFmtId="0" fontId="21" fillId="0" borderId="83" xfId="9" applyFont="1" applyBorder="1" applyAlignment="1">
      <alignment horizontal="center" vertical="center"/>
    </xf>
    <xf numFmtId="180" fontId="2" fillId="0" borderId="103" xfId="9" applyNumberFormat="1" applyFont="1" applyBorder="1" applyAlignment="1">
      <alignment horizontal="right" vertical="center"/>
    </xf>
    <xf numFmtId="180" fontId="2" fillId="0" borderId="0" xfId="9" applyNumberFormat="1" applyFont="1" applyAlignment="1">
      <alignment horizontal="right" vertical="center"/>
    </xf>
    <xf numFmtId="180" fontId="2" fillId="0" borderId="100" xfId="9" applyNumberFormat="1" applyFont="1" applyBorder="1" applyAlignment="1">
      <alignment horizontal="right" vertical="center"/>
    </xf>
    <xf numFmtId="180" fontId="2" fillId="0" borderId="101" xfId="9" applyNumberFormat="1" applyFont="1" applyBorder="1" applyAlignment="1">
      <alignment horizontal="right" vertical="center"/>
    </xf>
    <xf numFmtId="180" fontId="2" fillId="0" borderId="102" xfId="9" applyNumberFormat="1" applyFont="1" applyBorder="1" applyAlignment="1">
      <alignment horizontal="right" vertical="center"/>
    </xf>
    <xf numFmtId="181" fontId="2" fillId="0" borderId="106" xfId="9" applyNumberFormat="1" applyFont="1" applyBorder="1" applyAlignment="1">
      <alignment horizontal="right" vertical="center"/>
    </xf>
    <xf numFmtId="0" fontId="2" fillId="0" borderId="86" xfId="9" applyFont="1" applyBorder="1" applyAlignment="1">
      <alignment horizontal="center" vertical="center"/>
    </xf>
    <xf numFmtId="181" fontId="2" fillId="0" borderId="95" xfId="9" applyNumberFormat="1" applyFont="1" applyBorder="1" applyAlignment="1">
      <alignment horizontal="right" vertical="center" shrinkToFit="1"/>
    </xf>
    <xf numFmtId="180" fontId="2" fillId="0" borderId="95" xfId="9" applyNumberFormat="1" applyFont="1" applyBorder="1" applyAlignment="1">
      <alignment horizontal="right" vertical="center" shrinkToFit="1"/>
    </xf>
    <xf numFmtId="49" fontId="17" fillId="0" borderId="2" xfId="9" applyNumberFormat="1" applyFont="1" applyBorder="1" applyAlignment="1">
      <alignment horizontal="center" vertical="center"/>
    </xf>
    <xf numFmtId="49" fontId="17" fillId="0" borderId="3" xfId="9" applyNumberFormat="1" applyFont="1" applyBorder="1" applyAlignment="1">
      <alignment horizontal="center" vertical="center"/>
    </xf>
    <xf numFmtId="49" fontId="17" fillId="0" borderId="4" xfId="9" applyNumberFormat="1" applyFont="1" applyBorder="1" applyAlignment="1">
      <alignment horizontal="center" vertical="center"/>
    </xf>
    <xf numFmtId="0" fontId="7" fillId="2" borderId="1" xfId="1" applyFont="1" applyFill="1" applyBorder="1" applyAlignment="1">
      <alignment horizontal="center" vertical="center"/>
    </xf>
    <xf numFmtId="0" fontId="7" fillId="2" borderId="135" xfId="1" applyFont="1" applyFill="1" applyBorder="1" applyAlignment="1">
      <alignment horizontal="center" vertical="center"/>
    </xf>
    <xf numFmtId="177" fontId="7" fillId="2" borderId="54" xfId="3" applyNumberFormat="1" applyFont="1" applyFill="1" applyBorder="1" applyAlignment="1">
      <alignment horizontal="right" vertical="center" shrinkToFit="1"/>
    </xf>
    <xf numFmtId="177" fontId="7" fillId="2" borderId="50" xfId="3" applyNumberFormat="1" applyFont="1" applyFill="1" applyBorder="1" applyAlignment="1">
      <alignment horizontal="right" vertical="center" shrinkToFit="1"/>
    </xf>
    <xf numFmtId="177" fontId="7" fillId="2" borderId="149" xfId="3" applyNumberFormat="1" applyFont="1" applyFill="1" applyBorder="1" applyAlignment="1">
      <alignment horizontal="right" vertical="center" shrinkToFit="1"/>
    </xf>
    <xf numFmtId="177" fontId="7" fillId="2" borderId="126" xfId="3" applyNumberFormat="1" applyFont="1" applyFill="1" applyBorder="1" applyAlignment="1">
      <alignment horizontal="right" vertical="center" shrinkToFit="1"/>
    </xf>
    <xf numFmtId="177" fontId="7" fillId="2" borderId="127" xfId="3" applyNumberFormat="1" applyFont="1" applyFill="1" applyBorder="1" applyAlignment="1">
      <alignment horizontal="right" vertical="center" shrinkToFit="1"/>
    </xf>
    <xf numFmtId="177" fontId="7" fillId="2" borderId="150" xfId="3" applyNumberFormat="1" applyFont="1" applyFill="1" applyBorder="1" applyAlignment="1">
      <alignment horizontal="right" vertical="center" shrinkToFit="1"/>
    </xf>
    <xf numFmtId="0" fontId="7" fillId="2" borderId="134" xfId="1" applyFont="1" applyFill="1" applyBorder="1">
      <alignment vertical="center"/>
    </xf>
    <xf numFmtId="0" fontId="7" fillId="2" borderId="1" xfId="1" applyFont="1" applyFill="1" applyBorder="1">
      <alignment vertical="center"/>
    </xf>
    <xf numFmtId="0" fontId="7" fillId="2" borderId="135" xfId="1" applyFont="1" applyFill="1" applyBorder="1">
      <alignment vertical="center"/>
    </xf>
    <xf numFmtId="179" fontId="7" fillId="2" borderId="136" xfId="3" applyNumberFormat="1" applyFont="1" applyFill="1" applyBorder="1" applyAlignment="1">
      <alignment horizontal="right" vertical="center" shrinkToFit="1"/>
    </xf>
    <xf numFmtId="179" fontId="7" fillId="2" borderId="1" xfId="3" applyNumberFormat="1" applyFont="1" applyFill="1" applyBorder="1" applyAlignment="1">
      <alignment horizontal="right" vertical="center" shrinkToFit="1"/>
    </xf>
    <xf numFmtId="179" fontId="7" fillId="2" borderId="135" xfId="3" applyNumberFormat="1" applyFont="1" applyFill="1" applyBorder="1" applyAlignment="1">
      <alignment horizontal="right" vertical="center" shrinkToFit="1"/>
    </xf>
    <xf numFmtId="179" fontId="7" fillId="2" borderId="146" xfId="3" applyNumberFormat="1" applyFont="1" applyFill="1" applyBorder="1" applyAlignment="1">
      <alignment horizontal="right" vertical="center" shrinkToFit="1"/>
    </xf>
    <xf numFmtId="179" fontId="7" fillId="2" borderId="147" xfId="3" applyNumberFormat="1" applyFont="1" applyFill="1" applyBorder="1" applyAlignment="1">
      <alignment horizontal="right" vertical="center" shrinkToFit="1"/>
    </xf>
    <xf numFmtId="179" fontId="7" fillId="2" borderId="148" xfId="3" applyNumberFormat="1" applyFont="1" applyFill="1" applyBorder="1" applyAlignment="1">
      <alignment horizontal="right" vertical="center" shrinkToFit="1"/>
    </xf>
    <xf numFmtId="0" fontId="7" fillId="2" borderId="87" xfId="1" applyFont="1" applyFill="1" applyBorder="1" applyAlignment="1">
      <alignment horizontal="left" vertical="center" wrapText="1"/>
    </xf>
    <xf numFmtId="0" fontId="7" fillId="2" borderId="88" xfId="1" applyFont="1" applyFill="1" applyBorder="1" applyAlignment="1">
      <alignment horizontal="left" vertical="center" wrapText="1"/>
    </xf>
    <xf numFmtId="0" fontId="7" fillId="2" borderId="134" xfId="1" applyFont="1" applyFill="1" applyBorder="1" applyAlignment="1">
      <alignment horizontal="left" vertical="center" wrapText="1"/>
    </xf>
    <xf numFmtId="0" fontId="7" fillId="2" borderId="1" xfId="1" applyFont="1" applyFill="1" applyBorder="1" applyAlignment="1">
      <alignment horizontal="left" vertical="center" wrapText="1"/>
    </xf>
    <xf numFmtId="0" fontId="7" fillId="2" borderId="88" xfId="1" applyFont="1" applyFill="1" applyBorder="1" applyAlignment="1">
      <alignment horizontal="center" vertical="center"/>
    </xf>
    <xf numFmtId="0" fontId="7" fillId="2" borderId="89" xfId="1" applyFont="1" applyFill="1" applyBorder="1" applyAlignment="1">
      <alignment horizontal="center" vertical="center"/>
    </xf>
    <xf numFmtId="177" fontId="7" fillId="2" borderId="84" xfId="3" applyNumberFormat="1" applyFont="1" applyFill="1" applyBorder="1" applyAlignment="1">
      <alignment horizontal="right" vertical="center" shrinkToFit="1"/>
    </xf>
    <xf numFmtId="177" fontId="7" fillId="2" borderId="82" xfId="3" applyNumberFormat="1" applyFont="1" applyFill="1" applyBorder="1" applyAlignment="1">
      <alignment horizontal="right" vertical="center" shrinkToFit="1"/>
    </xf>
    <xf numFmtId="177" fontId="7" fillId="2" borderId="111" xfId="3" applyNumberFormat="1" applyFont="1" applyFill="1" applyBorder="1" applyAlignment="1">
      <alignment horizontal="right" vertical="center" shrinkToFit="1"/>
    </xf>
    <xf numFmtId="177" fontId="7" fillId="2" borderId="112" xfId="3" applyNumberFormat="1" applyFont="1" applyFill="1" applyBorder="1" applyAlignment="1">
      <alignment horizontal="right" vertical="center" shrinkToFit="1"/>
    </xf>
    <xf numFmtId="177" fontId="7" fillId="2" borderId="113" xfId="3" applyNumberFormat="1" applyFont="1" applyFill="1" applyBorder="1" applyAlignment="1">
      <alignment horizontal="right" vertical="center" shrinkToFit="1"/>
    </xf>
    <xf numFmtId="177" fontId="7" fillId="2" borderId="114" xfId="3" applyNumberFormat="1" applyFont="1" applyFill="1" applyBorder="1" applyAlignment="1">
      <alignment horizontal="right" vertical="center" shrinkToFit="1"/>
    </xf>
    <xf numFmtId="177" fontId="7" fillId="2" borderId="115" xfId="3" applyNumberFormat="1" applyFont="1" applyFill="1" applyBorder="1" applyAlignment="1">
      <alignment horizontal="right" vertical="center" shrinkToFit="1"/>
    </xf>
    <xf numFmtId="0" fontId="7" fillId="2" borderId="99" xfId="1" applyFont="1" applyFill="1" applyBorder="1">
      <alignment vertical="center"/>
    </xf>
    <xf numFmtId="0" fontId="7" fillId="2" borderId="0" xfId="1" applyFont="1" applyFill="1">
      <alignment vertical="center"/>
    </xf>
    <xf numFmtId="0" fontId="7" fillId="2" borderId="100" xfId="1" applyFont="1" applyFill="1" applyBorder="1">
      <alignment vertical="center"/>
    </xf>
    <xf numFmtId="179" fontId="7" fillId="2" borderId="101" xfId="3" applyNumberFormat="1" applyFont="1" applyFill="1" applyBorder="1" applyAlignment="1">
      <alignment horizontal="right" vertical="center" shrinkToFit="1"/>
    </xf>
    <xf numFmtId="179" fontId="7" fillId="2" borderId="0" xfId="3" applyNumberFormat="1" applyFont="1" applyFill="1" applyAlignment="1">
      <alignment horizontal="right" vertical="center" shrinkToFit="1"/>
    </xf>
    <xf numFmtId="179" fontId="7" fillId="2" borderId="100" xfId="3" applyNumberFormat="1" applyFont="1" applyFill="1" applyBorder="1" applyAlignment="1">
      <alignment horizontal="right" vertical="center" shrinkToFit="1"/>
    </xf>
    <xf numFmtId="179" fontId="7" fillId="2" borderId="104" xfId="3" applyNumberFormat="1" applyFont="1" applyFill="1" applyBorder="1" applyAlignment="1">
      <alignment horizontal="right" vertical="center" shrinkToFit="1"/>
    </xf>
    <xf numFmtId="0" fontId="12" fillId="2" borderId="78" xfId="1" applyFont="1" applyFill="1" applyBorder="1" applyAlignment="1">
      <alignment horizontal="left" vertical="center"/>
    </xf>
    <xf numFmtId="0" fontId="7" fillId="2" borderId="79" xfId="1" applyFont="1" applyFill="1" applyBorder="1" applyAlignment="1">
      <alignment horizontal="left" vertical="center"/>
    </xf>
    <xf numFmtId="0" fontId="7" fillId="2" borderId="79" xfId="1" applyFont="1" applyFill="1" applyBorder="1" applyAlignment="1">
      <alignment horizontal="right" vertical="center" wrapText="1"/>
    </xf>
    <xf numFmtId="0" fontId="7" fillId="2" borderId="79" xfId="1" applyFont="1" applyFill="1" applyBorder="1" applyAlignment="1">
      <alignment horizontal="right" vertical="center"/>
    </xf>
    <xf numFmtId="0" fontId="7" fillId="2" borderId="110" xfId="1" applyFont="1" applyFill="1" applyBorder="1" applyAlignment="1">
      <alignment horizontal="right" vertical="center"/>
    </xf>
    <xf numFmtId="176" fontId="7" fillId="2" borderId="116" xfId="3" applyNumberFormat="1" applyFont="1" applyFill="1" applyBorder="1" applyAlignment="1">
      <alignment horizontal="right" vertical="center" shrinkToFit="1"/>
    </xf>
    <xf numFmtId="176" fontId="7" fillId="2" borderId="79" xfId="3" applyNumberFormat="1" applyFont="1" applyFill="1" applyBorder="1" applyAlignment="1">
      <alignment horizontal="right" vertical="center" shrinkToFit="1"/>
    </xf>
    <xf numFmtId="176" fontId="7" fillId="2" borderId="120" xfId="3" applyNumberFormat="1" applyFont="1" applyFill="1" applyBorder="1" applyAlignment="1">
      <alignment horizontal="right" vertical="center" shrinkToFit="1"/>
    </xf>
    <xf numFmtId="176" fontId="7" fillId="2" borderId="121" xfId="3" applyNumberFormat="1" applyFont="1" applyFill="1" applyBorder="1" applyAlignment="1">
      <alignment horizontal="right" vertical="center" shrinkToFit="1"/>
    </xf>
    <xf numFmtId="177" fontId="7" fillId="2" borderId="143" xfId="3" applyNumberFormat="1" applyFont="1" applyFill="1" applyBorder="1" applyAlignment="1">
      <alignment horizontal="right" vertical="center" shrinkToFit="1"/>
    </xf>
    <xf numFmtId="177" fontId="7" fillId="2" borderId="144" xfId="3" applyNumberFormat="1" applyFont="1" applyFill="1" applyBorder="1" applyAlignment="1">
      <alignment horizontal="right" vertical="center" shrinkToFit="1"/>
    </xf>
    <xf numFmtId="177" fontId="7" fillId="2" borderId="145" xfId="3" applyNumberFormat="1" applyFont="1" applyFill="1" applyBorder="1" applyAlignment="1">
      <alignment horizontal="right" vertical="center" shrinkToFit="1"/>
    </xf>
    <xf numFmtId="178" fontId="7" fillId="2" borderId="101" xfId="3" applyNumberFormat="1" applyFont="1" applyFill="1" applyBorder="1" applyAlignment="1">
      <alignment horizontal="right" vertical="center" shrinkToFit="1"/>
    </xf>
    <xf numFmtId="178" fontId="7" fillId="2" borderId="0" xfId="3" applyNumberFormat="1" applyFont="1" applyFill="1" applyAlignment="1">
      <alignment horizontal="right" vertical="center" shrinkToFit="1"/>
    </xf>
    <xf numFmtId="178" fontId="7" fillId="2" borderId="100" xfId="3" applyNumberFormat="1" applyFont="1" applyFill="1" applyBorder="1" applyAlignment="1">
      <alignment horizontal="right" vertical="center" shrinkToFit="1"/>
    </xf>
    <xf numFmtId="178" fontId="7" fillId="2" borderId="104" xfId="3" applyNumberFormat="1" applyFont="1" applyFill="1" applyBorder="1" applyAlignment="1">
      <alignment horizontal="right" vertical="center" shrinkToFit="1"/>
    </xf>
    <xf numFmtId="0" fontId="7" fillId="2" borderId="99" xfId="1" applyFont="1" applyFill="1" applyBorder="1" applyAlignment="1">
      <alignment horizontal="left" vertical="center"/>
    </xf>
    <xf numFmtId="0" fontId="7" fillId="2" borderId="0" xfId="1" applyFont="1" applyFill="1" applyAlignment="1">
      <alignment horizontal="left" vertical="center"/>
    </xf>
    <xf numFmtId="0" fontId="7" fillId="2" borderId="0" xfId="1" applyFont="1" applyFill="1" applyAlignment="1">
      <alignment horizontal="right" vertical="center" wrapText="1"/>
    </xf>
    <xf numFmtId="0" fontId="7" fillId="2" borderId="0" xfId="1" applyFont="1" applyFill="1" applyAlignment="1">
      <alignment horizontal="right" vertical="center"/>
    </xf>
    <xf numFmtId="0" fontId="7" fillId="2" borderId="100" xfId="1" applyFont="1" applyFill="1" applyBorder="1" applyAlignment="1">
      <alignment horizontal="right" vertical="center"/>
    </xf>
    <xf numFmtId="176" fontId="7" fillId="2" borderId="101" xfId="3" applyNumberFormat="1" applyFont="1" applyFill="1" applyBorder="1" applyAlignment="1">
      <alignment horizontal="right" vertical="center" shrinkToFit="1"/>
    </xf>
    <xf numFmtId="176" fontId="7" fillId="2" borderId="0" xfId="3" applyNumberFormat="1" applyFont="1" applyFill="1" applyAlignment="1">
      <alignment horizontal="right" vertical="center" shrinkToFit="1"/>
    </xf>
    <xf numFmtId="176" fontId="7" fillId="2" borderId="102" xfId="3" applyNumberFormat="1" applyFont="1" applyFill="1" applyBorder="1" applyAlignment="1">
      <alignment horizontal="right" vertical="center" shrinkToFit="1"/>
    </xf>
    <xf numFmtId="176" fontId="7" fillId="2" borderId="103" xfId="3" applyNumberFormat="1" applyFont="1" applyFill="1" applyBorder="1" applyAlignment="1">
      <alignment horizontal="right" vertical="center" shrinkToFit="1"/>
    </xf>
    <xf numFmtId="177" fontId="7" fillId="2" borderId="140" xfId="3" applyNumberFormat="1" applyFont="1" applyFill="1" applyBorder="1" applyAlignment="1">
      <alignment horizontal="right" vertical="center" shrinkToFit="1"/>
    </xf>
    <xf numFmtId="177" fontId="7" fillId="2" borderId="141" xfId="3" applyNumberFormat="1" applyFont="1" applyFill="1" applyBorder="1" applyAlignment="1">
      <alignment horizontal="right" vertical="center" shrinkToFit="1"/>
    </xf>
    <xf numFmtId="177" fontId="7" fillId="2" borderId="142" xfId="3" applyNumberFormat="1" applyFont="1" applyFill="1" applyBorder="1" applyAlignment="1">
      <alignment horizontal="right" vertical="center" shrinkToFit="1"/>
    </xf>
    <xf numFmtId="178" fontId="7" fillId="2" borderId="90" xfId="3" applyNumberFormat="1" applyFont="1" applyFill="1" applyBorder="1" applyAlignment="1">
      <alignment horizontal="right" vertical="center" shrinkToFit="1"/>
    </xf>
    <xf numFmtId="178" fontId="7" fillId="2" borderId="88" xfId="3" applyNumberFormat="1" applyFont="1" applyFill="1" applyBorder="1" applyAlignment="1">
      <alignment horizontal="right" vertical="center" shrinkToFit="1"/>
    </xf>
    <xf numFmtId="178" fontId="7" fillId="2" borderId="93" xfId="3" applyNumberFormat="1" applyFont="1" applyFill="1" applyBorder="1" applyAlignment="1">
      <alignment horizontal="right" vertical="center" shrinkToFit="1"/>
    </xf>
    <xf numFmtId="0" fontId="7" fillId="2" borderId="136" xfId="1" applyFont="1" applyFill="1" applyBorder="1">
      <alignment vertical="center"/>
    </xf>
    <xf numFmtId="176" fontId="7" fillId="2" borderId="137" xfId="3" applyNumberFormat="1" applyFont="1" applyFill="1" applyBorder="1" applyAlignment="1">
      <alignment horizontal="right" vertical="center" shrinkToFit="1"/>
    </xf>
    <xf numFmtId="176" fontId="7" fillId="2" borderId="138" xfId="3" applyNumberFormat="1" applyFont="1" applyFill="1" applyBorder="1" applyAlignment="1">
      <alignment horizontal="right" vertical="center" shrinkToFit="1"/>
    </xf>
    <xf numFmtId="177" fontId="7" fillId="2" borderId="138" xfId="3" applyNumberFormat="1" applyFont="1" applyFill="1" applyBorder="1" applyAlignment="1">
      <alignment horizontal="right" vertical="center" shrinkToFit="1"/>
    </xf>
    <xf numFmtId="177" fontId="7" fillId="2" borderId="139" xfId="3" applyNumberFormat="1" applyFont="1" applyFill="1" applyBorder="1" applyAlignment="1">
      <alignment horizontal="right" vertical="center" shrinkToFit="1"/>
    </xf>
    <xf numFmtId="177" fontId="7" fillId="2" borderId="106" xfId="3" applyNumberFormat="1" applyFont="1" applyFill="1" applyBorder="1" applyAlignment="1">
      <alignment horizontal="right" vertical="center" shrinkToFit="1"/>
    </xf>
    <xf numFmtId="177" fontId="7" fillId="2" borderId="109" xfId="3" applyNumberFormat="1" applyFont="1" applyFill="1" applyBorder="1" applyAlignment="1">
      <alignment horizontal="right" vertical="center" shrinkToFit="1"/>
    </xf>
    <xf numFmtId="0" fontId="7" fillId="2" borderId="87" xfId="1" applyFont="1" applyFill="1" applyBorder="1" applyAlignment="1">
      <alignment horizontal="left" vertical="center"/>
    </xf>
    <xf numFmtId="0" fontId="7" fillId="2" borderId="88" xfId="1" applyFont="1" applyFill="1" applyBorder="1" applyAlignment="1">
      <alignment horizontal="left" vertical="center"/>
    </xf>
    <xf numFmtId="0" fontId="7" fillId="2" borderId="88" xfId="1" applyFont="1" applyFill="1" applyBorder="1" applyAlignment="1">
      <alignment horizontal="right" vertical="center"/>
    </xf>
    <xf numFmtId="0" fontId="7" fillId="2" borderId="89" xfId="1" applyFont="1" applyFill="1" applyBorder="1" applyAlignment="1">
      <alignment horizontal="right" vertical="center"/>
    </xf>
    <xf numFmtId="176" fontId="7" fillId="2" borderId="90" xfId="2" applyNumberFormat="1" applyFont="1" applyFill="1" applyBorder="1" applyAlignment="1">
      <alignment horizontal="right" vertical="center" shrinkToFit="1"/>
    </xf>
    <xf numFmtId="176" fontId="7" fillId="2" borderId="88" xfId="2" applyNumberFormat="1" applyFont="1" applyFill="1" applyBorder="1" applyAlignment="1">
      <alignment horizontal="right" vertical="center" shrinkToFit="1"/>
    </xf>
    <xf numFmtId="176" fontId="7" fillId="2" borderId="91" xfId="2" applyNumberFormat="1" applyFont="1" applyFill="1" applyBorder="1" applyAlignment="1">
      <alignment horizontal="right" vertical="center" shrinkToFit="1"/>
    </xf>
    <xf numFmtId="176" fontId="7" fillId="2" borderId="92" xfId="2" applyNumberFormat="1" applyFont="1" applyFill="1" applyBorder="1" applyAlignment="1">
      <alignment horizontal="right" vertical="center" shrinkToFit="1"/>
    </xf>
    <xf numFmtId="177" fontId="7" fillId="2" borderId="131" xfId="3" applyNumberFormat="1" applyFont="1" applyFill="1" applyBorder="1" applyAlignment="1">
      <alignment horizontal="right" vertical="center" shrinkToFit="1"/>
    </xf>
    <xf numFmtId="177" fontId="7" fillId="2" borderId="132" xfId="3" applyNumberFormat="1" applyFont="1" applyFill="1" applyBorder="1" applyAlignment="1">
      <alignment horizontal="right" vertical="center" shrinkToFit="1"/>
    </xf>
    <xf numFmtId="177" fontId="7" fillId="2" borderId="133" xfId="3" applyNumberFormat="1" applyFont="1" applyFill="1" applyBorder="1" applyAlignment="1">
      <alignment horizontal="right" vertical="center" shrinkToFit="1"/>
    </xf>
    <xf numFmtId="0" fontId="7" fillId="2" borderId="87" xfId="1" applyFont="1" applyFill="1" applyBorder="1">
      <alignment vertical="center"/>
    </xf>
    <xf numFmtId="0" fontId="7" fillId="2" borderId="88" xfId="1" applyFont="1" applyFill="1" applyBorder="1">
      <alignment vertical="center"/>
    </xf>
    <xf numFmtId="0" fontId="7" fillId="2" borderId="89" xfId="1" applyFont="1" applyFill="1" applyBorder="1">
      <alignment vertical="center"/>
    </xf>
    <xf numFmtId="178" fontId="7" fillId="2" borderId="89" xfId="3" applyNumberFormat="1" applyFont="1" applyFill="1" applyBorder="1" applyAlignment="1">
      <alignment horizontal="right" vertical="center" shrinkToFit="1"/>
    </xf>
    <xf numFmtId="0" fontId="7" fillId="2" borderId="130" xfId="1" applyFont="1" applyFill="1" applyBorder="1" applyAlignment="1">
      <alignment horizontal="center" vertical="center"/>
    </xf>
    <xf numFmtId="0" fontId="7" fillId="2" borderId="46" xfId="1" applyFont="1" applyFill="1" applyBorder="1" applyAlignment="1">
      <alignment horizontal="center" vertical="center"/>
    </xf>
    <xf numFmtId="0" fontId="7" fillId="2" borderId="129" xfId="1" applyFont="1" applyFill="1" applyBorder="1" applyAlignment="1">
      <alignment horizontal="center" vertical="center"/>
    </xf>
    <xf numFmtId="0" fontId="7" fillId="2" borderId="47" xfId="1" applyFont="1" applyFill="1" applyBorder="1" applyAlignment="1">
      <alignment horizontal="center" vertical="center"/>
    </xf>
    <xf numFmtId="0" fontId="7" fillId="2" borderId="101" xfId="1" applyFont="1" applyFill="1" applyBorder="1">
      <alignment vertical="center"/>
    </xf>
    <xf numFmtId="176" fontId="7" fillId="2" borderId="105" xfId="3" applyNumberFormat="1" applyFont="1" applyFill="1" applyBorder="1" applyAlignment="1">
      <alignment horizontal="right" vertical="center" shrinkToFit="1"/>
    </xf>
    <xf numFmtId="176" fontId="7" fillId="2" borderId="106" xfId="3" applyNumberFormat="1" applyFont="1" applyFill="1" applyBorder="1" applyAlignment="1">
      <alignment horizontal="right" vertical="center" shrinkToFit="1"/>
    </xf>
    <xf numFmtId="0" fontId="7" fillId="2" borderId="116" xfId="1" applyFont="1" applyFill="1" applyBorder="1">
      <alignment vertical="center"/>
    </xf>
    <xf numFmtId="0" fontId="7" fillId="2" borderId="79" xfId="1" applyFont="1" applyFill="1" applyBorder="1">
      <alignment vertical="center"/>
    </xf>
    <xf numFmtId="0" fontId="7" fillId="2" borderId="110" xfId="1" applyFont="1" applyFill="1" applyBorder="1">
      <alignment vertical="center"/>
    </xf>
    <xf numFmtId="177" fontId="7" fillId="2" borderId="103" xfId="3" applyNumberFormat="1" applyFont="1" applyFill="1" applyBorder="1" applyAlignment="1">
      <alignment horizontal="right" vertical="center" shrinkToFit="1"/>
    </xf>
    <xf numFmtId="177" fontId="7" fillId="2" borderId="0" xfId="3" applyNumberFormat="1" applyFont="1" applyFill="1" applyAlignment="1">
      <alignment horizontal="right" vertical="center" shrinkToFit="1"/>
    </xf>
    <xf numFmtId="177" fontId="7" fillId="2" borderId="104" xfId="3" applyNumberFormat="1" applyFont="1" applyFill="1" applyBorder="1" applyAlignment="1">
      <alignment horizontal="right" vertical="center" shrinkToFit="1"/>
    </xf>
    <xf numFmtId="0" fontId="7" fillId="2" borderId="68" xfId="1" applyFont="1" applyFill="1" applyBorder="1" applyAlignment="1">
      <alignment horizontal="center" vertical="center"/>
    </xf>
    <xf numFmtId="176" fontId="7" fillId="2" borderId="95" xfId="3" applyNumberFormat="1" applyFont="1" applyFill="1" applyBorder="1" applyAlignment="1">
      <alignment horizontal="right" vertical="center" shrinkToFit="1"/>
    </xf>
    <xf numFmtId="177" fontId="7" fillId="2" borderId="95" xfId="3" applyNumberFormat="1" applyFont="1" applyFill="1" applyBorder="1" applyAlignment="1">
      <alignment horizontal="right" vertical="center" shrinkToFit="1"/>
    </xf>
    <xf numFmtId="177" fontId="7" fillId="2" borderId="98" xfId="3" applyNumberFormat="1" applyFont="1" applyFill="1" applyBorder="1" applyAlignment="1">
      <alignment horizontal="right" vertical="center" shrinkToFit="1"/>
    </xf>
    <xf numFmtId="177" fontId="7" fillId="2" borderId="121" xfId="3" applyNumberFormat="1" applyFont="1" applyFill="1" applyBorder="1" applyAlignment="1">
      <alignment horizontal="right" vertical="center" shrinkToFit="1"/>
    </xf>
    <xf numFmtId="177" fontId="7" fillId="2" borderId="79" xfId="3" applyNumberFormat="1" applyFont="1" applyFill="1" applyBorder="1" applyAlignment="1">
      <alignment horizontal="right" vertical="center" shrinkToFit="1"/>
    </xf>
    <xf numFmtId="177" fontId="7" fillId="2" borderId="80" xfId="3" applyNumberFormat="1" applyFont="1" applyFill="1" applyBorder="1" applyAlignment="1">
      <alignment horizontal="right" vertical="center" shrinkToFit="1"/>
    </xf>
    <xf numFmtId="0" fontId="7" fillId="2" borderId="87" xfId="1" applyFont="1" applyFill="1" applyBorder="1" applyAlignment="1">
      <alignment horizontal="center" vertical="center" wrapText="1"/>
    </xf>
    <xf numFmtId="0" fontId="7" fillId="2" borderId="88" xfId="1" applyFont="1" applyFill="1" applyBorder="1" applyAlignment="1">
      <alignment horizontal="center" vertical="center" wrapText="1"/>
    </xf>
    <xf numFmtId="0" fontId="7" fillId="2" borderId="89" xfId="1" applyFont="1" applyFill="1" applyBorder="1" applyAlignment="1">
      <alignment horizontal="center" vertical="center" wrapText="1"/>
    </xf>
    <xf numFmtId="0" fontId="7" fillId="2" borderId="99"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100" xfId="1" applyFont="1" applyFill="1" applyBorder="1" applyAlignment="1">
      <alignment horizontal="center" vertical="center" wrapText="1"/>
    </xf>
    <xf numFmtId="0" fontId="7" fillId="2" borderId="134"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135" xfId="1" applyFont="1" applyFill="1" applyBorder="1" applyAlignment="1">
      <alignment horizontal="center" vertical="center" wrapText="1"/>
    </xf>
    <xf numFmtId="0" fontId="7" fillId="2" borderId="90" xfId="1" applyFont="1" applyFill="1" applyBorder="1">
      <alignment vertical="center"/>
    </xf>
    <xf numFmtId="176" fontId="7" fillId="2" borderId="94" xfId="3" applyNumberFormat="1" applyFont="1" applyFill="1" applyBorder="1" applyAlignment="1">
      <alignment horizontal="right" vertical="center" shrinkToFit="1"/>
    </xf>
    <xf numFmtId="177" fontId="7" fillId="2" borderId="53" xfId="3" applyNumberFormat="1" applyFont="1" applyFill="1" applyBorder="1" applyAlignment="1">
      <alignment horizontal="right" vertical="center" shrinkToFit="1"/>
    </xf>
    <xf numFmtId="177" fontId="7" fillId="2" borderId="128" xfId="3" applyNumberFormat="1" applyFont="1" applyFill="1" applyBorder="1" applyAlignment="1">
      <alignment horizontal="right" vertical="center" shrinkToFit="1"/>
    </xf>
    <xf numFmtId="0" fontId="7" fillId="2" borderId="101" xfId="3" applyFont="1" applyFill="1" applyBorder="1" applyAlignment="1">
      <alignment horizontal="left" vertical="center" shrinkToFit="1"/>
    </xf>
    <xf numFmtId="0" fontId="7" fillId="2" borderId="0" xfId="3" applyFont="1" applyFill="1" applyAlignment="1">
      <alignment horizontal="left" vertical="center" shrinkToFit="1"/>
    </xf>
    <xf numFmtId="0" fontId="7" fillId="2" borderId="100" xfId="3" applyFont="1" applyFill="1" applyBorder="1" applyAlignment="1">
      <alignment horizontal="left" vertical="center" shrinkToFit="1"/>
    </xf>
    <xf numFmtId="0" fontId="7" fillId="2" borderId="59" xfId="1" applyFont="1" applyFill="1" applyBorder="1" applyAlignment="1">
      <alignment horizontal="left" vertical="center" wrapText="1"/>
    </xf>
    <xf numFmtId="0" fontId="7" fillId="2" borderId="50" xfId="1" applyFont="1" applyFill="1" applyBorder="1" applyAlignment="1">
      <alignment horizontal="left" vertical="center"/>
    </xf>
    <xf numFmtId="0" fontId="7" fillId="2" borderId="51" xfId="1" applyFont="1" applyFill="1" applyBorder="1" applyAlignment="1">
      <alignment horizontal="left" vertical="center"/>
    </xf>
    <xf numFmtId="177" fontId="7" fillId="2" borderId="52" xfId="3" applyNumberFormat="1" applyFont="1" applyFill="1" applyBorder="1" applyAlignment="1">
      <alignment horizontal="right" vertical="center" shrinkToFit="1"/>
    </xf>
    <xf numFmtId="176" fontId="7" fillId="2" borderId="124" xfId="3" applyNumberFormat="1" applyFont="1" applyFill="1" applyBorder="1" applyAlignment="1">
      <alignment horizontal="right" vertical="center" shrinkToFit="1"/>
    </xf>
    <xf numFmtId="176" fontId="7" fillId="2" borderId="125" xfId="3" applyNumberFormat="1" applyFont="1" applyFill="1" applyBorder="1" applyAlignment="1">
      <alignment horizontal="right" vertical="center" shrinkToFit="1"/>
    </xf>
    <xf numFmtId="177" fontId="7" fillId="2" borderId="119" xfId="3" applyNumberFormat="1" applyFont="1" applyFill="1" applyBorder="1" applyAlignment="1">
      <alignment horizontal="right" vertical="center" shrinkToFit="1"/>
    </xf>
    <xf numFmtId="0" fontId="7" fillId="2" borderId="82" xfId="1" applyFont="1" applyFill="1" applyBorder="1" applyAlignment="1">
      <alignment horizontal="center" vertical="center" wrapText="1"/>
    </xf>
    <xf numFmtId="0" fontId="12" fillId="2" borderId="83" xfId="1" applyFont="1" applyFill="1" applyBorder="1" applyAlignment="1">
      <alignment horizontal="center" vertical="center"/>
    </xf>
    <xf numFmtId="176" fontId="7" fillId="2" borderId="117" xfId="3" applyNumberFormat="1" applyFont="1" applyFill="1" applyBorder="1" applyAlignment="1">
      <alignment horizontal="right" vertical="center" shrinkToFit="1"/>
    </xf>
    <xf numFmtId="176" fontId="7" fillId="2" borderId="118" xfId="3" applyNumberFormat="1" applyFont="1" applyFill="1" applyBorder="1" applyAlignment="1">
      <alignment horizontal="right" vertical="center" shrinkToFit="1"/>
    </xf>
    <xf numFmtId="177" fontId="7" fillId="2" borderId="122" xfId="3" applyNumberFormat="1" applyFont="1" applyFill="1" applyBorder="1" applyAlignment="1">
      <alignment horizontal="right" vertical="center" shrinkToFit="1"/>
    </xf>
    <xf numFmtId="177" fontId="7" fillId="2" borderId="123" xfId="3" applyNumberFormat="1" applyFont="1" applyFill="1" applyBorder="1" applyAlignment="1">
      <alignment horizontal="right" vertical="center" shrinkToFit="1"/>
    </xf>
    <xf numFmtId="0" fontId="7" fillId="2" borderId="101" xfId="1" applyFont="1" applyFill="1" applyBorder="1" applyAlignment="1">
      <alignment vertical="center" shrinkToFit="1"/>
    </xf>
    <xf numFmtId="0" fontId="7" fillId="2" borderId="0" xfId="1" applyFont="1" applyFill="1" applyAlignment="1">
      <alignment vertical="center" shrinkToFit="1"/>
    </xf>
    <xf numFmtId="0" fontId="7" fillId="2" borderId="100" xfId="1" applyFont="1" applyFill="1" applyBorder="1" applyAlignment="1">
      <alignment vertical="center" shrinkToFit="1"/>
    </xf>
    <xf numFmtId="177" fontId="7" fillId="2" borderId="96" xfId="3" applyNumberFormat="1" applyFont="1" applyFill="1" applyBorder="1" applyAlignment="1">
      <alignment horizontal="right" vertical="center" shrinkToFit="1"/>
    </xf>
    <xf numFmtId="177" fontId="7" fillId="2" borderId="97" xfId="3" applyNumberFormat="1" applyFont="1" applyFill="1" applyBorder="1" applyAlignment="1">
      <alignment horizontal="right" vertical="center" shrinkToFit="1"/>
    </xf>
    <xf numFmtId="0" fontId="7" fillId="2" borderId="90" xfId="1" applyFont="1" applyFill="1" applyBorder="1" applyAlignment="1">
      <alignment horizontal="center" vertical="center" wrapText="1"/>
    </xf>
    <xf numFmtId="0" fontId="7" fillId="2" borderId="101" xfId="1" applyFont="1" applyFill="1" applyBorder="1" applyAlignment="1">
      <alignment horizontal="center" vertical="center" wrapText="1"/>
    </xf>
    <xf numFmtId="0" fontId="7" fillId="2" borderId="79" xfId="1" applyFont="1" applyFill="1" applyBorder="1" applyAlignment="1">
      <alignment horizontal="center" vertical="center" wrapText="1"/>
    </xf>
    <xf numFmtId="0" fontId="7" fillId="2" borderId="110" xfId="1" applyFont="1" applyFill="1" applyBorder="1" applyAlignment="1">
      <alignment horizontal="center" vertical="center" wrapText="1"/>
    </xf>
    <xf numFmtId="0" fontId="7" fillId="2" borderId="90" xfId="3" applyFont="1" applyFill="1" applyBorder="1" applyAlignment="1">
      <alignment horizontal="left" vertical="center" shrinkToFit="1"/>
    </xf>
    <xf numFmtId="0" fontId="7" fillId="2" borderId="88" xfId="3" applyFont="1" applyFill="1" applyBorder="1" applyAlignment="1">
      <alignment horizontal="left" vertical="center" shrinkToFit="1"/>
    </xf>
    <xf numFmtId="0" fontId="7" fillId="2" borderId="89" xfId="3" applyFont="1" applyFill="1" applyBorder="1" applyAlignment="1">
      <alignment horizontal="left" vertical="center" shrinkToFit="1"/>
    </xf>
    <xf numFmtId="177" fontId="7" fillId="2" borderId="107" xfId="3" applyNumberFormat="1" applyFont="1" applyFill="1" applyBorder="1" applyAlignment="1">
      <alignment horizontal="right" vertical="center" shrinkToFit="1"/>
    </xf>
    <xf numFmtId="177" fontId="7" fillId="2" borderId="108" xfId="3" applyNumberFormat="1" applyFont="1" applyFill="1" applyBorder="1" applyAlignment="1">
      <alignment horizontal="right" vertical="center" shrinkToFit="1"/>
    </xf>
    <xf numFmtId="0" fontId="7" fillId="2" borderId="87" xfId="1" applyFont="1" applyFill="1" applyBorder="1" applyAlignment="1">
      <alignment horizontal="center" vertical="top" wrapText="1"/>
    </xf>
    <xf numFmtId="0" fontId="7" fillId="2" borderId="88" xfId="1" applyFont="1" applyFill="1" applyBorder="1" applyAlignment="1">
      <alignment horizontal="center" vertical="top" wrapText="1"/>
    </xf>
    <xf numFmtId="0" fontId="7" fillId="2" borderId="89" xfId="1" applyFont="1" applyFill="1" applyBorder="1" applyAlignment="1">
      <alignment horizontal="center" vertical="top" wrapText="1"/>
    </xf>
    <xf numFmtId="0" fontId="7" fillId="2" borderId="99" xfId="1" applyFont="1" applyFill="1" applyBorder="1" applyAlignment="1">
      <alignment horizontal="center" vertical="top" wrapText="1"/>
    </xf>
    <xf numFmtId="0" fontId="7" fillId="2" borderId="0" xfId="1" applyFont="1" applyFill="1" applyAlignment="1">
      <alignment horizontal="center" vertical="top" wrapText="1"/>
    </xf>
    <xf numFmtId="0" fontId="7" fillId="2" borderId="100" xfId="1" applyFont="1" applyFill="1" applyBorder="1" applyAlignment="1">
      <alignment horizontal="center" vertical="top" wrapText="1"/>
    </xf>
    <xf numFmtId="0" fontId="7" fillId="2" borderId="78" xfId="1" applyFont="1" applyFill="1" applyBorder="1" applyAlignment="1">
      <alignment horizontal="center" vertical="top" wrapText="1"/>
    </xf>
    <xf numFmtId="0" fontId="7" fillId="2" borderId="79" xfId="1" applyFont="1" applyFill="1" applyBorder="1" applyAlignment="1">
      <alignment horizontal="center" vertical="top" wrapText="1"/>
    </xf>
    <xf numFmtId="0" fontId="7" fillId="2" borderId="87" xfId="1" applyFont="1" applyFill="1" applyBorder="1" applyAlignment="1">
      <alignment horizontal="center" vertical="center" textRotation="255" wrapText="1"/>
    </xf>
    <xf numFmtId="0" fontId="7" fillId="2" borderId="89" xfId="1" applyFont="1" applyFill="1" applyBorder="1" applyAlignment="1">
      <alignment horizontal="center" vertical="center" textRotation="255" wrapText="1"/>
    </xf>
    <xf numFmtId="0" fontId="7" fillId="2" borderId="99" xfId="1" applyFont="1" applyFill="1" applyBorder="1" applyAlignment="1">
      <alignment horizontal="center" vertical="center" textRotation="255" wrapText="1"/>
    </xf>
    <xf numFmtId="0" fontId="7" fillId="2" borderId="100" xfId="1" applyFont="1" applyFill="1" applyBorder="1" applyAlignment="1">
      <alignment horizontal="center" vertical="center" textRotation="255" wrapText="1"/>
    </xf>
    <xf numFmtId="0" fontId="7" fillId="2" borderId="78" xfId="1" applyFont="1" applyFill="1" applyBorder="1" applyAlignment="1">
      <alignment horizontal="center" vertical="center" textRotation="255" wrapText="1"/>
    </xf>
    <xf numFmtId="0" fontId="7" fillId="2" borderId="110" xfId="1" applyFont="1" applyFill="1" applyBorder="1" applyAlignment="1">
      <alignment horizontal="center" vertical="center" textRotation="255" wrapText="1"/>
    </xf>
    <xf numFmtId="176" fontId="7" fillId="2" borderId="90" xfId="3" applyNumberFormat="1" applyFont="1" applyFill="1" applyBorder="1" applyAlignment="1">
      <alignment horizontal="right" vertical="center" shrinkToFit="1"/>
    </xf>
    <xf numFmtId="176" fontId="7" fillId="2" borderId="88" xfId="3" applyNumberFormat="1" applyFont="1" applyFill="1" applyBorder="1" applyAlignment="1">
      <alignment horizontal="right" vertical="center" shrinkToFit="1"/>
    </xf>
    <xf numFmtId="176" fontId="7" fillId="2" borderId="91" xfId="3" applyNumberFormat="1" applyFont="1" applyFill="1" applyBorder="1" applyAlignment="1">
      <alignment horizontal="right" vertical="center" shrinkToFit="1"/>
    </xf>
    <xf numFmtId="176" fontId="7" fillId="2" borderId="92" xfId="3" applyNumberFormat="1" applyFont="1" applyFill="1" applyBorder="1" applyAlignment="1">
      <alignment horizontal="right" vertical="center" shrinkToFit="1"/>
    </xf>
    <xf numFmtId="177" fontId="7" fillId="2" borderId="92" xfId="3" applyNumberFormat="1" applyFont="1" applyFill="1" applyBorder="1" applyAlignment="1">
      <alignment horizontal="right" vertical="center" shrinkToFit="1"/>
    </xf>
    <xf numFmtId="177" fontId="7" fillId="2" borderId="88" xfId="3" applyNumberFormat="1" applyFont="1" applyFill="1" applyBorder="1" applyAlignment="1">
      <alignment horizontal="right" vertical="center" shrinkToFit="1"/>
    </xf>
    <xf numFmtId="177" fontId="7" fillId="2" borderId="93" xfId="3" applyNumberFormat="1" applyFont="1" applyFill="1" applyBorder="1" applyAlignment="1">
      <alignment horizontal="right" vertical="center" shrinkToFit="1"/>
    </xf>
    <xf numFmtId="0" fontId="7" fillId="2" borderId="81" xfId="1" applyFont="1" applyFill="1" applyBorder="1" applyAlignment="1">
      <alignment horizontal="center" vertical="center"/>
    </xf>
    <xf numFmtId="0" fontId="7" fillId="2" borderId="82" xfId="1" applyFont="1" applyFill="1" applyBorder="1" applyAlignment="1">
      <alignment horizontal="center" vertical="center"/>
    </xf>
    <xf numFmtId="0" fontId="7" fillId="2" borderId="83" xfId="1" applyFont="1" applyFill="1" applyBorder="1" applyAlignment="1">
      <alignment horizontal="center" vertical="center"/>
    </xf>
    <xf numFmtId="0" fontId="7" fillId="2" borderId="84" xfId="1" applyFont="1" applyFill="1" applyBorder="1" applyAlignment="1">
      <alignment horizontal="center" vertical="center"/>
    </xf>
    <xf numFmtId="0" fontId="7" fillId="2" borderId="84" xfId="3" applyFont="1" applyFill="1" applyBorder="1" applyAlignment="1">
      <alignment horizontal="center" vertical="center"/>
    </xf>
    <xf numFmtId="0" fontId="7" fillId="2" borderId="82" xfId="3" applyFont="1" applyFill="1" applyBorder="1" applyAlignment="1">
      <alignment horizontal="center" vertical="center"/>
    </xf>
    <xf numFmtId="0" fontId="7" fillId="2" borderId="85" xfId="3" applyFont="1" applyFill="1" applyBorder="1" applyAlignment="1">
      <alignment horizontal="center" vertical="center"/>
    </xf>
    <xf numFmtId="176" fontId="7" fillId="2" borderId="84" xfId="3" applyNumberFormat="1" applyFont="1" applyFill="1" applyBorder="1" applyAlignment="1">
      <alignment horizontal="right" vertical="center" shrinkToFit="1"/>
    </xf>
    <xf numFmtId="176" fontId="7" fillId="2" borderId="82" xfId="3" applyNumberFormat="1" applyFont="1" applyFill="1" applyBorder="1" applyAlignment="1">
      <alignment horizontal="right" vertical="center" shrinkToFit="1"/>
    </xf>
    <xf numFmtId="176" fontId="7" fillId="2" borderId="111" xfId="3" applyNumberFormat="1" applyFont="1" applyFill="1" applyBorder="1" applyAlignment="1">
      <alignment horizontal="right" vertical="center" shrinkToFit="1"/>
    </xf>
    <xf numFmtId="176" fontId="7" fillId="2" borderId="112" xfId="3" applyNumberFormat="1" applyFont="1" applyFill="1" applyBorder="1" applyAlignment="1">
      <alignment horizontal="right" vertical="center" shrinkToFit="1"/>
    </xf>
    <xf numFmtId="176" fontId="7" fillId="2" borderId="113" xfId="3" applyNumberFormat="1" applyFont="1" applyFill="1" applyBorder="1" applyAlignment="1">
      <alignment horizontal="right" vertical="center" shrinkToFit="1"/>
    </xf>
    <xf numFmtId="176" fontId="7" fillId="2" borderId="114" xfId="3" applyNumberFormat="1" applyFont="1" applyFill="1" applyBorder="1" applyAlignment="1">
      <alignment horizontal="right" vertical="center" shrinkToFit="1"/>
    </xf>
    <xf numFmtId="176" fontId="7" fillId="2" borderId="115" xfId="3" applyNumberFormat="1" applyFont="1" applyFill="1" applyBorder="1" applyAlignment="1">
      <alignment horizontal="right" vertical="center" shrinkToFit="1"/>
    </xf>
    <xf numFmtId="0" fontId="1" fillId="2" borderId="101" xfId="1" applyFill="1" applyBorder="1" applyAlignment="1">
      <alignment vertical="center" shrinkToFit="1"/>
    </xf>
    <xf numFmtId="0" fontId="1" fillId="2" borderId="0" xfId="1" applyFill="1" applyAlignment="1">
      <alignment vertical="center" shrinkToFit="1"/>
    </xf>
    <xf numFmtId="0" fontId="1" fillId="2" borderId="100" xfId="1" applyFill="1" applyBorder="1" applyAlignment="1">
      <alignment vertical="center" shrinkToFit="1"/>
    </xf>
    <xf numFmtId="176" fontId="7" fillId="2" borderId="101" xfId="2" applyNumberFormat="1" applyFont="1" applyFill="1" applyBorder="1" applyAlignment="1">
      <alignment horizontal="right" vertical="center" shrinkToFit="1"/>
    </xf>
    <xf numFmtId="176" fontId="7" fillId="2" borderId="0" xfId="2" applyNumberFormat="1" applyFont="1" applyFill="1" applyAlignment="1">
      <alignment horizontal="right" vertical="center" shrinkToFit="1"/>
    </xf>
    <xf numFmtId="176" fontId="7" fillId="2" borderId="102" xfId="2" applyNumberFormat="1" applyFont="1" applyFill="1" applyBorder="1" applyAlignment="1">
      <alignment horizontal="right" vertical="center" shrinkToFit="1"/>
    </xf>
    <xf numFmtId="176" fontId="7" fillId="2" borderId="103" xfId="2" applyNumberFormat="1" applyFont="1" applyFill="1" applyBorder="1" applyAlignment="1">
      <alignment horizontal="right" vertical="center" shrinkToFit="1"/>
    </xf>
    <xf numFmtId="177" fontId="7" fillId="2" borderId="103" xfId="2" applyNumberFormat="1" applyFont="1" applyFill="1" applyBorder="1" applyAlignment="1">
      <alignment horizontal="right" vertical="center" shrinkToFit="1"/>
    </xf>
    <xf numFmtId="177" fontId="7" fillId="2" borderId="0" xfId="2" applyNumberFormat="1" applyFont="1" applyFill="1" applyAlignment="1">
      <alignment horizontal="right" vertical="center" shrinkToFit="1"/>
    </xf>
    <xf numFmtId="177" fontId="7" fillId="2" borderId="104" xfId="2" applyNumberFormat="1" applyFont="1" applyFill="1" applyBorder="1" applyAlignment="1">
      <alignment horizontal="right" vertical="center" shrinkToFit="1"/>
    </xf>
    <xf numFmtId="0" fontId="7" fillId="2" borderId="87" xfId="1" applyFont="1" applyFill="1" applyBorder="1" applyAlignment="1">
      <alignment horizontal="center" vertical="center" textRotation="255" shrinkToFit="1"/>
    </xf>
    <xf numFmtId="0" fontId="7" fillId="2" borderId="89" xfId="1" applyFont="1" applyFill="1" applyBorder="1" applyAlignment="1">
      <alignment horizontal="center" vertical="center" textRotation="255" shrinkToFit="1"/>
    </xf>
    <xf numFmtId="0" fontId="7" fillId="2" borderId="99" xfId="1" applyFont="1" applyFill="1" applyBorder="1" applyAlignment="1">
      <alignment horizontal="center" vertical="center" textRotation="255" shrinkToFit="1"/>
    </xf>
    <xf numFmtId="0" fontId="7" fillId="2" borderId="100" xfId="1" applyFont="1" applyFill="1" applyBorder="1" applyAlignment="1">
      <alignment horizontal="center" vertical="center" textRotation="255" shrinkToFit="1"/>
    </xf>
    <xf numFmtId="0" fontId="7" fillId="2" borderId="78" xfId="1" applyFont="1" applyFill="1" applyBorder="1" applyAlignment="1">
      <alignment horizontal="center" vertical="center" textRotation="255" shrinkToFit="1"/>
    </xf>
    <xf numFmtId="0" fontId="7" fillId="2" borderId="110" xfId="1" applyFont="1" applyFill="1" applyBorder="1" applyAlignment="1">
      <alignment horizontal="center" vertical="center" textRotation="255" shrinkToFit="1"/>
    </xf>
    <xf numFmtId="0" fontId="7" fillId="2" borderId="100" xfId="1" applyFont="1" applyFill="1" applyBorder="1" applyAlignment="1">
      <alignment horizontal="left" vertical="center"/>
    </xf>
    <xf numFmtId="0" fontId="7" fillId="2" borderId="90" xfId="1" applyFont="1" applyFill="1" applyBorder="1" applyAlignment="1">
      <alignment horizontal="center" vertical="center" textRotation="255" wrapText="1"/>
    </xf>
    <xf numFmtId="0" fontId="7" fillId="2" borderId="101" xfId="1" applyFont="1" applyFill="1" applyBorder="1" applyAlignment="1">
      <alignment horizontal="center" vertical="center" textRotation="255" wrapText="1"/>
    </xf>
    <xf numFmtId="0" fontId="7" fillId="2" borderId="116" xfId="1" applyFont="1" applyFill="1" applyBorder="1" applyAlignment="1">
      <alignment horizontal="center" vertical="center" textRotation="255" wrapText="1"/>
    </xf>
    <xf numFmtId="0" fontId="7" fillId="2" borderId="85" xfId="1" applyFont="1" applyFill="1" applyBorder="1" applyAlignment="1">
      <alignment horizontal="center" vertical="center"/>
    </xf>
    <xf numFmtId="0" fontId="7" fillId="2" borderId="87" xfId="1" applyFont="1" applyFill="1" applyBorder="1" applyAlignment="1">
      <alignment horizontal="center" vertical="top"/>
    </xf>
    <xf numFmtId="0" fontId="7" fillId="2" borderId="88" xfId="1" applyFont="1" applyFill="1" applyBorder="1" applyAlignment="1">
      <alignment horizontal="center" vertical="top"/>
    </xf>
    <xf numFmtId="0" fontId="7" fillId="2" borderId="99" xfId="1" applyFont="1" applyFill="1" applyBorder="1" applyAlignment="1">
      <alignment horizontal="center" vertical="top"/>
    </xf>
    <xf numFmtId="0" fontId="7" fillId="2" borderId="0" xfId="1" applyFont="1" applyFill="1" applyAlignment="1">
      <alignment horizontal="center" vertical="top"/>
    </xf>
    <xf numFmtId="0" fontId="7" fillId="2" borderId="78" xfId="1" applyFont="1" applyFill="1" applyBorder="1" applyAlignment="1">
      <alignment horizontal="center" vertical="top"/>
    </xf>
    <xf numFmtId="0" fontId="7" fillId="2" borderId="79" xfId="1" applyFont="1" applyFill="1" applyBorder="1" applyAlignment="1">
      <alignment horizontal="center" vertical="top"/>
    </xf>
    <xf numFmtId="0" fontId="7" fillId="2" borderId="86" xfId="1" applyFont="1" applyFill="1" applyBorder="1" applyAlignment="1">
      <alignment horizontal="center" vertical="center"/>
    </xf>
    <xf numFmtId="0" fontId="7" fillId="4" borderId="49" xfId="1" applyFont="1" applyFill="1" applyBorder="1" applyAlignment="1" applyProtection="1">
      <alignment horizontal="left" vertical="center" shrinkToFit="1"/>
      <protection locked="0"/>
    </xf>
    <xf numFmtId="0" fontId="7" fillId="4" borderId="50" xfId="1" applyFont="1" applyFill="1" applyBorder="1" applyAlignment="1" applyProtection="1">
      <alignment horizontal="left" vertical="center" shrinkToFit="1"/>
      <protection locked="0"/>
    </xf>
    <xf numFmtId="0" fontId="7" fillId="4" borderId="60" xfId="1" applyFont="1" applyFill="1" applyBorder="1" applyAlignment="1" applyProtection="1">
      <alignment horizontal="left" vertical="center" shrinkToFit="1"/>
      <protection locked="0"/>
    </xf>
    <xf numFmtId="0" fontId="7" fillId="2" borderId="6" xfId="1" applyFont="1" applyFill="1" applyBorder="1" applyAlignment="1">
      <alignment horizontal="left" vertical="center" wrapText="1"/>
    </xf>
    <xf numFmtId="0" fontId="7" fillId="2" borderId="0" xfId="2" applyFont="1" applyFill="1" applyAlignment="1">
      <alignment horizontal="left" vertical="center"/>
    </xf>
    <xf numFmtId="0" fontId="7" fillId="2" borderId="78" xfId="1" applyFont="1" applyFill="1" applyBorder="1" applyAlignment="1">
      <alignment horizontal="center" vertical="center"/>
    </xf>
    <xf numFmtId="0" fontId="7" fillId="2" borderId="79" xfId="1" applyFont="1" applyFill="1" applyBorder="1" applyAlignment="1">
      <alignment horizontal="center" vertical="center"/>
    </xf>
    <xf numFmtId="0" fontId="7" fillId="2" borderId="80" xfId="1" applyFont="1" applyFill="1" applyBorder="1" applyAlignment="1">
      <alignment horizontal="center" vertical="center"/>
    </xf>
    <xf numFmtId="0" fontId="7" fillId="2" borderId="30" xfId="1" applyFont="1" applyFill="1" applyBorder="1" applyAlignment="1" applyProtection="1">
      <alignment horizontal="left" vertical="center" shrinkToFit="1"/>
      <protection locked="0"/>
    </xf>
    <xf numFmtId="0" fontId="7" fillId="2" borderId="31" xfId="1" applyFont="1" applyFill="1" applyBorder="1" applyAlignment="1" applyProtection="1">
      <alignment horizontal="left" vertical="center" shrinkToFit="1"/>
      <protection locked="0"/>
    </xf>
    <xf numFmtId="0" fontId="7" fillId="2" borderId="37" xfId="1" applyFont="1" applyFill="1" applyBorder="1" applyAlignment="1" applyProtection="1">
      <alignment horizontal="left" vertical="center" shrinkToFit="1"/>
      <protection locked="0"/>
    </xf>
    <xf numFmtId="0" fontId="7" fillId="4" borderId="51" xfId="1" applyFont="1" applyFill="1" applyBorder="1" applyAlignment="1" applyProtection="1">
      <alignment horizontal="left" vertical="center" shrinkToFit="1"/>
      <protection locked="0"/>
    </xf>
    <xf numFmtId="176" fontId="7" fillId="4" borderId="75" xfId="1" applyNumberFormat="1" applyFont="1" applyFill="1" applyBorder="1" applyAlignment="1" applyProtection="1">
      <alignment horizontal="right" vertical="center" shrinkToFit="1"/>
      <protection locked="0"/>
    </xf>
    <xf numFmtId="176" fontId="7" fillId="4" borderId="76" xfId="1" applyNumberFormat="1" applyFont="1" applyFill="1" applyBorder="1" applyAlignment="1" applyProtection="1">
      <alignment horizontal="right" vertical="center" shrinkToFit="1"/>
      <protection locked="0"/>
    </xf>
    <xf numFmtId="176" fontId="7" fillId="4" borderId="77" xfId="1" applyNumberFormat="1" applyFont="1" applyFill="1" applyBorder="1" applyAlignment="1" applyProtection="1">
      <alignment horizontal="right" vertical="center" shrinkToFit="1"/>
      <protection locked="0"/>
    </xf>
    <xf numFmtId="176" fontId="7" fillId="4" borderId="49" xfId="1" applyNumberFormat="1" applyFont="1" applyFill="1" applyBorder="1" applyAlignment="1" applyProtection="1">
      <alignment horizontal="right" vertical="center" shrinkToFit="1"/>
      <protection locked="0"/>
    </xf>
    <xf numFmtId="176" fontId="7" fillId="4" borderId="50" xfId="1" applyNumberFormat="1" applyFont="1" applyFill="1" applyBorder="1" applyAlignment="1" applyProtection="1">
      <alignment horizontal="right" vertical="center" shrinkToFit="1"/>
      <protection locked="0"/>
    </xf>
    <xf numFmtId="176" fontId="7" fillId="4" borderId="51" xfId="1" applyNumberFormat="1" applyFont="1" applyFill="1" applyBorder="1" applyAlignment="1" applyProtection="1">
      <alignment horizontal="right" vertical="center" shrinkToFit="1"/>
      <protection locked="0"/>
    </xf>
    <xf numFmtId="0" fontId="7" fillId="2" borderId="32" xfId="1" applyFont="1" applyFill="1" applyBorder="1" applyAlignment="1" applyProtection="1">
      <alignment horizontal="left" vertical="center" shrinkToFit="1"/>
      <protection locked="0"/>
    </xf>
    <xf numFmtId="176" fontId="7" fillId="2" borderId="30" xfId="1" applyNumberFormat="1" applyFont="1" applyFill="1" applyBorder="1" applyAlignment="1" applyProtection="1">
      <alignment horizontal="right" vertical="center" shrinkToFit="1"/>
      <protection locked="0"/>
    </xf>
    <xf numFmtId="176" fontId="7" fillId="2" borderId="31" xfId="1" applyNumberFormat="1" applyFont="1" applyFill="1" applyBorder="1" applyAlignment="1" applyProtection="1">
      <alignment horizontal="right" vertical="center" shrinkToFit="1"/>
      <protection locked="0"/>
    </xf>
    <xf numFmtId="176" fontId="7" fillId="2" borderId="32" xfId="1" applyNumberFormat="1" applyFont="1" applyFill="1" applyBorder="1" applyAlignment="1" applyProtection="1">
      <alignment horizontal="right" vertical="center" shrinkToFit="1"/>
      <protection locked="0"/>
    </xf>
    <xf numFmtId="176" fontId="7" fillId="4" borderId="54" xfId="1" applyNumberFormat="1" applyFont="1" applyFill="1" applyBorder="1" applyAlignment="1" applyProtection="1">
      <alignment horizontal="right" vertical="center" shrinkToFit="1"/>
      <protection locked="0"/>
    </xf>
    <xf numFmtId="176" fontId="7" fillId="4" borderId="149" xfId="1" applyNumberFormat="1" applyFont="1" applyFill="1" applyBorder="1" applyAlignment="1" applyProtection="1">
      <alignment horizontal="right" vertical="center" shrinkToFit="1"/>
      <protection locked="0"/>
    </xf>
    <xf numFmtId="0" fontId="7" fillId="4" borderId="53" xfId="1" applyFont="1" applyFill="1" applyBorder="1" applyAlignment="1" applyProtection="1">
      <alignment horizontal="left" vertical="center" shrinkToFit="1"/>
      <protection locked="0"/>
    </xf>
    <xf numFmtId="0" fontId="7" fillId="4" borderId="56" xfId="1" applyFont="1" applyFill="1" applyBorder="1" applyAlignment="1" applyProtection="1">
      <alignment horizontal="left" vertical="center" shrinkToFit="1"/>
      <protection locked="0"/>
    </xf>
    <xf numFmtId="176" fontId="7" fillId="4" borderId="69" xfId="1" applyNumberFormat="1" applyFont="1" applyFill="1" applyBorder="1" applyAlignment="1" applyProtection="1">
      <alignment horizontal="right" vertical="center" shrinkToFit="1"/>
      <protection locked="0"/>
    </xf>
    <xf numFmtId="176" fontId="7" fillId="4" borderId="58" xfId="1" applyNumberFormat="1" applyFont="1" applyFill="1" applyBorder="1" applyAlignment="1" applyProtection="1">
      <alignment horizontal="right" vertical="center" shrinkToFit="1"/>
      <protection locked="0"/>
    </xf>
    <xf numFmtId="176" fontId="7" fillId="4" borderId="53" xfId="1" applyNumberFormat="1" applyFont="1" applyFill="1" applyBorder="1" applyAlignment="1" applyProtection="1">
      <alignment horizontal="right" vertical="center" shrinkToFit="1"/>
      <protection locked="0"/>
    </xf>
    <xf numFmtId="176" fontId="7" fillId="4" borderId="70" xfId="1" applyNumberFormat="1" applyFont="1" applyFill="1" applyBorder="1" applyAlignment="1" applyProtection="1">
      <alignment horizontal="right" vertical="center" shrinkToFit="1"/>
      <protection locked="0"/>
    </xf>
    <xf numFmtId="176" fontId="7" fillId="4" borderId="57" xfId="1" applyNumberFormat="1" applyFont="1" applyFill="1" applyBorder="1" applyAlignment="1" applyProtection="1">
      <alignment horizontal="right" vertical="center" shrinkToFit="1"/>
      <protection locked="0"/>
    </xf>
    <xf numFmtId="0" fontId="7" fillId="2" borderId="72" xfId="1" applyFont="1" applyFill="1" applyBorder="1" applyAlignment="1" applyProtection="1">
      <alignment horizontal="left" vertical="center" shrinkToFit="1"/>
      <protection locked="0"/>
    </xf>
    <xf numFmtId="0" fontId="7" fillId="2" borderId="73" xfId="1" applyFont="1" applyFill="1" applyBorder="1" applyAlignment="1" applyProtection="1">
      <alignment horizontal="left" vertical="center" shrinkToFit="1"/>
      <protection locked="0"/>
    </xf>
    <xf numFmtId="0" fontId="7" fillId="2" borderId="74" xfId="1" applyFont="1" applyFill="1" applyBorder="1" applyAlignment="1" applyProtection="1">
      <alignment horizontal="left" vertical="center" shrinkToFit="1"/>
      <protection locked="0"/>
    </xf>
    <xf numFmtId="176" fontId="7" fillId="2" borderId="41" xfId="1" applyNumberFormat="1" applyFont="1" applyFill="1" applyBorder="1" applyAlignment="1" applyProtection="1">
      <alignment horizontal="right" vertical="center" shrinkToFit="1"/>
      <protection locked="0"/>
    </xf>
    <xf numFmtId="176" fontId="7" fillId="2" borderId="42" xfId="1" applyNumberFormat="1" applyFont="1" applyFill="1" applyBorder="1" applyAlignment="1" applyProtection="1">
      <alignment horizontal="right" vertical="center" shrinkToFit="1"/>
      <protection locked="0"/>
    </xf>
    <xf numFmtId="0" fontId="7" fillId="2" borderId="42" xfId="1" applyFont="1" applyFill="1" applyBorder="1" applyAlignment="1" applyProtection="1">
      <alignment horizontal="left" vertical="center" shrinkToFit="1"/>
      <protection locked="0"/>
    </xf>
    <xf numFmtId="0" fontId="7" fillId="2" borderId="45" xfId="1" applyFont="1" applyFill="1" applyBorder="1" applyAlignment="1" applyProtection="1">
      <alignment horizontal="left" vertical="center" shrinkToFit="1"/>
      <protection locked="0"/>
    </xf>
    <xf numFmtId="176" fontId="7" fillId="0" borderId="34" xfId="1" applyNumberFormat="1" applyFont="1" applyBorder="1" applyAlignment="1" applyProtection="1">
      <alignment horizontal="right" vertical="center" shrinkToFit="1"/>
      <protection locked="0"/>
    </xf>
    <xf numFmtId="0" fontId="7" fillId="0" borderId="34" xfId="1" applyFont="1" applyBorder="1" applyAlignment="1" applyProtection="1">
      <alignment horizontal="left" vertical="center" shrinkToFit="1"/>
      <protection locked="0"/>
    </xf>
    <xf numFmtId="0" fontId="7" fillId="0" borderId="39" xfId="1" applyFont="1" applyBorder="1" applyAlignment="1" applyProtection="1">
      <alignment horizontal="left" vertical="center" shrinkToFit="1"/>
      <protection locked="0"/>
    </xf>
    <xf numFmtId="0" fontId="7" fillId="0" borderId="30" xfId="1" applyFont="1" applyBorder="1" applyAlignment="1" applyProtection="1">
      <alignment horizontal="left" vertical="center" shrinkToFit="1"/>
      <protection locked="0"/>
    </xf>
    <xf numFmtId="0" fontId="7" fillId="0" borderId="31" xfId="1" applyFont="1" applyBorder="1" applyAlignment="1" applyProtection="1">
      <alignment horizontal="left" vertical="center" shrinkToFit="1"/>
      <protection locked="0"/>
    </xf>
    <xf numFmtId="0" fontId="7" fillId="0" borderId="32" xfId="1" applyFont="1" applyBorder="1" applyAlignment="1" applyProtection="1">
      <alignment horizontal="left" vertical="center" shrinkToFit="1"/>
      <protection locked="0"/>
    </xf>
    <xf numFmtId="176" fontId="7" fillId="0" borderId="33" xfId="1" applyNumberFormat="1" applyFont="1" applyBorder="1" applyAlignment="1" applyProtection="1">
      <alignment horizontal="right" vertical="center" shrinkToFit="1"/>
      <protection locked="0"/>
    </xf>
    <xf numFmtId="176" fontId="7" fillId="0" borderId="30" xfId="1" applyNumberFormat="1" applyFont="1" applyBorder="1" applyAlignment="1" applyProtection="1">
      <alignment horizontal="right" vertical="center" shrinkToFit="1"/>
      <protection locked="0"/>
    </xf>
    <xf numFmtId="176" fontId="7" fillId="0" borderId="31" xfId="1" applyNumberFormat="1" applyFont="1" applyBorder="1" applyAlignment="1" applyProtection="1">
      <alignment horizontal="right" vertical="center" shrinkToFit="1"/>
      <protection locked="0"/>
    </xf>
    <xf numFmtId="176" fontId="7" fillId="0" borderId="38" xfId="1" applyNumberFormat="1" applyFont="1" applyBorder="1" applyAlignment="1" applyProtection="1">
      <alignment horizontal="right" vertical="center" shrinkToFit="1"/>
      <protection locked="0"/>
    </xf>
    <xf numFmtId="176" fontId="7" fillId="0" borderId="35" xfId="1" applyNumberFormat="1" applyFont="1" applyBorder="1" applyAlignment="1" applyProtection="1">
      <alignment horizontal="right" vertical="center" shrinkToFit="1"/>
      <protection locked="0"/>
    </xf>
    <xf numFmtId="0" fontId="7" fillId="0" borderId="20" xfId="1" applyFont="1" applyBorder="1" applyAlignment="1" applyProtection="1">
      <alignment horizontal="left" vertical="center" shrinkToFit="1"/>
      <protection locked="0"/>
    </xf>
    <xf numFmtId="0" fontId="7" fillId="0" borderId="26" xfId="1" applyFont="1" applyBorder="1" applyAlignment="1" applyProtection="1">
      <alignment horizontal="left" vertical="center" shrinkToFit="1"/>
      <protection locked="0"/>
    </xf>
    <xf numFmtId="0" fontId="7" fillId="0" borderId="16" xfId="1" applyFont="1" applyBorder="1" applyAlignment="1" applyProtection="1">
      <alignment horizontal="left" vertical="center" shrinkToFit="1"/>
      <protection locked="0"/>
    </xf>
    <xf numFmtId="0" fontId="7" fillId="0" borderId="17" xfId="1" applyFont="1" applyBorder="1" applyAlignment="1" applyProtection="1">
      <alignment horizontal="left" vertical="center" shrinkToFit="1"/>
      <protection locked="0"/>
    </xf>
    <xf numFmtId="0" fontId="7" fillId="0" borderId="18" xfId="1" applyFont="1" applyBorder="1" applyAlignment="1" applyProtection="1">
      <alignment horizontal="left" vertical="center" shrinkToFit="1"/>
      <protection locked="0"/>
    </xf>
    <xf numFmtId="176" fontId="7" fillId="0" borderId="19" xfId="1" applyNumberFormat="1" applyFont="1" applyBorder="1" applyAlignment="1" applyProtection="1">
      <alignment horizontal="right" vertical="center" shrinkToFit="1"/>
      <protection locked="0"/>
    </xf>
    <xf numFmtId="176" fontId="7" fillId="0" borderId="20" xfId="1" applyNumberFormat="1" applyFont="1" applyBorder="1" applyAlignment="1" applyProtection="1">
      <alignment horizontal="right" vertical="center" shrinkToFit="1"/>
      <protection locked="0"/>
    </xf>
    <xf numFmtId="0" fontId="7" fillId="3" borderId="8" xfId="1" applyFont="1" applyFill="1" applyBorder="1" applyAlignment="1" applyProtection="1">
      <alignment horizontal="center" vertical="center" wrapText="1"/>
      <protection locked="0"/>
    </xf>
    <xf numFmtId="0" fontId="7" fillId="3" borderId="6" xfId="1" applyFont="1" applyFill="1" applyBorder="1" applyAlignment="1" applyProtection="1">
      <alignment horizontal="center" vertical="center" wrapText="1"/>
      <protection locked="0"/>
    </xf>
    <xf numFmtId="0" fontId="7" fillId="3" borderId="7" xfId="1" applyFont="1" applyFill="1" applyBorder="1" applyAlignment="1" applyProtection="1">
      <alignment horizontal="center" vertical="center" wrapText="1"/>
      <protection locked="0"/>
    </xf>
    <xf numFmtId="0" fontId="7" fillId="3" borderId="13" xfId="1" applyFont="1" applyFill="1" applyBorder="1" applyAlignment="1" applyProtection="1">
      <alignment horizontal="center" vertical="center" wrapText="1"/>
      <protection locked="0"/>
    </xf>
    <xf numFmtId="0" fontId="7" fillId="3" borderId="11" xfId="1" applyFont="1" applyFill="1" applyBorder="1" applyAlignment="1" applyProtection="1">
      <alignment horizontal="center" vertical="center" wrapText="1"/>
      <protection locked="0"/>
    </xf>
    <xf numFmtId="0" fontId="7" fillId="3" borderId="12" xfId="1" applyFont="1" applyFill="1" applyBorder="1" applyAlignment="1" applyProtection="1">
      <alignment horizontal="center" vertical="center" wrapText="1"/>
      <protection locked="0"/>
    </xf>
    <xf numFmtId="0" fontId="7" fillId="3" borderId="9" xfId="1" applyFont="1" applyFill="1" applyBorder="1" applyAlignment="1" applyProtection="1">
      <alignment horizontal="center" vertical="center" wrapText="1"/>
      <protection locked="0"/>
    </xf>
    <xf numFmtId="0" fontId="7" fillId="3" borderId="14" xfId="1" applyFont="1" applyFill="1" applyBorder="1" applyAlignment="1" applyProtection="1">
      <alignment horizontal="center" vertical="center" wrapText="1"/>
      <protection locked="0"/>
    </xf>
    <xf numFmtId="176" fontId="7" fillId="0" borderId="30" xfId="4" applyNumberFormat="1" applyFont="1" applyBorder="1" applyAlignment="1" applyProtection="1">
      <alignment horizontal="right" vertical="center" shrinkToFit="1"/>
      <protection locked="0"/>
    </xf>
    <xf numFmtId="176" fontId="7" fillId="0" borderId="31" xfId="4" applyNumberFormat="1" applyFont="1" applyBorder="1" applyAlignment="1" applyProtection="1">
      <alignment horizontal="right" vertical="center" shrinkToFit="1"/>
      <protection locked="0"/>
    </xf>
    <xf numFmtId="176" fontId="7" fillId="0" borderId="32" xfId="4" applyNumberFormat="1" applyFont="1" applyBorder="1" applyAlignment="1" applyProtection="1">
      <alignment horizontal="right" vertical="center" shrinkToFit="1"/>
      <protection locked="0"/>
    </xf>
    <xf numFmtId="0" fontId="7" fillId="0" borderId="30" xfId="4" applyFont="1" applyBorder="1" applyAlignment="1" applyProtection="1">
      <alignment horizontal="left" vertical="center" shrinkToFit="1"/>
      <protection locked="0"/>
    </xf>
    <xf numFmtId="0" fontId="7" fillId="0" borderId="31" xfId="4" applyFont="1" applyBorder="1" applyAlignment="1" applyProtection="1">
      <alignment horizontal="left" vertical="center" shrinkToFit="1"/>
      <protection locked="0"/>
    </xf>
    <xf numFmtId="0" fontId="7" fillId="0" borderId="37" xfId="4" applyFont="1" applyBorder="1" applyAlignment="1" applyProtection="1">
      <alignment horizontal="left" vertical="center" shrinkToFit="1"/>
      <protection locked="0"/>
    </xf>
    <xf numFmtId="0" fontId="7" fillId="3" borderId="5" xfId="1" applyFont="1" applyFill="1" applyBorder="1" applyAlignment="1" applyProtection="1">
      <alignment horizontal="center" vertical="center"/>
      <protection locked="0"/>
    </xf>
    <xf numFmtId="0" fontId="7" fillId="3" borderId="6" xfId="1" applyFont="1" applyFill="1" applyBorder="1" applyAlignment="1" applyProtection="1">
      <alignment horizontal="center" vertical="center"/>
      <protection locked="0"/>
    </xf>
    <xf numFmtId="0" fontId="7" fillId="3" borderId="7" xfId="1" applyFont="1" applyFill="1" applyBorder="1" applyAlignment="1" applyProtection="1">
      <alignment horizontal="center" vertical="center"/>
      <protection locked="0"/>
    </xf>
    <xf numFmtId="0" fontId="7" fillId="3" borderId="10" xfId="1" applyFont="1" applyFill="1" applyBorder="1" applyAlignment="1" applyProtection="1">
      <alignment horizontal="center" vertical="center"/>
      <protection locked="0"/>
    </xf>
    <xf numFmtId="0" fontId="7" fillId="3" borderId="11" xfId="1" applyFont="1" applyFill="1" applyBorder="1" applyAlignment="1" applyProtection="1">
      <alignment horizontal="center" vertical="center"/>
      <protection locked="0"/>
    </xf>
    <xf numFmtId="0" fontId="7" fillId="3" borderId="12" xfId="1" applyFont="1" applyFill="1" applyBorder="1" applyAlignment="1" applyProtection="1">
      <alignment horizontal="center" vertical="center"/>
      <protection locked="0"/>
    </xf>
    <xf numFmtId="0" fontId="7" fillId="3" borderId="8" xfId="1" applyFont="1" applyFill="1" applyBorder="1" applyAlignment="1" applyProtection="1">
      <alignment horizontal="center" vertical="center" wrapText="1" shrinkToFit="1"/>
      <protection locked="0"/>
    </xf>
    <xf numFmtId="0" fontId="7" fillId="3" borderId="6" xfId="1" applyFont="1" applyFill="1" applyBorder="1" applyAlignment="1" applyProtection="1">
      <alignment horizontal="center" vertical="center" shrinkToFit="1"/>
      <protection locked="0"/>
    </xf>
    <xf numFmtId="0" fontId="7" fillId="3" borderId="7" xfId="1" applyFont="1" applyFill="1" applyBorder="1" applyAlignment="1" applyProtection="1">
      <alignment horizontal="center" vertical="center" shrinkToFit="1"/>
      <protection locked="0"/>
    </xf>
    <xf numFmtId="0" fontId="7" fillId="3" borderId="13" xfId="1" applyFont="1" applyFill="1" applyBorder="1" applyAlignment="1" applyProtection="1">
      <alignment horizontal="center" vertical="center" shrinkToFit="1"/>
      <protection locked="0"/>
    </xf>
    <xf numFmtId="0" fontId="7" fillId="3" borderId="11" xfId="1" applyFont="1" applyFill="1" applyBorder="1" applyAlignment="1" applyProtection="1">
      <alignment horizontal="center" vertical="center" shrinkToFit="1"/>
      <protection locked="0"/>
    </xf>
    <xf numFmtId="0" fontId="7" fillId="3" borderId="12" xfId="1" applyFont="1" applyFill="1" applyBorder="1" applyAlignment="1" applyProtection="1">
      <alignment horizontal="center" vertical="center" shrinkToFit="1"/>
      <protection locked="0"/>
    </xf>
    <xf numFmtId="0" fontId="7" fillId="3" borderId="13" xfId="1" applyFont="1" applyFill="1" applyBorder="1" applyAlignment="1" applyProtection="1">
      <alignment horizontal="center" vertical="center"/>
      <protection locked="0"/>
    </xf>
    <xf numFmtId="0" fontId="7" fillId="0" borderId="32" xfId="4" applyFont="1" applyBorder="1" applyAlignment="1" applyProtection="1">
      <alignment horizontal="left" vertical="center" shrinkToFit="1"/>
      <protection locked="0"/>
    </xf>
    <xf numFmtId="177" fontId="7" fillId="4" borderId="58" xfId="1" applyNumberFormat="1" applyFont="1" applyFill="1" applyBorder="1" applyAlignment="1" applyProtection="1">
      <alignment horizontal="right" vertical="center" shrinkToFit="1"/>
      <protection locked="0"/>
    </xf>
    <xf numFmtId="176" fontId="7" fillId="4" borderId="59" xfId="1" applyNumberFormat="1" applyFont="1" applyFill="1" applyBorder="1" applyAlignment="1" applyProtection="1">
      <alignment horizontal="right" vertical="center" shrinkToFit="1"/>
      <protection locked="0"/>
    </xf>
    <xf numFmtId="176" fontId="7" fillId="4" borderId="60" xfId="1" applyNumberFormat="1" applyFont="1" applyFill="1" applyBorder="1" applyAlignment="1" applyProtection="1">
      <alignment horizontal="right" vertical="center" shrinkToFit="1"/>
      <protection locked="0"/>
    </xf>
    <xf numFmtId="176" fontId="7" fillId="4" borderId="55" xfId="1" applyNumberFormat="1" applyFont="1" applyFill="1" applyBorder="1" applyAlignment="1" applyProtection="1">
      <alignment horizontal="right" vertical="center" shrinkToFit="1"/>
      <protection locked="0"/>
    </xf>
    <xf numFmtId="176" fontId="7" fillId="4" borderId="56" xfId="1" applyNumberFormat="1" applyFont="1" applyFill="1" applyBorder="1" applyAlignment="1" applyProtection="1">
      <alignment horizontal="right" vertical="center" shrinkToFit="1"/>
      <protection locked="0"/>
    </xf>
    <xf numFmtId="176" fontId="7" fillId="2" borderId="38" xfId="2" applyNumberFormat="1" applyFont="1" applyFill="1" applyBorder="1" applyAlignment="1" applyProtection="1">
      <alignment horizontal="right" vertical="center" shrinkToFit="1"/>
      <protection locked="0"/>
    </xf>
    <xf numFmtId="176" fontId="7" fillId="2" borderId="34" xfId="2" applyNumberFormat="1" applyFont="1" applyFill="1" applyBorder="1" applyAlignment="1" applyProtection="1">
      <alignment horizontal="right" vertical="center" shrinkToFit="1"/>
      <protection locked="0"/>
    </xf>
    <xf numFmtId="177" fontId="7" fillId="2" borderId="34" xfId="2" applyNumberFormat="1" applyFont="1" applyFill="1" applyBorder="1" applyAlignment="1" applyProtection="1">
      <alignment horizontal="right" vertical="center" shrinkToFit="1"/>
      <protection locked="0"/>
    </xf>
    <xf numFmtId="0" fontId="7" fillId="0" borderId="68" xfId="1" applyFont="1" applyBorder="1" applyAlignment="1" applyProtection="1">
      <alignment horizontal="center" vertical="center" shrinkToFit="1"/>
      <protection locked="0"/>
    </xf>
    <xf numFmtId="0" fontId="7" fillId="0" borderId="46" xfId="1" applyFont="1" applyBorder="1" applyAlignment="1" applyProtection="1">
      <alignment horizontal="center" vertical="center"/>
      <protection locked="0"/>
    </xf>
    <xf numFmtId="0" fontId="7" fillId="0" borderId="47" xfId="1" applyFont="1" applyBorder="1" applyAlignment="1" applyProtection="1">
      <alignment horizontal="center" vertical="center"/>
      <protection locked="0"/>
    </xf>
    <xf numFmtId="0" fontId="7" fillId="0" borderId="30" xfId="3" applyFont="1" applyBorder="1" applyAlignment="1" applyProtection="1">
      <alignment horizontal="left" vertical="center" shrinkToFit="1"/>
      <protection locked="0"/>
    </xf>
    <xf numFmtId="0" fontId="7" fillId="0" borderId="31" xfId="3" applyFont="1" applyBorder="1" applyAlignment="1" applyProtection="1">
      <alignment horizontal="left" vertical="center" shrinkToFit="1"/>
      <protection locked="0"/>
    </xf>
    <xf numFmtId="0" fontId="7" fillId="0" borderId="32" xfId="3" applyFont="1" applyBorder="1" applyAlignment="1" applyProtection="1">
      <alignment horizontal="left" vertical="center" shrinkToFit="1"/>
      <protection locked="0"/>
    </xf>
    <xf numFmtId="176" fontId="7" fillId="2" borderId="33" xfId="2" applyNumberFormat="1" applyFont="1" applyFill="1" applyBorder="1" applyAlignment="1" applyProtection="1">
      <alignment horizontal="right" vertical="center" shrinkToFit="1"/>
      <protection locked="0"/>
    </xf>
    <xf numFmtId="176" fontId="7" fillId="2" borderId="35" xfId="2" applyNumberFormat="1" applyFont="1" applyFill="1" applyBorder="1" applyAlignment="1" applyProtection="1">
      <alignment horizontal="right" vertical="center" shrinkToFit="1"/>
      <protection locked="0"/>
    </xf>
    <xf numFmtId="176" fontId="7" fillId="0" borderId="36" xfId="3" applyNumberFormat="1" applyFont="1" applyBorder="1" applyAlignment="1" applyProtection="1">
      <alignment horizontal="right" vertical="center" shrinkToFit="1"/>
      <protection locked="0"/>
    </xf>
    <xf numFmtId="176" fontId="7" fillId="0" borderId="31" xfId="3" applyNumberFormat="1" applyFont="1" applyBorder="1" applyAlignment="1" applyProtection="1">
      <alignment horizontal="right" vertical="center" shrinkToFit="1"/>
      <protection locked="0"/>
    </xf>
    <xf numFmtId="176" fontId="7" fillId="0" borderId="37" xfId="3" applyNumberFormat="1" applyFont="1" applyBorder="1" applyAlignment="1" applyProtection="1">
      <alignment horizontal="right" vertical="center" shrinkToFit="1"/>
      <protection locked="0"/>
    </xf>
    <xf numFmtId="176" fontId="7" fillId="0" borderId="33" xfId="3" applyNumberFormat="1" applyFont="1" applyBorder="1" applyAlignment="1" applyProtection="1">
      <alignment horizontal="right" vertical="center" shrinkToFit="1"/>
      <protection locked="0"/>
    </xf>
    <xf numFmtId="176" fontId="7" fillId="0" borderId="34" xfId="3" applyNumberFormat="1" applyFont="1" applyBorder="1" applyAlignment="1" applyProtection="1">
      <alignment horizontal="right" vertical="center" shrinkToFit="1"/>
      <protection locked="0"/>
    </xf>
    <xf numFmtId="176" fontId="7" fillId="0" borderId="35" xfId="3" applyNumberFormat="1" applyFont="1" applyBorder="1" applyAlignment="1" applyProtection="1">
      <alignment horizontal="right" vertical="center" shrinkToFit="1"/>
      <protection locked="0"/>
    </xf>
    <xf numFmtId="177" fontId="7" fillId="0" borderId="34" xfId="1" applyNumberFormat="1" applyFont="1" applyBorder="1" applyAlignment="1" applyProtection="1">
      <alignment horizontal="right" vertical="center" shrinkToFit="1"/>
      <protection locked="0"/>
    </xf>
    <xf numFmtId="0" fontId="7" fillId="0" borderId="63" xfId="1" applyFont="1" applyBorder="1" applyAlignment="1" applyProtection="1">
      <alignment horizontal="left" vertical="center" shrinkToFit="1"/>
      <protection locked="0"/>
    </xf>
    <xf numFmtId="0" fontId="7" fillId="0" borderId="66" xfId="1" applyFont="1" applyBorder="1" applyAlignment="1" applyProtection="1">
      <alignment horizontal="left" vertical="center" shrinkToFit="1"/>
      <protection locked="0"/>
    </xf>
    <xf numFmtId="0" fontId="7" fillId="0" borderId="16" xfId="3" applyFont="1" applyBorder="1" applyAlignment="1" applyProtection="1">
      <alignment horizontal="left" vertical="center" shrinkToFit="1"/>
      <protection locked="0"/>
    </xf>
    <xf numFmtId="0" fontId="7" fillId="0" borderId="17" xfId="3" applyFont="1" applyBorder="1" applyAlignment="1" applyProtection="1">
      <alignment horizontal="left" vertical="center" shrinkToFit="1"/>
      <protection locked="0"/>
    </xf>
    <xf numFmtId="0" fontId="7" fillId="0" borderId="18" xfId="3" applyFont="1" applyBorder="1" applyAlignment="1" applyProtection="1">
      <alignment horizontal="left" vertical="center" shrinkToFit="1"/>
      <protection locked="0"/>
    </xf>
    <xf numFmtId="176" fontId="7" fillId="0" borderId="62" xfId="3" applyNumberFormat="1" applyFont="1" applyBorder="1" applyAlignment="1" applyProtection="1">
      <alignment horizontal="right" vertical="center" shrinkToFit="1"/>
      <protection locked="0"/>
    </xf>
    <xf numFmtId="176" fontId="7" fillId="0" borderId="63" xfId="3" applyNumberFormat="1" applyFont="1" applyBorder="1" applyAlignment="1" applyProtection="1">
      <alignment horizontal="right" vertical="center" shrinkToFit="1"/>
      <protection locked="0"/>
    </xf>
    <xf numFmtId="176" fontId="7" fillId="0" borderId="64" xfId="3" applyNumberFormat="1" applyFont="1" applyBorder="1" applyAlignment="1" applyProtection="1">
      <alignment horizontal="right" vertical="center" shrinkToFit="1"/>
      <protection locked="0"/>
    </xf>
    <xf numFmtId="176" fontId="7" fillId="0" borderId="65" xfId="3" applyNumberFormat="1" applyFont="1" applyBorder="1" applyAlignment="1" applyProtection="1">
      <alignment horizontal="right" vertical="center" shrinkToFit="1"/>
      <protection locked="0"/>
    </xf>
    <xf numFmtId="176" fontId="7" fillId="0" borderId="66" xfId="3" applyNumberFormat="1" applyFont="1" applyBorder="1" applyAlignment="1" applyProtection="1">
      <alignment horizontal="right" vertical="center" shrinkToFit="1"/>
      <protection locked="0"/>
    </xf>
    <xf numFmtId="176" fontId="7" fillId="0" borderId="67" xfId="1" applyNumberFormat="1" applyFont="1" applyBorder="1" applyAlignment="1" applyProtection="1">
      <alignment horizontal="right" vertical="center" shrinkToFit="1"/>
      <protection locked="0"/>
    </xf>
    <xf numFmtId="176" fontId="7" fillId="0" borderId="63" xfId="1" applyNumberFormat="1" applyFont="1" applyBorder="1" applyAlignment="1" applyProtection="1">
      <alignment horizontal="right" vertical="center" shrinkToFit="1"/>
      <protection locked="0"/>
    </xf>
    <xf numFmtId="177" fontId="7" fillId="0" borderId="63" xfId="1" applyNumberFormat="1" applyFont="1" applyBorder="1" applyAlignment="1" applyProtection="1">
      <alignment horizontal="right" vertical="center" shrinkToFit="1"/>
      <protection locked="0"/>
    </xf>
    <xf numFmtId="0" fontId="7" fillId="3" borderId="5" xfId="1" applyFont="1" applyFill="1" applyBorder="1" applyAlignment="1" applyProtection="1">
      <alignment horizontal="center" vertical="center" wrapText="1" shrinkToFit="1"/>
      <protection locked="0"/>
    </xf>
    <xf numFmtId="0" fontId="7" fillId="3" borderId="9" xfId="1" applyFont="1" applyFill="1" applyBorder="1" applyAlignment="1" applyProtection="1">
      <alignment horizontal="center" vertical="center" shrinkToFit="1"/>
      <protection locked="0"/>
    </xf>
    <xf numFmtId="0" fontId="7" fillId="3" borderId="10" xfId="1" applyFont="1" applyFill="1" applyBorder="1" applyAlignment="1" applyProtection="1">
      <alignment horizontal="center" vertical="center" shrinkToFit="1"/>
      <protection locked="0"/>
    </xf>
    <xf numFmtId="0" fontId="7" fillId="3" borderId="14" xfId="1" applyFont="1" applyFill="1" applyBorder="1" applyAlignment="1" applyProtection="1">
      <alignment horizontal="center" vertical="center" shrinkToFit="1"/>
      <protection locked="0"/>
    </xf>
    <xf numFmtId="0" fontId="7" fillId="2" borderId="1" xfId="1" applyFont="1" applyFill="1" applyBorder="1" applyAlignment="1">
      <alignment horizontal="left" vertical="center"/>
    </xf>
    <xf numFmtId="0" fontId="7" fillId="2" borderId="6" xfId="1" applyFont="1" applyFill="1" applyBorder="1" applyAlignment="1">
      <alignment horizontal="left" vertical="center"/>
    </xf>
    <xf numFmtId="176" fontId="7" fillId="4" borderId="53" xfId="4" applyNumberFormat="1" applyFont="1" applyFill="1" applyBorder="1" applyAlignment="1" applyProtection="1">
      <alignment horizontal="right" vertical="center" shrinkToFit="1"/>
      <protection locked="0"/>
    </xf>
    <xf numFmtId="0" fontId="7" fillId="4" borderId="53" xfId="4" applyFont="1" applyFill="1" applyBorder="1" applyAlignment="1" applyProtection="1">
      <alignment horizontal="left" vertical="center" shrinkToFit="1"/>
      <protection locked="0"/>
    </xf>
    <xf numFmtId="0" fontId="7" fillId="4" borderId="56" xfId="4" applyFont="1" applyFill="1" applyBorder="1" applyAlignment="1" applyProtection="1">
      <alignment horizontal="left" vertical="center" shrinkToFit="1"/>
      <protection locked="0"/>
    </xf>
    <xf numFmtId="176" fontId="7" fillId="4" borderId="59" xfId="4" applyNumberFormat="1" applyFont="1" applyFill="1" applyBorder="1" applyAlignment="1" applyProtection="1">
      <alignment horizontal="right" vertical="center" shrinkToFit="1"/>
      <protection locked="0"/>
    </xf>
    <xf numFmtId="176" fontId="7" fillId="4" borderId="50" xfId="4" applyNumberFormat="1" applyFont="1" applyFill="1" applyBorder="1" applyAlignment="1" applyProtection="1">
      <alignment horizontal="right" vertical="center" shrinkToFit="1"/>
      <protection locked="0"/>
    </xf>
    <xf numFmtId="176" fontId="7" fillId="4" borderId="60" xfId="4" applyNumberFormat="1" applyFont="1" applyFill="1" applyBorder="1" applyAlignment="1" applyProtection="1">
      <alignment horizontal="right" vertical="center" shrinkToFit="1"/>
      <protection locked="0"/>
    </xf>
    <xf numFmtId="176" fontId="7" fillId="4" borderId="52" xfId="4" applyNumberFormat="1" applyFont="1" applyFill="1" applyBorder="1" applyAlignment="1" applyProtection="1">
      <alignment horizontal="right" vertical="center" shrinkToFit="1"/>
      <protection locked="0"/>
    </xf>
    <xf numFmtId="176" fontId="7" fillId="4" borderId="54" xfId="4" applyNumberFormat="1" applyFont="1" applyFill="1" applyBorder="1" applyAlignment="1" applyProtection="1">
      <alignment horizontal="right" vertical="center" shrinkToFit="1"/>
      <protection locked="0"/>
    </xf>
    <xf numFmtId="176" fontId="7" fillId="4" borderId="55" xfId="4" applyNumberFormat="1" applyFont="1" applyFill="1" applyBorder="1" applyAlignment="1" applyProtection="1">
      <alignment horizontal="right" vertical="center" shrinkToFit="1"/>
      <protection locked="0"/>
    </xf>
    <xf numFmtId="176" fontId="7" fillId="4" borderId="56" xfId="4" applyNumberFormat="1" applyFont="1" applyFill="1" applyBorder="1" applyAlignment="1" applyProtection="1">
      <alignment horizontal="right" vertical="center" shrinkToFit="1"/>
      <protection locked="0"/>
    </xf>
    <xf numFmtId="176" fontId="7" fillId="4" borderId="57" xfId="4" applyNumberFormat="1" applyFont="1" applyFill="1" applyBorder="1" applyAlignment="1" applyProtection="1">
      <alignment horizontal="right" vertical="center" shrinkToFit="1"/>
      <protection locked="0"/>
    </xf>
    <xf numFmtId="176" fontId="7" fillId="4" borderId="58" xfId="4" applyNumberFormat="1" applyFont="1" applyFill="1" applyBorder="1" applyAlignment="1" applyProtection="1">
      <alignment horizontal="right" vertical="center" shrinkToFit="1"/>
      <protection locked="0"/>
    </xf>
    <xf numFmtId="176" fontId="7" fillId="0" borderId="41" xfId="3" applyNumberFormat="1" applyFont="1" applyBorder="1" applyAlignment="1" applyProtection="1">
      <alignment horizontal="right" vertical="center" shrinkToFit="1"/>
      <protection locked="0"/>
    </xf>
    <xf numFmtId="176" fontId="7" fillId="0" borderId="42" xfId="3" applyNumberFormat="1" applyFont="1" applyBorder="1" applyAlignment="1" applyProtection="1">
      <alignment horizontal="right" vertical="center" shrinkToFit="1"/>
      <protection locked="0"/>
    </xf>
    <xf numFmtId="176" fontId="7" fillId="0" borderId="43" xfId="3" applyNumberFormat="1" applyFont="1" applyBorder="1" applyAlignment="1" applyProtection="1">
      <alignment horizontal="right" vertical="center" shrinkToFit="1"/>
      <protection locked="0"/>
    </xf>
    <xf numFmtId="176" fontId="7" fillId="0" borderId="44" xfId="4" applyNumberFormat="1" applyFont="1" applyBorder="1" applyAlignment="1" applyProtection="1">
      <alignment horizontal="right" vertical="center" shrinkToFit="1"/>
      <protection locked="0"/>
    </xf>
    <xf numFmtId="176" fontId="7" fillId="0" borderId="42" xfId="4" applyNumberFormat="1" applyFont="1" applyBorder="1" applyAlignment="1" applyProtection="1">
      <alignment horizontal="right" vertical="center" shrinkToFit="1"/>
      <protection locked="0"/>
    </xf>
    <xf numFmtId="0" fontId="7" fillId="0" borderId="42" xfId="4" applyFont="1" applyBorder="1" applyAlignment="1" applyProtection="1">
      <alignment horizontal="left" vertical="center" shrinkToFit="1"/>
      <protection locked="0"/>
    </xf>
    <xf numFmtId="0" fontId="7" fillId="0" borderId="45" xfId="4" applyFont="1" applyBorder="1" applyAlignment="1" applyProtection="1">
      <alignment horizontal="left" vertical="center" shrinkToFit="1"/>
      <protection locked="0"/>
    </xf>
    <xf numFmtId="176" fontId="7" fillId="0" borderId="38" xfId="4" applyNumberFormat="1" applyFont="1" applyBorder="1" applyAlignment="1" applyProtection="1">
      <alignment horizontal="right" vertical="center" shrinkToFit="1"/>
      <protection locked="0"/>
    </xf>
    <xf numFmtId="176" fontId="7" fillId="0" borderId="34" xfId="4" applyNumberFormat="1" applyFont="1" applyBorder="1" applyAlignment="1" applyProtection="1">
      <alignment horizontal="right" vertical="center" shrinkToFit="1"/>
      <protection locked="0"/>
    </xf>
    <xf numFmtId="0" fontId="7" fillId="0" borderId="34" xfId="4" applyFont="1" applyBorder="1" applyAlignment="1" applyProtection="1">
      <alignment horizontal="left" vertical="center" shrinkToFit="1"/>
      <protection locked="0"/>
    </xf>
    <xf numFmtId="0" fontId="7" fillId="0" borderId="39" xfId="4" applyFont="1" applyBorder="1" applyAlignment="1" applyProtection="1">
      <alignment horizontal="left" vertical="center" shrinkToFit="1"/>
      <protection locked="0"/>
    </xf>
    <xf numFmtId="176" fontId="7" fillId="0" borderId="16" xfId="4" applyNumberFormat="1" applyFont="1" applyBorder="1" applyAlignment="1" applyProtection="1">
      <alignment horizontal="right" vertical="center" shrinkToFit="1"/>
      <protection locked="0"/>
    </xf>
    <xf numFmtId="176" fontId="7" fillId="0" borderId="17" xfId="4" applyNumberFormat="1" applyFont="1" applyBorder="1" applyAlignment="1" applyProtection="1">
      <alignment horizontal="right" vertical="center" shrinkToFit="1"/>
      <protection locked="0"/>
    </xf>
    <xf numFmtId="176" fontId="7" fillId="0" borderId="18" xfId="4" applyNumberFormat="1" applyFont="1" applyBorder="1" applyAlignment="1" applyProtection="1">
      <alignment horizontal="right" vertical="center" shrinkToFit="1"/>
      <protection locked="0"/>
    </xf>
    <xf numFmtId="0" fontId="7" fillId="0" borderId="16" xfId="4" applyFont="1" applyBorder="1" applyAlignment="1" applyProtection="1">
      <alignment horizontal="left" vertical="center" shrinkToFit="1"/>
      <protection locked="0"/>
    </xf>
    <xf numFmtId="0" fontId="7" fillId="0" borderId="17" xfId="4" applyFont="1" applyBorder="1" applyAlignment="1" applyProtection="1">
      <alignment horizontal="left" vertical="center" shrinkToFit="1"/>
      <protection locked="0"/>
    </xf>
    <xf numFmtId="0" fontId="7" fillId="0" borderId="28" xfId="4" applyFont="1" applyBorder="1" applyAlignment="1" applyProtection="1">
      <alignment horizontal="left" vertical="center" shrinkToFit="1"/>
      <protection locked="0"/>
    </xf>
    <xf numFmtId="176" fontId="7" fillId="0" borderId="19" xfId="3" applyNumberFormat="1" applyFont="1" applyBorder="1" applyAlignment="1" applyProtection="1">
      <alignment horizontal="right" vertical="center" shrinkToFit="1"/>
      <protection locked="0"/>
    </xf>
    <xf numFmtId="176" fontId="7" fillId="0" borderId="20" xfId="3" applyNumberFormat="1" applyFont="1" applyBorder="1" applyAlignment="1" applyProtection="1">
      <alignment horizontal="right" vertical="center" shrinkToFit="1"/>
      <protection locked="0"/>
    </xf>
    <xf numFmtId="176" fontId="7" fillId="0" borderId="21" xfId="3" applyNumberFormat="1" applyFont="1" applyBorder="1" applyAlignment="1" applyProtection="1">
      <alignment horizontal="right" vertical="center" shrinkToFit="1"/>
      <protection locked="0"/>
    </xf>
    <xf numFmtId="176" fontId="7" fillId="0" borderId="22" xfId="3" applyNumberFormat="1" applyFont="1" applyBorder="1" applyAlignment="1" applyProtection="1">
      <alignment horizontal="right" vertical="center" shrinkToFit="1"/>
      <protection locked="0"/>
    </xf>
    <xf numFmtId="176" fontId="7" fillId="0" borderId="23" xfId="3" applyNumberFormat="1" applyFont="1" applyBorder="1" applyAlignment="1" applyProtection="1">
      <alignment horizontal="right" vertical="center" shrinkToFit="1"/>
      <protection locked="0"/>
    </xf>
    <xf numFmtId="176" fontId="7" fillId="0" borderId="24" xfId="3" applyNumberFormat="1" applyFont="1" applyBorder="1" applyAlignment="1" applyProtection="1">
      <alignment horizontal="right" vertical="center" shrinkToFit="1"/>
      <protection locked="0"/>
    </xf>
    <xf numFmtId="176" fontId="7" fillId="0" borderId="25" xfId="4" applyNumberFormat="1" applyFont="1" applyBorder="1" applyAlignment="1" applyProtection="1">
      <alignment horizontal="right" vertical="center" shrinkToFit="1"/>
      <protection locked="0"/>
    </xf>
    <xf numFmtId="176" fontId="7" fillId="0" borderId="20" xfId="4" applyNumberFormat="1" applyFont="1" applyBorder="1" applyAlignment="1" applyProtection="1">
      <alignment horizontal="right" vertical="center" shrinkToFit="1"/>
      <protection locked="0"/>
    </xf>
    <xf numFmtId="0" fontId="7" fillId="0" borderId="20" xfId="4" applyFont="1" applyBorder="1" applyAlignment="1" applyProtection="1">
      <alignment horizontal="left" vertical="center" shrinkToFit="1"/>
      <protection locked="0"/>
    </xf>
    <xf numFmtId="0" fontId="7" fillId="0" borderId="26" xfId="4" applyFont="1" applyBorder="1" applyAlignment="1" applyProtection="1">
      <alignment horizontal="left" vertical="center" shrinkToFit="1"/>
      <protection locked="0"/>
    </xf>
    <xf numFmtId="0" fontId="7" fillId="0" borderId="18" xfId="4" applyFont="1" applyBorder="1" applyAlignment="1" applyProtection="1">
      <alignment horizontal="left" vertical="center" shrinkToFit="1"/>
      <protection locked="0"/>
    </xf>
    <xf numFmtId="0" fontId="1" fillId="3" borderId="8" xfId="1" applyFill="1" applyBorder="1" applyAlignment="1" applyProtection="1">
      <alignment horizontal="center" vertical="center" wrapText="1"/>
      <protection locked="0"/>
    </xf>
    <xf numFmtId="0" fontId="1" fillId="3" borderId="6" xfId="1" applyFill="1" applyBorder="1" applyAlignment="1" applyProtection="1">
      <alignment horizontal="center" vertical="center" wrapText="1"/>
      <protection locked="0"/>
    </xf>
    <xf numFmtId="0" fontId="1" fillId="3" borderId="7" xfId="1" applyFill="1" applyBorder="1" applyAlignment="1" applyProtection="1">
      <alignment horizontal="center" vertical="center" wrapText="1"/>
      <protection locked="0"/>
    </xf>
    <xf numFmtId="0" fontId="1" fillId="3" borderId="13" xfId="1" applyFill="1" applyBorder="1" applyAlignment="1" applyProtection="1">
      <alignment horizontal="center" vertical="center" wrapText="1"/>
      <protection locked="0"/>
    </xf>
    <xf numFmtId="0" fontId="1" fillId="3" borderId="11" xfId="1" applyFill="1" applyBorder="1" applyAlignment="1" applyProtection="1">
      <alignment horizontal="center" vertical="center" wrapText="1"/>
      <protection locked="0"/>
    </xf>
    <xf numFmtId="0" fontId="1" fillId="3" borderId="12" xfId="1" applyFill="1" applyBorder="1" applyAlignment="1" applyProtection="1">
      <alignment horizontal="center" vertical="center" wrapText="1"/>
      <protection locked="0"/>
    </xf>
    <xf numFmtId="0" fontId="4" fillId="2" borderId="0" xfId="1" applyFont="1" applyFill="1">
      <alignment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7" fillId="3" borderId="5" xfId="1" applyFont="1" applyFill="1" applyBorder="1" applyAlignment="1" applyProtection="1">
      <alignment horizontal="center" vertical="center" wrapText="1"/>
      <protection locked="0"/>
    </xf>
    <xf numFmtId="0" fontId="7" fillId="3" borderId="10" xfId="1" applyFont="1" applyFill="1" applyBorder="1" applyAlignment="1" applyProtection="1">
      <alignment horizontal="center" vertical="center" wrapText="1"/>
      <protection locked="0"/>
    </xf>
    <xf numFmtId="180" fontId="25" fillId="2" borderId="84" xfId="11" applyNumberFormat="1" applyFont="1" applyFill="1" applyBorder="1" applyAlignment="1">
      <alignment vertical="center" wrapText="1"/>
    </xf>
    <xf numFmtId="180" fontId="25" fillId="2" borderId="82" xfId="11" applyNumberFormat="1" applyFont="1" applyFill="1" applyBorder="1" applyAlignment="1">
      <alignment vertical="center" wrapText="1"/>
    </xf>
    <xf numFmtId="180" fontId="25" fillId="2" borderId="83" xfId="11" applyNumberFormat="1" applyFont="1" applyFill="1" applyBorder="1" applyAlignment="1">
      <alignment vertical="center" wrapText="1"/>
    </xf>
    <xf numFmtId="180" fontId="25" fillId="0" borderId="84" xfId="11" applyNumberFormat="1" applyFont="1" applyBorder="1" applyAlignment="1">
      <alignment vertical="center" wrapText="1"/>
    </xf>
    <xf numFmtId="180" fontId="25" fillId="0" borderId="82" xfId="11" applyNumberFormat="1" applyFont="1" applyBorder="1" applyAlignment="1">
      <alignment vertical="center" wrapText="1"/>
    </xf>
    <xf numFmtId="180" fontId="25" fillId="0" borderId="83" xfId="11" applyNumberFormat="1" applyFont="1" applyBorder="1" applyAlignment="1">
      <alignment vertical="center" wrapText="1"/>
    </xf>
    <xf numFmtId="0" fontId="25" fillId="2" borderId="84" xfId="11" applyFont="1" applyFill="1" applyBorder="1">
      <alignment vertical="center"/>
    </xf>
    <xf numFmtId="0" fontId="25" fillId="2" borderId="82" xfId="11" applyFont="1" applyFill="1" applyBorder="1">
      <alignment vertical="center"/>
    </xf>
    <xf numFmtId="0" fontId="25" fillId="2" borderId="83" xfId="11" applyFont="1" applyFill="1" applyBorder="1">
      <alignment vertical="center"/>
    </xf>
    <xf numFmtId="180" fontId="26" fillId="0" borderId="97" xfId="13" applyNumberFormat="1" applyFont="1" applyBorder="1" applyAlignment="1">
      <alignment horizontal="center" vertical="center" wrapText="1"/>
    </xf>
    <xf numFmtId="180" fontId="26" fillId="0" borderId="123" xfId="13" applyNumberFormat="1" applyFont="1" applyBorder="1" applyAlignment="1">
      <alignment horizontal="center" vertical="center" wrapText="1"/>
    </xf>
    <xf numFmtId="180" fontId="26" fillId="0" borderId="84" xfId="13" applyNumberFormat="1" applyFont="1" applyBorder="1" applyAlignment="1">
      <alignment horizontal="center" vertical="center"/>
    </xf>
    <xf numFmtId="180" fontId="26" fillId="0" borderId="82" xfId="13" applyNumberFormat="1" applyFont="1" applyBorder="1" applyAlignment="1">
      <alignment horizontal="center" vertical="center"/>
    </xf>
    <xf numFmtId="180" fontId="26" fillId="0" borderId="83" xfId="13" applyNumberFormat="1" applyFont="1" applyBorder="1" applyAlignment="1">
      <alignment horizontal="center" vertical="center"/>
    </xf>
    <xf numFmtId="0" fontId="1" fillId="2" borderId="86" xfId="11" applyFont="1" applyFill="1" applyBorder="1" applyAlignment="1">
      <alignment horizontal="center" vertical="center" wrapText="1"/>
    </xf>
    <xf numFmtId="0" fontId="1" fillId="2" borderId="86" xfId="11" applyFont="1" applyFill="1" applyBorder="1" applyAlignment="1">
      <alignment horizontal="center" vertical="center"/>
    </xf>
    <xf numFmtId="187" fontId="25" fillId="2" borderId="84" xfId="12" applyNumberFormat="1" applyFont="1" applyFill="1" applyBorder="1" applyAlignment="1">
      <alignment horizontal="left" vertical="center" wrapText="1"/>
    </xf>
    <xf numFmtId="187" fontId="25" fillId="2" borderId="82" xfId="12" applyNumberFormat="1" applyFont="1" applyFill="1" applyBorder="1" applyAlignment="1">
      <alignment horizontal="left" vertical="center" wrapText="1"/>
    </xf>
    <xf numFmtId="187" fontId="25" fillId="2" borderId="83" xfId="12" applyNumberFormat="1" applyFont="1" applyFill="1" applyBorder="1" applyAlignment="1">
      <alignment horizontal="left" vertical="center" wrapText="1"/>
    </xf>
    <xf numFmtId="0" fontId="25" fillId="2" borderId="84" xfId="12" applyFont="1" applyFill="1" applyBorder="1" applyAlignment="1">
      <alignment horizontal="left" vertical="center"/>
    </xf>
    <xf numFmtId="0" fontId="25" fillId="2" borderId="82" xfId="12" applyFont="1" applyFill="1" applyBorder="1" applyAlignment="1">
      <alignment horizontal="left" vertical="center"/>
    </xf>
    <xf numFmtId="0" fontId="25" fillId="2" borderId="83" xfId="12" applyFont="1" applyFill="1" applyBorder="1" applyAlignment="1">
      <alignment horizontal="left" vertical="center"/>
    </xf>
    <xf numFmtId="180" fontId="26" fillId="0" borderId="84" xfId="11" applyNumberFormat="1" applyFont="1" applyBorder="1">
      <alignment vertical="center"/>
    </xf>
    <xf numFmtId="180" fontId="26" fillId="0" borderId="82" xfId="11" applyNumberFormat="1" applyFont="1" applyBorder="1">
      <alignment vertical="center"/>
    </xf>
    <xf numFmtId="180" fontId="26" fillId="0" borderId="83" xfId="11" applyNumberFormat="1" applyFont="1" applyBorder="1">
      <alignment vertical="center"/>
    </xf>
    <xf numFmtId="180" fontId="25" fillId="0" borderId="88" xfId="11" applyNumberFormat="1" applyFont="1" applyBorder="1">
      <alignment vertical="center"/>
    </xf>
    <xf numFmtId="0" fontId="28" fillId="0" borderId="6" xfId="15" applyFont="1" applyBorder="1" applyAlignment="1">
      <alignment horizontal="left" vertical="center" wrapText="1"/>
    </xf>
    <xf numFmtId="0" fontId="28" fillId="0" borderId="9" xfId="15" applyFont="1" applyBorder="1" applyAlignment="1">
      <alignment horizontal="left" vertical="center" wrapText="1"/>
    </xf>
    <xf numFmtId="0" fontId="28" fillId="0" borderId="88" xfId="15" applyFont="1" applyBorder="1" applyAlignment="1">
      <alignment horizontal="left" vertical="center"/>
    </xf>
    <xf numFmtId="0" fontId="28" fillId="0" borderId="93" xfId="15" applyFont="1" applyBorder="1" applyAlignment="1">
      <alignment horizontal="left" vertical="center"/>
    </xf>
    <xf numFmtId="0" fontId="28" fillId="0" borderId="50" xfId="15" applyFont="1" applyBorder="1" applyAlignment="1">
      <alignment horizontal="left" vertical="center"/>
    </xf>
    <xf numFmtId="0" fontId="28" fillId="0" borderId="60" xfId="15" applyFont="1" applyBorder="1" applyAlignment="1">
      <alignment horizontal="left" vertical="center"/>
    </xf>
    <xf numFmtId="0" fontId="29" fillId="0" borderId="82" xfId="16" applyFont="1" applyBorder="1" applyAlignment="1">
      <alignment horizontal="left" vertical="center" wrapText="1"/>
    </xf>
    <xf numFmtId="0" fontId="29" fillId="0" borderId="85" xfId="16" applyFont="1" applyBorder="1" applyAlignment="1">
      <alignment horizontal="left" vertical="center" wrapText="1"/>
    </xf>
    <xf numFmtId="0" fontId="29" fillId="0" borderId="50" xfId="16" applyFont="1" applyBorder="1" applyAlignment="1">
      <alignment horizontal="left" vertical="center" wrapText="1"/>
    </xf>
    <xf numFmtId="0" fontId="29" fillId="0" borderId="60" xfId="16" applyFont="1" applyBorder="1" applyAlignment="1">
      <alignment horizontal="left" vertical="center" wrapText="1"/>
    </xf>
    <xf numFmtId="0" fontId="29" fillId="0" borderId="46" xfId="16" applyFont="1" applyBorder="1" applyAlignment="1">
      <alignment horizontal="left" vertical="center" wrapText="1"/>
    </xf>
    <xf numFmtId="0" fontId="29" fillId="0" borderId="47" xfId="16" applyFont="1" applyBorder="1" applyAlignment="1">
      <alignment horizontal="left" vertical="center" wrapText="1"/>
    </xf>
    <xf numFmtId="0" fontId="29" fillId="0" borderId="81" xfId="17" applyFont="1" applyBorder="1" applyAlignment="1">
      <alignment vertical="center" wrapText="1"/>
    </xf>
    <xf numFmtId="0" fontId="29" fillId="0" borderId="83" xfId="17" applyFont="1" applyBorder="1" applyAlignment="1">
      <alignment vertical="center" wrapText="1"/>
    </xf>
    <xf numFmtId="0" fontId="29" fillId="0" borderId="82" xfId="17" applyFont="1" applyBorder="1">
      <alignment vertical="center"/>
    </xf>
    <xf numFmtId="0" fontId="29" fillId="0" borderId="85" xfId="17" applyFont="1" applyBorder="1">
      <alignment vertical="center"/>
    </xf>
    <xf numFmtId="0" fontId="29" fillId="0" borderId="59" xfId="17" applyFont="1" applyBorder="1">
      <alignment vertical="center"/>
    </xf>
    <xf numFmtId="0" fontId="29" fillId="0" borderId="51" xfId="17" applyFont="1" applyBorder="1">
      <alignment vertical="center"/>
    </xf>
    <xf numFmtId="0" fontId="29" fillId="0" borderId="50" xfId="17" applyFont="1" applyBorder="1">
      <alignment vertical="center"/>
    </xf>
    <xf numFmtId="0" fontId="29" fillId="0" borderId="60" xfId="17" applyFont="1" applyBorder="1">
      <alignment vertical="center"/>
    </xf>
    <xf numFmtId="0" fontId="30" fillId="0" borderId="183" xfId="17" applyFont="1" applyBorder="1" applyAlignment="1">
      <alignment horizontal="center" vertical="center" wrapText="1"/>
    </xf>
    <xf numFmtId="0" fontId="30" fillId="0" borderId="184" xfId="17" applyFont="1" applyBorder="1" applyAlignment="1">
      <alignment horizontal="center" vertical="center" wrapText="1"/>
    </xf>
    <xf numFmtId="0" fontId="30" fillId="0" borderId="154" xfId="17" applyFont="1" applyBorder="1" applyAlignment="1">
      <alignment horizontal="center" vertical="center" wrapText="1"/>
    </xf>
    <xf numFmtId="0" fontId="30" fillId="0" borderId="108" xfId="17" applyFont="1" applyBorder="1" applyAlignment="1">
      <alignment horizontal="center" vertical="center" wrapText="1"/>
    </xf>
    <xf numFmtId="0" fontId="30" fillId="0" borderId="48" xfId="17" applyFont="1" applyBorder="1" applyAlignment="1">
      <alignment horizontal="center" vertical="center" wrapText="1"/>
    </xf>
    <xf numFmtId="0" fontId="30" fillId="0" borderId="182" xfId="17" applyFont="1" applyBorder="1" applyAlignment="1">
      <alignment horizontal="center" vertical="center" wrapText="1"/>
    </xf>
    <xf numFmtId="0" fontId="32" fillId="0" borderId="130" xfId="17" applyFont="1" applyBorder="1">
      <alignment vertical="center"/>
    </xf>
    <xf numFmtId="0" fontId="32" fillId="0" borderId="46" xfId="17" applyFont="1" applyBorder="1">
      <alignment vertical="center"/>
    </xf>
    <xf numFmtId="0" fontId="32" fillId="0" borderId="129" xfId="17" applyFont="1" applyBorder="1">
      <alignment vertical="center"/>
    </xf>
    <xf numFmtId="0" fontId="30" fillId="0" borderId="84" xfId="17" applyFont="1" applyBorder="1">
      <alignment vertical="center"/>
    </xf>
    <xf numFmtId="0" fontId="30" fillId="0" borderId="82" xfId="17" applyFont="1" applyBorder="1">
      <alignment vertical="center"/>
    </xf>
    <xf numFmtId="0" fontId="30" fillId="0" borderId="85" xfId="17" applyFont="1" applyBorder="1">
      <alignment vertical="center"/>
    </xf>
    <xf numFmtId="0" fontId="30" fillId="0" borderId="49" xfId="17" applyFont="1" applyBorder="1">
      <alignment vertical="center"/>
    </xf>
    <xf numFmtId="0" fontId="30" fillId="0" borderId="50" xfId="17" applyFont="1" applyBorder="1">
      <alignment vertical="center"/>
    </xf>
    <xf numFmtId="0" fontId="30" fillId="0" borderId="51" xfId="17" applyFont="1" applyBorder="1">
      <alignment vertical="center"/>
    </xf>
    <xf numFmtId="0" fontId="29" fillId="0" borderId="5" xfId="17" applyFont="1" applyBorder="1" applyAlignment="1">
      <alignment vertical="center" wrapText="1"/>
    </xf>
    <xf numFmtId="0" fontId="29" fillId="0" borderId="7" xfId="17" applyFont="1" applyBorder="1" applyAlignment="1">
      <alignment vertical="center" wrapText="1"/>
    </xf>
    <xf numFmtId="0" fontId="29" fillId="0" borderId="99" xfId="17" applyFont="1" applyBorder="1" applyAlignment="1">
      <alignment vertical="center" wrapText="1"/>
    </xf>
    <xf numFmtId="0" fontId="29" fillId="0" borderId="100" xfId="17" applyFont="1" applyBorder="1" applyAlignment="1">
      <alignment vertical="center" wrapText="1"/>
    </xf>
    <xf numFmtId="0" fontId="29" fillId="0" borderId="78" xfId="17" applyFont="1" applyBorder="1" applyAlignment="1">
      <alignment vertical="center" wrapText="1"/>
    </xf>
    <xf numFmtId="0" fontId="29" fillId="0" borderId="110" xfId="17" applyFont="1" applyBorder="1" applyAlignment="1">
      <alignment vertical="center" wrapText="1"/>
    </xf>
    <xf numFmtId="0" fontId="29" fillId="0" borderId="46" xfId="17" applyFont="1" applyBorder="1">
      <alignment vertical="center"/>
    </xf>
    <xf numFmtId="0" fontId="29" fillId="0" borderId="47" xfId="17" applyFont="1" applyBorder="1">
      <alignment vertical="center"/>
    </xf>
    <xf numFmtId="0" fontId="29" fillId="0" borderId="87" xfId="18" applyFont="1" applyBorder="1" applyAlignment="1">
      <alignment vertical="center" wrapText="1"/>
    </xf>
    <xf numFmtId="0" fontId="29" fillId="0" borderId="89" xfId="18" applyFont="1" applyBorder="1" applyAlignment="1">
      <alignment vertical="center" wrapText="1"/>
    </xf>
    <xf numFmtId="0" fontId="29" fillId="0" borderId="99" xfId="18" applyFont="1" applyBorder="1" applyAlignment="1">
      <alignment vertical="center" wrapText="1"/>
    </xf>
    <xf numFmtId="0" fontId="29" fillId="0" borderId="100" xfId="18" applyFont="1" applyBorder="1" applyAlignment="1">
      <alignment vertical="center" wrapText="1"/>
    </xf>
    <xf numFmtId="0" fontId="29" fillId="0" borderId="78" xfId="18" applyFont="1" applyBorder="1" applyAlignment="1">
      <alignment vertical="center" wrapText="1"/>
    </xf>
    <xf numFmtId="0" fontId="29" fillId="0" borderId="110" xfId="18" applyFont="1" applyBorder="1" applyAlignment="1">
      <alignment vertical="center" wrapText="1"/>
    </xf>
    <xf numFmtId="0" fontId="29" fillId="0" borderId="82" xfId="18" applyFont="1" applyBorder="1" applyAlignment="1">
      <alignment horizontal="left" vertical="center"/>
    </xf>
    <xf numFmtId="0" fontId="29" fillId="0" borderId="85" xfId="18" applyFont="1" applyBorder="1" applyAlignment="1">
      <alignment horizontal="left" vertical="center"/>
    </xf>
    <xf numFmtId="0" fontId="29" fillId="0" borderId="59" xfId="18" applyFont="1" applyBorder="1">
      <alignment vertical="center"/>
    </xf>
    <xf numFmtId="0" fontId="29" fillId="0" borderId="51" xfId="18" applyFont="1" applyBorder="1">
      <alignment vertical="center"/>
    </xf>
    <xf numFmtId="0" fontId="29" fillId="0" borderId="50" xfId="18" applyFont="1" applyBorder="1" applyAlignment="1">
      <alignment horizontal="left" vertical="center"/>
    </xf>
    <xf numFmtId="0" fontId="29" fillId="0" borderId="60" xfId="18" applyFont="1" applyBorder="1" applyAlignment="1">
      <alignment horizontal="left" vertical="center"/>
    </xf>
    <xf numFmtId="0" fontId="29" fillId="0" borderId="5" xfId="18" applyFont="1" applyBorder="1" applyAlignment="1">
      <alignment vertical="center" wrapText="1"/>
    </xf>
    <xf numFmtId="0" fontId="29" fillId="0" borderId="7" xfId="18" applyFont="1" applyBorder="1" applyAlignment="1">
      <alignment vertical="center" wrapText="1"/>
    </xf>
    <xf numFmtId="0" fontId="29" fillId="0" borderId="46" xfId="18" applyFont="1" applyBorder="1" applyAlignment="1">
      <alignment horizontal="left" vertical="center"/>
    </xf>
    <xf numFmtId="0" fontId="29" fillId="0" borderId="47" xfId="18" applyFont="1" applyBorder="1" applyAlignment="1">
      <alignment horizontal="left" vertical="center"/>
    </xf>
    <xf numFmtId="0" fontId="29" fillId="0" borderId="84" xfId="18" applyFont="1" applyBorder="1" applyAlignment="1">
      <alignment horizontal="center" vertical="center" shrinkToFit="1"/>
    </xf>
    <xf numFmtId="0" fontId="29" fillId="0" borderId="82" xfId="18" applyFont="1" applyBorder="1" applyAlignment="1">
      <alignment horizontal="center" vertical="center" shrinkToFit="1"/>
    </xf>
    <xf numFmtId="0" fontId="29" fillId="0" borderId="85" xfId="18" applyFont="1" applyBorder="1" applyAlignment="1">
      <alignment horizontal="center" vertical="center" shrinkToFit="1"/>
    </xf>
    <xf numFmtId="0" fontId="35" fillId="0" borderId="0" xfId="15" applyFont="1" applyAlignment="1" applyProtection="1">
      <alignment horizontal="left" vertical="center" wrapText="1"/>
      <protection locked="0"/>
    </xf>
    <xf numFmtId="0" fontId="35" fillId="0" borderId="0" xfId="15" applyFont="1" applyAlignment="1">
      <alignment horizontal="left" vertical="center"/>
    </xf>
    <xf numFmtId="0" fontId="35" fillId="0" borderId="0" xfId="15" applyFont="1" applyAlignment="1">
      <alignment horizontal="left" vertical="center" wrapText="1"/>
    </xf>
    <xf numFmtId="0" fontId="1" fillId="0" borderId="0" xfId="11" applyFont="1" applyAlignment="1">
      <alignment horizontal="center" vertical="center"/>
    </xf>
    <xf numFmtId="177" fontId="1" fillId="2" borderId="0" xfId="12" applyNumberFormat="1" applyFont="1" applyFill="1" applyAlignment="1">
      <alignment horizontal="center" vertical="center" wrapText="1"/>
    </xf>
    <xf numFmtId="177" fontId="1" fillId="2" borderId="86" xfId="12" applyNumberFormat="1" applyFont="1" applyFill="1" applyBorder="1" applyAlignment="1">
      <alignment horizontal="center" vertical="center"/>
    </xf>
    <xf numFmtId="180" fontId="18" fillId="0" borderId="0" xfId="11" applyNumberFormat="1" applyAlignment="1">
      <alignment horizontal="center" vertical="center"/>
    </xf>
    <xf numFmtId="177" fontId="1" fillId="0" borderId="0" xfId="11" applyNumberFormat="1" applyFont="1" applyAlignment="1">
      <alignment horizontal="center" vertical="center"/>
    </xf>
    <xf numFmtId="187" fontId="1" fillId="2" borderId="86" xfId="12" applyNumberFormat="1" applyFont="1" applyFill="1" applyBorder="1" applyAlignment="1">
      <alignment horizontal="center" vertical="center" wrapText="1"/>
    </xf>
    <xf numFmtId="0" fontId="1" fillId="0" borderId="86" xfId="11" applyFont="1" applyBorder="1" applyAlignment="1">
      <alignment horizontal="center" vertical="center"/>
    </xf>
    <xf numFmtId="177" fontId="1" fillId="2" borderId="0" xfId="12" applyNumberFormat="1" applyFont="1" applyFill="1" applyAlignment="1">
      <alignment horizontal="center" vertical="center"/>
    </xf>
    <xf numFmtId="0" fontId="38" fillId="0" borderId="90" xfId="11" applyFont="1" applyBorder="1" applyAlignment="1" applyProtection="1">
      <alignment horizontal="left" vertical="top" wrapText="1"/>
      <protection locked="0"/>
    </xf>
    <xf numFmtId="0" fontId="1" fillId="0" borderId="88" xfId="11" applyFont="1" applyBorder="1" applyAlignment="1" applyProtection="1">
      <alignment horizontal="left" vertical="top" wrapText="1"/>
      <protection locked="0"/>
    </xf>
    <xf numFmtId="0" fontId="1" fillId="0" borderId="89" xfId="11" applyFont="1" applyBorder="1" applyAlignment="1" applyProtection="1">
      <alignment horizontal="left" vertical="top" wrapText="1"/>
      <protection locked="0"/>
    </xf>
    <xf numFmtId="0" fontId="1" fillId="0" borderId="101" xfId="11" applyFont="1" applyBorder="1" applyAlignment="1" applyProtection="1">
      <alignment horizontal="left" vertical="top" wrapText="1"/>
      <protection locked="0"/>
    </xf>
    <xf numFmtId="0" fontId="1" fillId="0" borderId="0" xfId="11" applyFont="1" applyAlignment="1" applyProtection="1">
      <alignment horizontal="left" vertical="top" wrapText="1"/>
      <protection locked="0"/>
    </xf>
    <xf numFmtId="0" fontId="1" fillId="0" borderId="100" xfId="11" applyFont="1" applyBorder="1" applyAlignment="1" applyProtection="1">
      <alignment horizontal="left" vertical="top" wrapText="1"/>
      <protection locked="0"/>
    </xf>
    <xf numFmtId="0" fontId="1" fillId="0" borderId="116" xfId="11" applyFont="1" applyBorder="1" applyAlignment="1" applyProtection="1">
      <alignment horizontal="left" vertical="top" wrapText="1"/>
      <protection locked="0"/>
    </xf>
    <xf numFmtId="0" fontId="1" fillId="0" borderId="79" xfId="11" applyFont="1" applyBorder="1" applyAlignment="1" applyProtection="1">
      <alignment horizontal="left" vertical="top" wrapText="1"/>
      <protection locked="0"/>
    </xf>
    <xf numFmtId="0" fontId="1" fillId="0" borderId="110" xfId="11" applyFont="1" applyBorder="1" applyAlignment="1" applyProtection="1">
      <alignment horizontal="left" vertical="top" wrapText="1"/>
      <protection locked="0"/>
    </xf>
    <xf numFmtId="187" fontId="1" fillId="2" borderId="0" xfId="12" applyNumberFormat="1" applyFont="1" applyFill="1" applyAlignment="1">
      <alignment horizontal="center" vertical="center" wrapText="1"/>
    </xf>
    <xf numFmtId="0" fontId="1" fillId="0" borderId="84" xfId="11" applyFont="1" applyBorder="1" applyAlignment="1">
      <alignment horizontal="center" vertical="center"/>
    </xf>
    <xf numFmtId="0" fontId="1" fillId="0" borderId="82" xfId="11" applyFont="1" applyBorder="1" applyAlignment="1">
      <alignment horizontal="center" vertical="center"/>
    </xf>
    <xf numFmtId="0" fontId="1" fillId="0" borderId="83" xfId="11" applyFont="1" applyBorder="1" applyAlignment="1">
      <alignment horizontal="center" vertical="center"/>
    </xf>
    <xf numFmtId="187" fontId="1" fillId="0" borderId="0" xfId="12" applyNumberFormat="1" applyFont="1" applyAlignment="1">
      <alignment horizontal="center" vertical="center" wrapText="1"/>
    </xf>
  </cellXfs>
  <cellStyles count="21">
    <cellStyle name="標準" xfId="0" builtinId="0"/>
    <cellStyle name="標準 2" xfId="10" xr:uid="{FBAC15B6-CDDC-48CC-A133-99F601AEBEB2}"/>
    <cellStyle name="標準 2 2" xfId="6" xr:uid="{907C9740-AD10-40A9-82A2-BD658729730A}"/>
    <cellStyle name="標準 2 3" xfId="8" xr:uid="{E7F88213-E9B9-439A-B75F-0D9293F54A9C}"/>
    <cellStyle name="標準 3" xfId="9" xr:uid="{3D37307A-2810-4A32-ADE5-049E7B26A587}"/>
    <cellStyle name="標準 4" xfId="19" xr:uid="{E37F6194-0AB0-4729-BEA7-2F7F1A55EA18}"/>
    <cellStyle name="標準 4_APAHO401600" xfId="15" xr:uid="{4FE95405-D76F-45B1-9071-C1F978C5229B}"/>
    <cellStyle name="標準 4_APAHO4019001" xfId="18" xr:uid="{DBCA7C47-192F-46ED-992E-8F25AB8B3D03}"/>
    <cellStyle name="標準 4_ZJ08_022012_青森市_2010" xfId="17" xr:uid="{B069947C-F7FA-4A98-ABCA-A0D22FE85C8F}"/>
    <cellStyle name="標準 6" xfId="5" xr:uid="{67C08C83-B1BE-44B7-BA71-D4AE1EC86B42}"/>
    <cellStyle name="標準 6_APAHO401000" xfId="7" xr:uid="{E879D718-4399-4F0D-8FCE-E9A165E48D9C}"/>
    <cellStyle name="標準 6_APAHO401200_O-JJ1016-001-3_財政状況資料集(決算状況カード(各会計・関係団体))(Rev2)2" xfId="4" xr:uid="{07972A5D-B941-4C9C-A9FF-7E1000E6DD74}"/>
    <cellStyle name="標準 6_APAHO402200_O-JJ1016-001-3_財政状況資料集(決算状況カード(各会計・関係団体))(Rev2)2" xfId="1" xr:uid="{1C900AEB-C19B-4DB7-A244-A0B2B8C7FE93}"/>
    <cellStyle name="標準 7" xfId="20" xr:uid="{33463366-241A-4A71-A123-B280E00E355C}"/>
    <cellStyle name="標準_【レイアウト】（県）資料３（Ｐ２）　歳出比較分析表" xfId="11" xr:uid="{4BD59FB7-1D4F-42DC-90ED-9F5C1C0036E3}"/>
    <cellStyle name="標準_【レイアウト】（市）資料３（Ｐ２）　歳出比較分析表" xfId="12" xr:uid="{30A1046C-715A-4338-940C-7C771EC51B83}"/>
    <cellStyle name="標準_APAHO251300" xfId="13" xr:uid="{3317E1CF-62A0-489B-9A8C-EE015F66C898}"/>
    <cellStyle name="標準_APAHO252300" xfId="14" xr:uid="{E07A259A-5CF4-466E-8C42-987CBB76C04A}"/>
    <cellStyle name="標準_Book1" xfId="2" xr:uid="{F0A68CE0-AE85-41FD-BEBC-CFCB2E390EDF}"/>
    <cellStyle name="標準_O-JJ0722-001-3_決算状況カード(各会計・関係団体)_O-JJ1016-001-3_財政状況資料集(決算状況カード(各会計・関係団体))(Rev2)2" xfId="3" xr:uid="{319EF159-7DC4-4E0D-B86B-35625F7F1CDD}"/>
    <cellStyle name="標準_O-JJ0722-001-8_連結実質赤字比率に係る赤字・黒字の構成分析" xfId="16" xr:uid="{4126B73A-B32A-4F73-8A88-33101B366D9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78EB-4CE7-AF7D-BAAFDF81C88E}"/>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62193</c:v>
                </c:pt>
                <c:pt idx="1">
                  <c:v>52273</c:v>
                </c:pt>
                <c:pt idx="2">
                  <c:v>21525</c:v>
                </c:pt>
                <c:pt idx="3">
                  <c:v>43936</c:v>
                </c:pt>
                <c:pt idx="4">
                  <c:v>41686</c:v>
                </c:pt>
              </c:numCache>
            </c:numRef>
          </c:val>
          <c:smooth val="0"/>
          <c:extLst>
            <c:ext xmlns:c16="http://schemas.microsoft.com/office/drawing/2014/chart" uri="{C3380CC4-5D6E-409C-BE32-E72D297353CC}">
              <c16:uniqueId val="{00000001-78EB-4CE7-AF7D-BAAFDF81C88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2.57</c:v>
                </c:pt>
                <c:pt idx="1">
                  <c:v>6.16</c:v>
                </c:pt>
                <c:pt idx="2">
                  <c:v>5.51</c:v>
                </c:pt>
                <c:pt idx="3">
                  <c:v>2.59</c:v>
                </c:pt>
                <c:pt idx="4">
                  <c:v>5.27</c:v>
                </c:pt>
              </c:numCache>
            </c:numRef>
          </c:val>
          <c:extLst>
            <c:ext xmlns:c16="http://schemas.microsoft.com/office/drawing/2014/chart" uri="{C3380CC4-5D6E-409C-BE32-E72D297353CC}">
              <c16:uniqueId val="{00000000-295E-46F9-95B4-52BA89E73545}"/>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13.49</c:v>
                </c:pt>
                <c:pt idx="1">
                  <c:v>16.39</c:v>
                </c:pt>
                <c:pt idx="2">
                  <c:v>18.89</c:v>
                </c:pt>
                <c:pt idx="3">
                  <c:v>16.57</c:v>
                </c:pt>
                <c:pt idx="4">
                  <c:v>14.42</c:v>
                </c:pt>
              </c:numCache>
            </c:numRef>
          </c:val>
          <c:extLst>
            <c:ext xmlns:c16="http://schemas.microsoft.com/office/drawing/2014/chart" uri="{C3380CC4-5D6E-409C-BE32-E72D297353CC}">
              <c16:uniqueId val="{00000001-295E-46F9-95B4-52BA89E7354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6.45</c:v>
                </c:pt>
                <c:pt idx="1">
                  <c:v>12.94</c:v>
                </c:pt>
                <c:pt idx="2">
                  <c:v>1.44</c:v>
                </c:pt>
                <c:pt idx="3">
                  <c:v>-4.62</c:v>
                </c:pt>
                <c:pt idx="4">
                  <c:v>1.63</c:v>
                </c:pt>
              </c:numCache>
            </c:numRef>
          </c:val>
          <c:smooth val="0"/>
          <c:extLst>
            <c:ext xmlns:c16="http://schemas.microsoft.com/office/drawing/2014/chart" uri="{C3380CC4-5D6E-409C-BE32-E72D297353CC}">
              <c16:uniqueId val="{00000002-295E-46F9-95B4-52BA89E7354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0</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B845-4A5B-B849-8781FD916B6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5.38</c:v>
                </c:pt>
                <c:pt idx="3">
                  <c:v>#N/A</c:v>
                </c:pt>
                <c:pt idx="4">
                  <c:v>0</c:v>
                </c:pt>
                <c:pt idx="5">
                  <c:v>0</c:v>
                </c:pt>
                <c:pt idx="6">
                  <c:v>0</c:v>
                </c:pt>
                <c:pt idx="7">
                  <c:v>0</c:v>
                </c:pt>
                <c:pt idx="8">
                  <c:v>0</c:v>
                </c:pt>
                <c:pt idx="9">
                  <c:v>0</c:v>
                </c:pt>
              </c:numCache>
            </c:numRef>
          </c:val>
          <c:extLst>
            <c:ext xmlns:c16="http://schemas.microsoft.com/office/drawing/2014/chart" uri="{C3380CC4-5D6E-409C-BE32-E72D297353CC}">
              <c16:uniqueId val="{00000001-B845-4A5B-B849-8781FD916B66}"/>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845-4A5B-B849-8781FD916B66}"/>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845-4A5B-B849-8781FD916B66}"/>
            </c:ext>
          </c:extLst>
        </c:ser>
        <c:ser>
          <c:idx val="4"/>
          <c:order val="4"/>
          <c:tx>
            <c:strRef>
              <c:f>[1]データシート!$A$31</c:f>
              <c:strCache>
                <c:ptCount val="1"/>
                <c:pt idx="0">
                  <c:v>#N/A</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B845-4A5B-B849-8781FD916B66}"/>
            </c:ext>
          </c:extLst>
        </c:ser>
        <c:ser>
          <c:idx val="5"/>
          <c:order val="5"/>
          <c:tx>
            <c:strRef>
              <c:f>[1]データシート!$A$32</c:f>
              <c:strCache>
                <c:ptCount val="1"/>
                <c:pt idx="0">
                  <c:v>介護保険事業特別会計（保険事業勘定）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0.8</c:v>
                </c:pt>
                <c:pt idx="2">
                  <c:v>#N/A</c:v>
                </c:pt>
                <c:pt idx="3">
                  <c:v>0.3</c:v>
                </c:pt>
                <c:pt idx="4">
                  <c:v>#N/A</c:v>
                </c:pt>
                <c:pt idx="5">
                  <c:v>0.04</c:v>
                </c:pt>
                <c:pt idx="6">
                  <c:v>#N/A</c:v>
                </c:pt>
                <c:pt idx="7">
                  <c:v>0.05</c:v>
                </c:pt>
                <c:pt idx="8">
                  <c:v>#N/A</c:v>
                </c:pt>
                <c:pt idx="9">
                  <c:v>0.2</c:v>
                </c:pt>
              </c:numCache>
            </c:numRef>
          </c:val>
          <c:extLst>
            <c:ext xmlns:c16="http://schemas.microsoft.com/office/drawing/2014/chart" uri="{C3380CC4-5D6E-409C-BE32-E72D297353CC}">
              <c16:uniqueId val="{00000005-B845-4A5B-B849-8781FD916B66}"/>
            </c:ext>
          </c:extLst>
        </c:ser>
        <c:ser>
          <c:idx val="6"/>
          <c:order val="6"/>
          <c:tx>
            <c:strRef>
              <c:f>[1]データシート!$A$33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0.23</c:v>
                </c:pt>
                <c:pt idx="2">
                  <c:v>#N/A</c:v>
                </c:pt>
                <c:pt idx="3">
                  <c:v>0.2</c:v>
                </c:pt>
                <c:pt idx="4">
                  <c:v>#N/A</c:v>
                </c:pt>
                <c:pt idx="5">
                  <c:v>0.22</c:v>
                </c:pt>
                <c:pt idx="6">
                  <c:v>#N/A</c:v>
                </c:pt>
                <c:pt idx="7">
                  <c:v>0.26</c:v>
                </c:pt>
                <c:pt idx="8">
                  <c:v>#N/A</c:v>
                </c:pt>
                <c:pt idx="9">
                  <c:v>0.27</c:v>
                </c:pt>
              </c:numCache>
            </c:numRef>
          </c:val>
          <c:extLst>
            <c:ext xmlns:c16="http://schemas.microsoft.com/office/drawing/2014/chart" uri="{C3380CC4-5D6E-409C-BE32-E72D297353CC}">
              <c16:uniqueId val="{00000006-B845-4A5B-B849-8781FD916B66}"/>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0.59</c:v>
                </c:pt>
                <c:pt idx="2">
                  <c:v>#N/A</c:v>
                </c:pt>
                <c:pt idx="3">
                  <c:v>1.07</c:v>
                </c:pt>
                <c:pt idx="4">
                  <c:v>#N/A</c:v>
                </c:pt>
                <c:pt idx="5">
                  <c:v>0.62</c:v>
                </c:pt>
                <c:pt idx="6">
                  <c:v>#N/A</c:v>
                </c:pt>
                <c:pt idx="7">
                  <c:v>0.24</c:v>
                </c:pt>
                <c:pt idx="8">
                  <c:v>#N/A</c:v>
                </c:pt>
                <c:pt idx="9">
                  <c:v>1.01</c:v>
                </c:pt>
              </c:numCache>
            </c:numRef>
          </c:val>
          <c:extLst>
            <c:ext xmlns:c16="http://schemas.microsoft.com/office/drawing/2014/chart" uri="{C3380CC4-5D6E-409C-BE32-E72D297353CC}">
              <c16:uniqueId val="{00000007-B845-4A5B-B849-8781FD916B66}"/>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2.56</c:v>
                </c:pt>
                <c:pt idx="2">
                  <c:v>#N/A</c:v>
                </c:pt>
                <c:pt idx="3">
                  <c:v>11.54</c:v>
                </c:pt>
                <c:pt idx="4">
                  <c:v>#N/A</c:v>
                </c:pt>
                <c:pt idx="5">
                  <c:v>5.51</c:v>
                </c:pt>
                <c:pt idx="6">
                  <c:v>#N/A</c:v>
                </c:pt>
                <c:pt idx="7">
                  <c:v>2.59</c:v>
                </c:pt>
                <c:pt idx="8">
                  <c:v>#N/A</c:v>
                </c:pt>
                <c:pt idx="9">
                  <c:v>5.27</c:v>
                </c:pt>
              </c:numCache>
            </c:numRef>
          </c:val>
          <c:extLst>
            <c:ext xmlns:c16="http://schemas.microsoft.com/office/drawing/2014/chart" uri="{C3380CC4-5D6E-409C-BE32-E72D297353CC}">
              <c16:uniqueId val="{00000008-B845-4A5B-B849-8781FD916B66}"/>
            </c:ext>
          </c:extLst>
        </c:ser>
        <c:ser>
          <c:idx val="9"/>
          <c:order val="9"/>
          <c:tx>
            <c:strRef>
              <c:f>[1]データシート!$A$36</c:f>
              <c:strCache>
                <c:ptCount val="1"/>
                <c:pt idx="0">
                  <c:v>那珂川市下水道事業会計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10.43</c:v>
                </c:pt>
                <c:pt idx="2">
                  <c:v>#N/A</c:v>
                </c:pt>
                <c:pt idx="3">
                  <c:v>10.210000000000001</c:v>
                </c:pt>
                <c:pt idx="4">
                  <c:v>#N/A</c:v>
                </c:pt>
                <c:pt idx="5">
                  <c:v>10.73</c:v>
                </c:pt>
                <c:pt idx="6">
                  <c:v>#N/A</c:v>
                </c:pt>
                <c:pt idx="7">
                  <c:v>10.64</c:v>
                </c:pt>
                <c:pt idx="8">
                  <c:v>#N/A</c:v>
                </c:pt>
                <c:pt idx="9">
                  <c:v>9.92</c:v>
                </c:pt>
              </c:numCache>
            </c:numRef>
          </c:val>
          <c:extLst>
            <c:ext xmlns:c16="http://schemas.microsoft.com/office/drawing/2014/chart" uri="{C3380CC4-5D6E-409C-BE32-E72D297353CC}">
              <c16:uniqueId val="{00000009-B845-4A5B-B849-8781FD916B6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1025</c:v>
                </c:pt>
                <c:pt idx="5">
                  <c:v>1046</c:v>
                </c:pt>
                <c:pt idx="8">
                  <c:v>1026</c:v>
                </c:pt>
                <c:pt idx="11">
                  <c:v>1013</c:v>
                </c:pt>
                <c:pt idx="14">
                  <c:v>1041</c:v>
                </c:pt>
              </c:numCache>
            </c:numRef>
          </c:val>
          <c:extLst>
            <c:ext xmlns:c16="http://schemas.microsoft.com/office/drawing/2014/chart" uri="{C3380CC4-5D6E-409C-BE32-E72D297353CC}">
              <c16:uniqueId val="{00000000-A549-49BC-B53E-DFD7F518420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549-49BC-B53E-DFD7F518420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242</c:v>
                </c:pt>
                <c:pt idx="3">
                  <c:v>193</c:v>
                </c:pt>
                <c:pt idx="6">
                  <c:v>207</c:v>
                </c:pt>
                <c:pt idx="9">
                  <c:v>192</c:v>
                </c:pt>
                <c:pt idx="12">
                  <c:v>184</c:v>
                </c:pt>
              </c:numCache>
            </c:numRef>
          </c:val>
          <c:extLst>
            <c:ext xmlns:c16="http://schemas.microsoft.com/office/drawing/2014/chart" uri="{C3380CC4-5D6E-409C-BE32-E72D297353CC}">
              <c16:uniqueId val="{00000002-A549-49BC-B53E-DFD7F518420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157</c:v>
                </c:pt>
                <c:pt idx="3">
                  <c:v>172</c:v>
                </c:pt>
                <c:pt idx="6">
                  <c:v>164</c:v>
                </c:pt>
                <c:pt idx="9">
                  <c:v>188</c:v>
                </c:pt>
                <c:pt idx="12">
                  <c:v>184</c:v>
                </c:pt>
              </c:numCache>
            </c:numRef>
          </c:val>
          <c:extLst>
            <c:ext xmlns:c16="http://schemas.microsoft.com/office/drawing/2014/chart" uri="{C3380CC4-5D6E-409C-BE32-E72D297353CC}">
              <c16:uniqueId val="{00000003-A549-49BC-B53E-DFD7F518420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16</c:v>
                </c:pt>
                <c:pt idx="3">
                  <c:v>16</c:v>
                </c:pt>
                <c:pt idx="6">
                  <c:v>14</c:v>
                </c:pt>
                <c:pt idx="9">
                  <c:v>17</c:v>
                </c:pt>
                <c:pt idx="12">
                  <c:v>14</c:v>
                </c:pt>
              </c:numCache>
            </c:numRef>
          </c:val>
          <c:extLst>
            <c:ext xmlns:c16="http://schemas.microsoft.com/office/drawing/2014/chart" uri="{C3380CC4-5D6E-409C-BE32-E72D297353CC}">
              <c16:uniqueId val="{00000004-A549-49BC-B53E-DFD7F518420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549-49BC-B53E-DFD7F518420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549-49BC-B53E-DFD7F518420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1328</c:v>
                </c:pt>
                <c:pt idx="3">
                  <c:v>1341</c:v>
                </c:pt>
                <c:pt idx="6">
                  <c:v>1370</c:v>
                </c:pt>
                <c:pt idx="9">
                  <c:v>1339</c:v>
                </c:pt>
                <c:pt idx="12">
                  <c:v>1312</c:v>
                </c:pt>
              </c:numCache>
            </c:numRef>
          </c:val>
          <c:extLst>
            <c:ext xmlns:c16="http://schemas.microsoft.com/office/drawing/2014/chart" uri="{C3380CC4-5D6E-409C-BE32-E72D297353CC}">
              <c16:uniqueId val="{00000007-A549-49BC-B53E-DFD7F518420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718</c:v>
                </c:pt>
                <c:pt idx="2">
                  <c:v>#N/A</c:v>
                </c:pt>
                <c:pt idx="3">
                  <c:v>#N/A</c:v>
                </c:pt>
                <c:pt idx="4">
                  <c:v>676</c:v>
                </c:pt>
                <c:pt idx="5">
                  <c:v>#N/A</c:v>
                </c:pt>
                <c:pt idx="6">
                  <c:v>#N/A</c:v>
                </c:pt>
                <c:pt idx="7">
                  <c:v>729</c:v>
                </c:pt>
                <c:pt idx="8">
                  <c:v>#N/A</c:v>
                </c:pt>
                <c:pt idx="9">
                  <c:v>#N/A</c:v>
                </c:pt>
                <c:pt idx="10">
                  <c:v>723</c:v>
                </c:pt>
                <c:pt idx="11">
                  <c:v>#N/A</c:v>
                </c:pt>
                <c:pt idx="12">
                  <c:v>#N/A</c:v>
                </c:pt>
                <c:pt idx="13">
                  <c:v>653</c:v>
                </c:pt>
                <c:pt idx="14">
                  <c:v>#N/A</c:v>
                </c:pt>
              </c:numCache>
            </c:numRef>
          </c:val>
          <c:smooth val="0"/>
          <c:extLst>
            <c:ext xmlns:c16="http://schemas.microsoft.com/office/drawing/2014/chart" uri="{C3380CC4-5D6E-409C-BE32-E72D297353CC}">
              <c16:uniqueId val="{00000008-A549-49BC-B53E-DFD7F518420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13654</c:v>
                </c:pt>
                <c:pt idx="5">
                  <c:v>13551</c:v>
                </c:pt>
                <c:pt idx="8">
                  <c:v>13052</c:v>
                </c:pt>
                <c:pt idx="11">
                  <c:v>12767</c:v>
                </c:pt>
                <c:pt idx="14">
                  <c:v>12181</c:v>
                </c:pt>
              </c:numCache>
            </c:numRef>
          </c:val>
          <c:extLst>
            <c:ext xmlns:c16="http://schemas.microsoft.com/office/drawing/2014/chart" uri="{C3380CC4-5D6E-409C-BE32-E72D297353CC}">
              <c16:uniqueId val="{00000000-E574-4ED4-88DE-D81301D104F2}"/>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185</c:v>
                </c:pt>
                <c:pt idx="5">
                  <c:v>162</c:v>
                </c:pt>
                <c:pt idx="8">
                  <c:v>139</c:v>
                </c:pt>
                <c:pt idx="11">
                  <c:v>118</c:v>
                </c:pt>
                <c:pt idx="14">
                  <c:v>93</c:v>
                </c:pt>
              </c:numCache>
            </c:numRef>
          </c:val>
          <c:extLst>
            <c:ext xmlns:c16="http://schemas.microsoft.com/office/drawing/2014/chart" uri="{C3380CC4-5D6E-409C-BE32-E72D297353CC}">
              <c16:uniqueId val="{00000001-E574-4ED4-88DE-D81301D104F2}"/>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6974</c:v>
                </c:pt>
                <c:pt idx="5">
                  <c:v>7216</c:v>
                </c:pt>
                <c:pt idx="8">
                  <c:v>7464</c:v>
                </c:pt>
                <c:pt idx="11">
                  <c:v>7546</c:v>
                </c:pt>
                <c:pt idx="14">
                  <c:v>7191</c:v>
                </c:pt>
              </c:numCache>
            </c:numRef>
          </c:val>
          <c:extLst>
            <c:ext xmlns:c16="http://schemas.microsoft.com/office/drawing/2014/chart" uri="{C3380CC4-5D6E-409C-BE32-E72D297353CC}">
              <c16:uniqueId val="{00000002-E574-4ED4-88DE-D81301D104F2}"/>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574-4ED4-88DE-D81301D104F2}"/>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574-4ED4-88DE-D81301D104F2}"/>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74-4ED4-88DE-D81301D104F2}"/>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1072</c:v>
                </c:pt>
                <c:pt idx="3">
                  <c:v>1078</c:v>
                </c:pt>
                <c:pt idx="6">
                  <c:v>1088</c:v>
                </c:pt>
                <c:pt idx="9">
                  <c:v>1184</c:v>
                </c:pt>
                <c:pt idx="12">
                  <c:v>1151</c:v>
                </c:pt>
              </c:numCache>
            </c:numRef>
          </c:val>
          <c:extLst>
            <c:ext xmlns:c16="http://schemas.microsoft.com/office/drawing/2014/chart" uri="{C3380CC4-5D6E-409C-BE32-E72D297353CC}">
              <c16:uniqueId val="{00000006-E574-4ED4-88DE-D81301D104F2}"/>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2062</c:v>
                </c:pt>
                <c:pt idx="3">
                  <c:v>1819</c:v>
                </c:pt>
                <c:pt idx="6">
                  <c:v>1574</c:v>
                </c:pt>
                <c:pt idx="9">
                  <c:v>1393</c:v>
                </c:pt>
                <c:pt idx="12">
                  <c:v>1148</c:v>
                </c:pt>
              </c:numCache>
            </c:numRef>
          </c:val>
          <c:extLst>
            <c:ext xmlns:c16="http://schemas.microsoft.com/office/drawing/2014/chart" uri="{C3380CC4-5D6E-409C-BE32-E72D297353CC}">
              <c16:uniqueId val="{00000007-E574-4ED4-88DE-D81301D104F2}"/>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220</c:v>
                </c:pt>
                <c:pt idx="3">
                  <c:v>228</c:v>
                </c:pt>
                <c:pt idx="6">
                  <c:v>196</c:v>
                </c:pt>
                <c:pt idx="9">
                  <c:v>200</c:v>
                </c:pt>
                <c:pt idx="12">
                  <c:v>195</c:v>
                </c:pt>
              </c:numCache>
            </c:numRef>
          </c:val>
          <c:extLst>
            <c:ext xmlns:c16="http://schemas.microsoft.com/office/drawing/2014/chart" uri="{C3380CC4-5D6E-409C-BE32-E72D297353CC}">
              <c16:uniqueId val="{00000008-E574-4ED4-88DE-D81301D104F2}"/>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574-4ED4-88DE-D81301D104F2}"/>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13900</c:v>
                </c:pt>
                <c:pt idx="3">
                  <c:v>14005</c:v>
                </c:pt>
                <c:pt idx="6">
                  <c:v>13327</c:v>
                </c:pt>
                <c:pt idx="9">
                  <c:v>13559</c:v>
                </c:pt>
                <c:pt idx="12">
                  <c:v>13468</c:v>
                </c:pt>
              </c:numCache>
            </c:numRef>
          </c:val>
          <c:extLst>
            <c:ext xmlns:c16="http://schemas.microsoft.com/office/drawing/2014/chart" uri="{C3380CC4-5D6E-409C-BE32-E72D297353CC}">
              <c16:uniqueId val="{0000000A-E574-4ED4-88DE-D81301D104F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574-4ED4-88DE-D81301D104F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1982</c:v>
                </c:pt>
                <c:pt idx="1">
                  <c:v>1774</c:v>
                </c:pt>
                <c:pt idx="2">
                  <c:v>1626</c:v>
                </c:pt>
              </c:numCache>
            </c:numRef>
          </c:val>
          <c:extLst>
            <c:ext xmlns:c16="http://schemas.microsoft.com/office/drawing/2014/chart" uri="{C3380CC4-5D6E-409C-BE32-E72D297353CC}">
              <c16:uniqueId val="{00000000-F333-4A4B-8CFF-81A80F2D64B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1184</c:v>
                </c:pt>
                <c:pt idx="1">
                  <c:v>1016</c:v>
                </c:pt>
                <c:pt idx="2">
                  <c:v>849</c:v>
                </c:pt>
              </c:numCache>
            </c:numRef>
          </c:val>
          <c:extLst>
            <c:ext xmlns:c16="http://schemas.microsoft.com/office/drawing/2014/chart" uri="{C3380CC4-5D6E-409C-BE32-E72D297353CC}">
              <c16:uniqueId val="{00000001-F333-4A4B-8CFF-81A80F2D64B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4552</c:v>
                </c:pt>
                <c:pt idx="1">
                  <c:v>4762</c:v>
                </c:pt>
                <c:pt idx="2">
                  <c:v>4960</c:v>
                </c:pt>
              </c:numCache>
            </c:numRef>
          </c:val>
          <c:extLst>
            <c:ext xmlns:c16="http://schemas.microsoft.com/office/drawing/2014/chart" uri="{C3380CC4-5D6E-409C-BE32-E72D297353CC}">
              <c16:uniqueId val="{00000002-F333-4A4B-8CFF-81A80F2D64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{3F37241B-7FB9-4A8D-97DD-6C091EFC2614}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0C7-4744-A073-912403936D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{1A65ED4D-C4DE-4D8C-8EB6-D0F62970F59B}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C7-4744-A073-912403936D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{2FE11060-11C3-4385-A8EF-414DFBA52606}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C7-4744-A073-912403936D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{FDA4723F-F06D-4E2C-8586-263BCD4FEAEF}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C7-4744-A073-912403936D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{4376F63E-F417-4DEC-8E79-1BFCF6991B91}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C7-4744-A073-912403936D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{C144E265-606F-4076-98B5-E835CEF4CD35}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0C7-4744-A073-912403936D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{FF08184C-3209-43AC-B8EA-08F2C029D5E7}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0C7-4744-A073-912403936D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{E25E6562-79A8-4530-A17A-9981F4F2B5A0}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0C7-4744-A073-912403936D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{47965C08-641E-42D0-B497-079B31007216}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0C7-4744-A073-912403936D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49.3</c:v>
                </c:pt>
                <c:pt idx="8">
                  <c:v>49.7</c:v>
                </c:pt>
                <c:pt idx="16">
                  <c:v>50.7</c:v>
                </c:pt>
                <c:pt idx="24">
                  <c:v>50.1</c:v>
                </c:pt>
                <c:pt idx="32">
                  <c:v>76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0C7-4744-A073-912403936D7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{2FCC9EF4-4418-4847-8B02-1B43CA4982E6}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0C7-4744-A073-912403936D7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{8020CDC9-AEAD-4BC2-AFD6-EB9A740E407F}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C7-4744-A073-912403936D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{989CD408-D43E-40D1-98DD-85863A89A3F6}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C7-4744-A073-912403936D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{56E155D8-B3B2-4149-B8C6-E38204C1D750}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C7-4744-A073-912403936D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{B371FB22-6CA6-4858-B58D-420D0D1B47B9}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C7-4744-A073-912403936D7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{ABB9468E-D53C-41C1-91B8-D8D31F404EB6}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0C7-4744-A073-912403936D7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{A3602C58-A826-42BB-8107-D51521ADC6C3}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0C7-4744-A073-912403936D7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{7D0C7D06-E2CA-41B0-9611-1392390D67CA}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0C7-4744-A073-912403936D7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{132261C6-1A84-445D-BF60-E9DEEE94930D}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0C7-4744-A073-912403936D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40C7-4744-A073-912403936D7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{238D0B32-97D4-4125-9B5B-5E20AB196438}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D47-4914-A94F-74B342C815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{1D97317E-1689-4F2A-9F1B-F1C18A5221BB}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47-4914-A94F-74B342C815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{E8473813-D6EA-49B7-9AF8-EF635CBDDC4A}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47-4914-A94F-74B342C815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{0541058F-317C-406F-84BC-799E71F7DB8D}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47-4914-A94F-74B342C815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{BDE55B15-6841-400A-95C8-79CCAD670FE3}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47-4914-A94F-74B342C8151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{F0DC36B7-1CDF-4822-B2A7-EA3411FFC373}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D47-4914-A94F-74B342C8151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{E90FECF0-2F22-4143-90B8-9EE4D09B95E8}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D47-4914-A94F-74B342C8151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{C4596C2A-96DA-4309-9E4E-AB945E31944B}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D47-4914-A94F-74B342C8151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{10824E4C-3683-42A3-B8B7-92507CADFA11}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D47-4914-A94F-74B342C815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7.4</c:v>
                </c:pt>
                <c:pt idx="16">
                  <c:v>7.5</c:v>
                </c:pt>
                <c:pt idx="24">
                  <c:v>7.3</c:v>
                </c:pt>
                <c:pt idx="32">
                  <c:v>7.1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D47-4914-A94F-74B342C8151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{D8F9F678-C9A7-4C63-A537-9E21E9A200ED}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D47-4914-A94F-74B342C8151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{F375FB54-6217-4838-88F8-58DA8B91247A}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47-4914-A94F-74B342C815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{BCA9641A-61C5-42C2-85E5-AFAE7A6DA996}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47-4914-A94F-74B342C815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{A6CDB7FA-C1CC-4580-B082-2B49CF0EAC93}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47-4914-A94F-74B342C815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{6949ED51-8087-4B7C-BE8B-00505BB9F2D0}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47-4914-A94F-74B342C8151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{1B7BF81D-DA7A-4B2A-8FDD-560DEA19A9EF}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D47-4914-A94F-74B342C8151A}"/>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{E34B6DFF-4EAA-4B3A-84E9-DBF05A68F0CB}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D47-4914-A94F-74B342C8151A}"/>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{4BB71438-285E-45C8-A5A6-D71365B3E436}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D47-4914-A94F-74B342C8151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{B5634796-5F70-4B16-8877-66AB6908445A}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D47-4914-A94F-74B342C815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D47-4914-A94F-74B342C8151A}"/>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59256E1-77F9-47A9-A5D5-6A9E9E8D3D6B}"/>
            </a:ext>
          </a:extLst>
        </xdr:cNvPr>
        <xdr:cNvSpPr>
          <a:spLocks noChangeArrowheads="1"/>
        </xdr:cNvSpPr>
      </xdr:nvSpPr>
      <xdr:spPr bwMode="auto">
        <a:xfrm rot="5400000">
          <a:off x="6757988" y="44719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538DB67-9C44-4CB9-A84A-4D383C24F53D}"/>
            </a:ext>
          </a:extLst>
        </xdr:cNvPr>
        <xdr:cNvSpPr>
          <a:spLocks/>
        </xdr:cNvSpPr>
      </xdr:nvSpPr>
      <xdr:spPr bwMode="auto">
        <a:xfrm>
          <a:off x="8982075" y="57340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509D997D-5E24-4E0E-AE1D-CD10E262476B}"/>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45A3F4D8-132E-4467-A302-BB2D67311E6C}"/>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63D638C-654F-47A7-B03D-108C0BE78F08}"/>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803AC85-82CC-45E0-9D12-309656065F1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E9ED0EF-91DC-4A87-B3A8-AC31B1CB105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B32DD4E5-3835-44D1-A59B-A7D32CE26FED}"/>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D92F0A8A-E86B-4D27-B7D0-6D6EF50785D1}"/>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FDC8F8A2-CECD-408B-AA52-7F1947CA901A}"/>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F4B0949B-8F14-4211-99B6-00B81DC4D74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3ABA430-2F2C-40BF-9DF6-DFAFD1DA8C45}"/>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49,435
48,968
74.95
23,153,385
22,519,249
594,498
11,278,926
13,467,580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7FC6D31-AC27-4589-801B-14234E9E821D}"/>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E9E0CF-7EF7-4F12-BCDC-A185A80B244F}"/>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7B4964A9-2BBF-4FA2-BD00-8AAAD478E646}"/>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9BA9EEDA-79D6-4ED9-82D5-8CCC774B0C2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C7A4421-1837-4283-9EB3-423D00E43C4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F7F14A2-90FC-470C-8894-4BA191BECBC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457BA13A-3BD6-46A1-88C6-547503F98287}"/>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1D0AE971-0B65-4D06-B56A-A2A65F5620C9}"/>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8366123-7AAF-47BA-BF40-6D302D7E6B67}"/>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62D26D1-BF2B-4E6E-946A-9E9ACED0A8E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815E0C1-89CD-44F5-A872-89FAD2CF17D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D3A8444B-3049-4A80-9726-FCFC8C7323B6}"/>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CEAEE19-7392-4AC9-97AE-8BC21A98781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EF366892-F721-47FA-B811-004B12ADD07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9F53E6D3-021A-447D-9C77-F9C764BC88A3}"/>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2166B467-9FA0-41CB-924A-BAE39852E901}"/>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41B6E0B-7626-468B-949D-09AFE6E01CD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E1619168-417A-410B-9C78-A395F31EF7F4}"/>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10D2BDF9-0C57-4022-A9E8-9D5B469A6475}"/>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DC98DF9C-B9D2-42C7-8C99-5C5D6F4BDDCF}"/>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5A9BF06E-BDD3-4FAE-BC96-63C842558D17}"/>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C8C0CAE3-8239-4359-A966-80A907B640F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175C203-3929-4BB7-86F0-7D77D08F7733}"/>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AC782C8D-2CCE-4011-AACB-15469302DCCB}"/>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91632C2C-C1D9-4D9F-B3D9-C5FECC9BA557}"/>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82FFD3E-DF4C-4942-9BF1-39D216369EF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4C391BB6-A552-4966-99CC-C8C39E60E1BB}"/>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A944297B-DFE6-48BC-BBBB-21A8593CA1C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8B99CE1-E794-44D4-B291-6AB5AD32551C}"/>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0CFF0F2-7053-4813-8BA3-A74E1E86F87A}"/>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846A44B-1709-45EF-A767-7F84DB55BF7B}"/>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3C0334F-8F2E-4A3F-A0DF-3086A5281A4B}"/>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8D6CEE7A-2618-42E3-A4AC-8780A585690A}"/>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A8F66AD-F937-4F6B-AA11-DBF6EDD836F5}"/>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400342AF-04F5-407C-8AA8-BDF72FC96F7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F3781536-5EDB-4E23-9EEE-0CDBF15DF36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DEC2370-DD0F-4209-90AA-A90976A847A8}"/>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0.68</a:t>
          </a:r>
          <a:r>
            <a:rPr kumimoji="1" lang="ja-JP" altLang="en-US" sz="1300">
              <a:latin typeface="ＭＳ Ｐゴシック" panose="020B0600070205080204" pitchFamily="50" charset="-128"/>
              <a:ea typeface="ＭＳ Ｐゴシック" panose="020B0600070205080204" pitchFamily="50" charset="-128"/>
            </a:rPr>
            <a:t>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ポイント減少している。これは令和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年度単年度分の財政力指数が</a:t>
          </a:r>
          <a:r>
            <a:rPr kumimoji="1" lang="en-US" altLang="ja-JP" sz="1300">
              <a:latin typeface="ＭＳ Ｐゴシック" panose="020B0600070205080204" pitchFamily="50" charset="-128"/>
              <a:ea typeface="ＭＳ Ｐゴシック" panose="020B0600070205080204" pitchFamily="50" charset="-128"/>
            </a:rPr>
            <a:t>0.685</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年度単年度分の財政力指数</a:t>
          </a:r>
          <a:r>
            <a:rPr kumimoji="1" lang="en-US" altLang="ja-JP" sz="1300">
              <a:latin typeface="ＭＳ Ｐゴシック" panose="020B0600070205080204" pitchFamily="50" charset="-128"/>
              <a:ea typeface="ＭＳ Ｐゴシック" panose="020B0600070205080204" pitchFamily="50" charset="-128"/>
            </a:rPr>
            <a:t>0.690</a:t>
          </a:r>
          <a:r>
            <a:rPr kumimoji="1" lang="ja-JP" altLang="en-US" sz="1300">
              <a:latin typeface="ＭＳ Ｐゴシック" panose="020B0600070205080204" pitchFamily="50" charset="-128"/>
              <a:ea typeface="ＭＳ Ｐゴシック" panose="020B0600070205080204" pitchFamily="50" charset="-128"/>
            </a:rPr>
            <a:t>と比較し減少しているためである。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373865B-96BA-4433-AA43-15959AAF78E5}"/>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58196BBE-3FC6-49D8-81C0-C52A48092188}"/>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49803E8E-75DC-4C5D-BF5F-CF1D3BB57A1E}"/>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36ECA185-D441-4D64-9802-4353B928D9B9}"/>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F348641C-BCE1-4F4B-9640-1931C521283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404E5B36-87ED-42C5-93C6-51C1C8BFBFDF}"/>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DE527AF-A561-47AF-9C32-D9FF7F28EB7E}"/>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45C617DD-5CFA-41B1-A39B-4732448048A1}"/>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6C63C65D-05FA-46B0-AEDC-425641AEE4DD}"/>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829D3D9-BE9B-410C-AB02-620D2FAEBE6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1FCB6E18-2917-43BE-BACF-512675D81DF9}"/>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19492313-ECD9-4642-A095-F1E0E6F7E266}"/>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EB72CF52-6757-45AE-91E9-5C2835032F97}"/>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FB1947A4-7CDC-4921-A3B1-B69108D2DC6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90414553-D06F-4FA0-A044-0C18287AB049}"/>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5CFE823B-5C55-4203-8905-D7FE55DCCF56}"/>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2957D3DC-A67B-44AF-A903-AB89784F9BD3}"/>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988C3721-4648-4A8D-9149-7B7657C38D42}"/>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3BDCB378-5C88-42C3-B76A-4986128B87DD}"/>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DEE895D0-A6D6-4F8C-AE1E-B5EE67177E88}"/>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id="{0995679F-64B0-4431-997A-6DBDA706BBBD}"/>
            </a:ext>
          </a:extLst>
        </xdr:cNvPr>
        <xdr:cNvCxnSpPr/>
      </xdr:nvCxnSpPr>
      <xdr:spPr>
        <a:xfrm>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BCE4241C-9189-4DB8-82CF-0EEF2F93DC6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8B97163A-C025-4036-80E4-51147E043125}"/>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156633</xdr:rowOff>
    </xdr:from>
    <xdr:to>
      <xdr:col>19</xdr:col>
      <xdr:colOff>133350</xdr:colOff>
      <xdr:row>42</xdr:row>
      <xdr:rowOff>5292</xdr:rowOff>
    </xdr:to>
    <xdr:cxnSp macro="">
      <xdr:nvCxnSpPr>
        <xdr:cNvPr id="72" name="直線コネクタ 71">
          <a:extLst>
            <a:ext uri="{FF2B5EF4-FFF2-40B4-BE49-F238E27FC236}">
              <a16:creationId xmlns:a16="http://schemas.microsoft.com/office/drawing/2014/main" id="{8E8C18CA-E4EC-43A9-AA28-70A40DC7B67A}"/>
            </a:ext>
          </a:extLst>
        </xdr:cNvPr>
        <xdr:cNvCxnSpPr/>
      </xdr:nvCxnSpPr>
      <xdr:spPr>
        <a:xfrm>
          <a:off x="3225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7F4BDD41-E6B5-4F72-A267-A0C816C3422E}"/>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4D8592A8-807F-4EEE-B096-7B924A826913}"/>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136525</xdr:rowOff>
    </xdr:from>
    <xdr:to>
      <xdr:col>15</xdr:col>
      <xdr:colOff>82550</xdr:colOff>
      <xdr:row>41</xdr:row>
      <xdr:rowOff>156633</xdr:rowOff>
    </xdr:to>
    <xdr:cxnSp macro="">
      <xdr:nvCxnSpPr>
        <xdr:cNvPr id="75" name="直線コネクタ 74">
          <a:extLst>
            <a:ext uri="{FF2B5EF4-FFF2-40B4-BE49-F238E27FC236}">
              <a16:creationId xmlns:a16="http://schemas.microsoft.com/office/drawing/2014/main" id="{F593A9A3-2D35-4B12-9289-17E6986582DD}"/>
            </a:ext>
          </a:extLst>
        </xdr:cNvPr>
        <xdr:cNvCxnSpPr/>
      </xdr:nvCxnSpPr>
      <xdr:spPr>
        <a:xfrm>
          <a:off x="2336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EA93B302-2081-402A-86FA-C1F92C3BB378}"/>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254A26B5-45EF-40C1-96B3-E2EDDA5ED3E2}"/>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136525</xdr:rowOff>
    </xdr:to>
    <xdr:cxnSp macro="">
      <xdr:nvCxnSpPr>
        <xdr:cNvPr id="78" name="直線コネクタ 77">
          <a:extLst>
            <a:ext uri="{FF2B5EF4-FFF2-40B4-BE49-F238E27FC236}">
              <a16:creationId xmlns:a16="http://schemas.microsoft.com/office/drawing/2014/main" id="{DD0595F5-96E0-46AE-8E8E-44D32F2A73BD}"/>
            </a:ext>
          </a:extLst>
        </xdr:cNvPr>
        <xdr:cNvCxnSpPr/>
      </xdr:nvCxnSpPr>
      <xdr:spPr>
        <a:xfrm>
          <a:off x="1447800" y="71056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53B10789-1BB4-423F-BEFB-2B26F88FC4FC}"/>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10D4615A-F4D1-4CB1-9481-C1CBC35C3CDF}"/>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D5BFA106-D136-45B9-BBB9-A13C4142E4E7}"/>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63DCB07C-8C1A-4DDB-B44C-0BA9B728DCF3}"/>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3F161C7-5C19-4768-8044-643BC20BBC93}"/>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561C0463-940F-41A8-9395-811E182016DA}"/>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7AC41A8F-69AC-4ABB-BA96-88F6091167E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424654AD-D9F5-4397-87BE-870C9B5ED951}"/>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F9759FBA-735C-40DF-8241-E39CB8E394B7}"/>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A7532910-71A0-4A23-8B29-22BD8D8667A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9" name="財政力該当値テキスト">
          <a:extLst>
            <a:ext uri="{FF2B5EF4-FFF2-40B4-BE49-F238E27FC236}">
              <a16:creationId xmlns:a16="http://schemas.microsoft.com/office/drawing/2014/main" id="{E345A3FE-9C37-4242-9F7B-A0ED79F26AB6}"/>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125942</xdr:rowOff>
    </xdr:from>
    <xdr:to>
      <xdr:col>19</xdr:col>
      <xdr:colOff>184150</xdr:colOff>
      <xdr:row>42</xdr:row>
      <xdr:rowOff>56092</xdr:rowOff>
    </xdr:to>
    <xdr:sp macro="" textlink="">
      <xdr:nvSpPr>
        <xdr:cNvPr id="90" name="楕円 89">
          <a:extLst>
            <a:ext uri="{FF2B5EF4-FFF2-40B4-BE49-F238E27FC236}">
              <a16:creationId xmlns:a16="http://schemas.microsoft.com/office/drawing/2014/main" id="{22C310BD-6E51-4368-A366-DD4329794980}"/>
            </a:ext>
          </a:extLst>
        </xdr:cNvPr>
        <xdr:cNvSpPr/>
      </xdr:nvSpPr>
      <xdr:spPr>
        <a:xfrm>
          <a:off x="4064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40869</xdr:rowOff>
    </xdr:from>
    <xdr:ext cx="736600" cy="259045"/>
    <xdr:sp macro="" textlink="">
      <xdr:nvSpPr>
        <xdr:cNvPr id="91" name="テキスト ボックス 90">
          <a:extLst>
            <a:ext uri="{FF2B5EF4-FFF2-40B4-BE49-F238E27FC236}">
              <a16:creationId xmlns:a16="http://schemas.microsoft.com/office/drawing/2014/main" id="{B082A5E6-B959-4082-81B5-5CADB7C1DD8D}"/>
            </a:ext>
          </a:extLst>
        </xdr:cNvPr>
        <xdr:cNvSpPr txBox="1"/>
      </xdr:nvSpPr>
      <xdr:spPr>
        <a:xfrm>
          <a:off x="3733800" y="7241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id="{420304F3-50E9-4937-BB67-ED81212D376D}"/>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93" name="テキスト ボックス 92">
          <a:extLst>
            <a:ext uri="{FF2B5EF4-FFF2-40B4-BE49-F238E27FC236}">
              <a16:creationId xmlns:a16="http://schemas.microsoft.com/office/drawing/2014/main" id="{F6A830DE-8183-48E5-B5AE-3A0F07C22C8A}"/>
            </a:ext>
          </a:extLst>
        </xdr:cNvPr>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85725</xdr:rowOff>
    </xdr:from>
    <xdr:to>
      <xdr:col>11</xdr:col>
      <xdr:colOff>82550</xdr:colOff>
      <xdr:row>42</xdr:row>
      <xdr:rowOff>15875</xdr:rowOff>
    </xdr:to>
    <xdr:sp macro="" textlink="">
      <xdr:nvSpPr>
        <xdr:cNvPr id="94" name="楕円 93">
          <a:extLst>
            <a:ext uri="{FF2B5EF4-FFF2-40B4-BE49-F238E27FC236}">
              <a16:creationId xmlns:a16="http://schemas.microsoft.com/office/drawing/2014/main" id="{C4174844-17A4-40EB-A2BE-43579FFD52C6}"/>
            </a:ext>
          </a:extLst>
        </xdr:cNvPr>
        <xdr:cNvSpPr/>
      </xdr:nvSpPr>
      <xdr:spPr>
        <a:xfrm>
          <a:off x="2286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652</xdr:rowOff>
    </xdr:from>
    <xdr:ext cx="762000" cy="259045"/>
    <xdr:sp macro="" textlink="">
      <xdr:nvSpPr>
        <xdr:cNvPr id="95" name="テキスト ボックス 94">
          <a:extLst>
            <a:ext uri="{FF2B5EF4-FFF2-40B4-BE49-F238E27FC236}">
              <a16:creationId xmlns:a16="http://schemas.microsoft.com/office/drawing/2014/main" id="{1A0BC06A-0537-4D41-885E-31B221A56F5B}"/>
            </a:ext>
          </a:extLst>
        </xdr:cNvPr>
        <xdr:cNvSpPr txBox="1"/>
      </xdr:nvSpPr>
      <xdr:spPr>
        <a:xfrm>
          <a:off x="1955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6" name="楕円 95">
          <a:extLst>
            <a:ext uri="{FF2B5EF4-FFF2-40B4-BE49-F238E27FC236}">
              <a16:creationId xmlns:a16="http://schemas.microsoft.com/office/drawing/2014/main" id="{140081CA-0F18-4F9F-9AD9-E7F68C6EC21C}"/>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7" name="テキスト ボックス 96">
          <a:extLst>
            <a:ext uri="{FF2B5EF4-FFF2-40B4-BE49-F238E27FC236}">
              <a16:creationId xmlns:a16="http://schemas.microsoft.com/office/drawing/2014/main" id="{ADB65F2C-2C37-445C-AD42-990C61828596}"/>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B7B94851-1A96-41A8-8D3A-07FCD0B958B1}"/>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ADCEF39D-863C-4FCE-8ACA-E2BB68B91BDB}"/>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D5F78B7-E160-4324-B6F0-9286C303B34E}"/>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3D2E81FA-2B96-415F-94A5-5AB72C3BE9D4}"/>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775D2CC3-C526-4BF6-AFA9-B324EFE38513}"/>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A5D9111-3624-4A7C-B885-29E0236897AB}"/>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7399AAD-C8DB-4E49-BBE0-0E480495F614}"/>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512D7F30-8F70-4900-9C7E-17D7F59C352B}"/>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4E3B2458-3965-4DBF-9F89-A7FD872181C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F0FC8D01-B368-4183-972F-FED905267B4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F4FD5295-BC45-41EA-9038-733078E779F8}"/>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FD766499-A320-4C2E-B5E0-D26536A136ED}"/>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7322A5A0-E65F-429A-9CAF-E5AB494BD5B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95.3</a:t>
          </a:r>
          <a:r>
            <a:rPr kumimoji="1" lang="ja-JP" altLang="en-US" sz="1300">
              <a:latin typeface="ＭＳ Ｐゴシック" panose="020B0600070205080204" pitchFamily="50" charset="-128"/>
              <a:ea typeface="ＭＳ Ｐゴシック" panose="020B0600070205080204" pitchFamily="50" charset="-128"/>
            </a:rPr>
            <a:t>％であり、令和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増加している。これは、人件費や扶助費の増加により支出は増えた一方、地方税や地方交付税等の増額があったものの、国により地方の財政の健全化を図るために臨時財政対策債の発行額がなくなったたことで、計算式の分母である経常一般財源総額が減少したことが要因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E6C8045-AED2-4D44-BBB7-88C3C688530F}"/>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50F4744C-32CD-4D38-983F-2E40AD5C7A86}"/>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BFAC542A-B887-4B15-BBCC-E5FA4AAA5EE6}"/>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53F2A9F4-6C94-4969-B77A-EF962E34E53B}"/>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A1E9D19E-04BA-4103-B2C0-E0CB7529C98B}"/>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E9D7B6F8-7805-4C93-BF89-86756E6C434E}"/>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5E0C9B9A-DB89-42D3-AACE-BC4863C80349}"/>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EDBB83AD-CE45-479B-972E-4E4B361D2A73}"/>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CB791739-BD7B-4E38-ACE5-564F03BA990B}"/>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F81316F5-7CE1-4AA8-9F70-2AE4E3B6C051}"/>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B5254BDE-7F4F-42A1-9DCE-25DA6327759A}"/>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C8E7214B-981F-460E-84AD-4D3A25B1C593}"/>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31E352D3-6537-4F5E-8092-5459BD68A4BD}"/>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90A6A1DF-D477-46C0-BE73-E58250800048}"/>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6043DA8C-B916-425F-8564-759E9C7A9F77}"/>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D67A9B9C-94A5-4EC4-83DC-45A6FE9A7D77}"/>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C5865FA6-9441-45EA-B75C-3E5265953A24}"/>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9207</xdr:rowOff>
    </xdr:from>
    <xdr:to>
      <xdr:col>23</xdr:col>
      <xdr:colOff>133350</xdr:colOff>
      <xdr:row>64</xdr:row>
      <xdr:rowOff>141922</xdr:rowOff>
    </xdr:to>
    <xdr:cxnSp macro="">
      <xdr:nvCxnSpPr>
        <xdr:cNvPr id="128" name="直線コネクタ 127">
          <a:extLst>
            <a:ext uri="{FF2B5EF4-FFF2-40B4-BE49-F238E27FC236}">
              <a16:creationId xmlns:a16="http://schemas.microsoft.com/office/drawing/2014/main" id="{16823FAA-F0F1-428E-9B73-11BC5615AC3F}"/>
            </a:ext>
          </a:extLst>
        </xdr:cNvPr>
        <xdr:cNvCxnSpPr/>
      </xdr:nvCxnSpPr>
      <xdr:spPr>
        <a:xfrm>
          <a:off x="4114800" y="10982007"/>
          <a:ext cx="8382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D4216250-8D83-4D28-9C71-F7E29FADF644}"/>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F700F6A5-E30F-49FA-8A5B-8B2D5B1391AB}"/>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47943</xdr:rowOff>
    </xdr:from>
    <xdr:to>
      <xdr:col>19</xdr:col>
      <xdr:colOff>133350</xdr:colOff>
      <xdr:row>64</xdr:row>
      <xdr:rowOff>9207</xdr:rowOff>
    </xdr:to>
    <xdr:cxnSp macro="">
      <xdr:nvCxnSpPr>
        <xdr:cNvPr id="131" name="直線コネクタ 130">
          <a:extLst>
            <a:ext uri="{FF2B5EF4-FFF2-40B4-BE49-F238E27FC236}">
              <a16:creationId xmlns:a16="http://schemas.microsoft.com/office/drawing/2014/main" id="{6E6321C0-90BF-46FC-B0BC-1623465CC0A4}"/>
            </a:ext>
          </a:extLst>
        </xdr:cNvPr>
        <xdr:cNvCxnSpPr/>
      </xdr:nvCxnSpPr>
      <xdr:spPr>
        <a:xfrm>
          <a:off x="3225800" y="10849293"/>
          <a:ext cx="889000" cy="13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E211A24D-897D-4286-AE88-A610500775C8}"/>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C53C31BF-4B41-4CAE-A281-D5FAF6427285}"/>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125413</xdr:rowOff>
    </xdr:from>
    <xdr:to>
      <xdr:col>15</xdr:col>
      <xdr:colOff>82550</xdr:colOff>
      <xdr:row>63</xdr:row>
      <xdr:rowOff>47943</xdr:rowOff>
    </xdr:to>
    <xdr:cxnSp macro="">
      <xdr:nvCxnSpPr>
        <xdr:cNvPr id="134" name="直線コネクタ 133">
          <a:extLst>
            <a:ext uri="{FF2B5EF4-FFF2-40B4-BE49-F238E27FC236}">
              <a16:creationId xmlns:a16="http://schemas.microsoft.com/office/drawing/2014/main" id="{2F9DC691-C7F7-47A4-B6BC-BDE6EFD36D80}"/>
            </a:ext>
          </a:extLst>
        </xdr:cNvPr>
        <xdr:cNvCxnSpPr/>
      </xdr:nvCxnSpPr>
      <xdr:spPr>
        <a:xfrm>
          <a:off x="2336800" y="10583863"/>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91CCC843-6E0C-454F-9E46-B61640FA1BC3}"/>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5FCE45B1-0D7E-4344-A1F1-8A47905D5EBC}"/>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125413</xdr:rowOff>
    </xdr:from>
    <xdr:to>
      <xdr:col>11</xdr:col>
      <xdr:colOff>31750</xdr:colOff>
      <xdr:row>64</xdr:row>
      <xdr:rowOff>153988</xdr:rowOff>
    </xdr:to>
    <xdr:cxnSp macro="">
      <xdr:nvCxnSpPr>
        <xdr:cNvPr id="137" name="直線コネクタ 136">
          <a:extLst>
            <a:ext uri="{FF2B5EF4-FFF2-40B4-BE49-F238E27FC236}">
              <a16:creationId xmlns:a16="http://schemas.microsoft.com/office/drawing/2014/main" id="{924D9B90-4639-489F-B02A-D0E85B8772B2}"/>
            </a:ext>
          </a:extLst>
        </xdr:cNvPr>
        <xdr:cNvCxnSpPr/>
      </xdr:nvCxnSpPr>
      <xdr:spPr>
        <a:xfrm flipV="1">
          <a:off x="1447800" y="10583863"/>
          <a:ext cx="889000" cy="54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10B8B73-8081-4484-A9D0-974C904BB826}"/>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D303C862-EB65-4F0C-BB96-8E6A50BAFC93}"/>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B2809FBF-845E-48A1-84F0-8F14818D1B46}"/>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94315</xdr:rowOff>
    </xdr:from>
    <xdr:ext cx="762000" cy="259045"/>
    <xdr:sp macro="" textlink="">
      <xdr:nvSpPr>
        <xdr:cNvPr id="141" name="テキスト ボックス 140">
          <a:extLst>
            <a:ext uri="{FF2B5EF4-FFF2-40B4-BE49-F238E27FC236}">
              <a16:creationId xmlns:a16="http://schemas.microsoft.com/office/drawing/2014/main" id="{86D92D09-8C2D-4DBD-AE99-ED049DA1848C}"/>
            </a:ext>
          </a:extLst>
        </xdr:cNvPr>
        <xdr:cNvSpPr txBox="1"/>
      </xdr:nvSpPr>
      <xdr:spPr>
        <a:xfrm>
          <a:off x="1066800" y="1072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2979388F-52AF-4CE1-B168-2036152ACC0D}"/>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FF2709E1-2973-4E05-8BE7-D87A1263584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E8524FD1-B127-49E1-A08B-0BEE598E99F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CDD5CEB-EECB-42C5-9F58-EFA4FB7CB90C}"/>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96CC9EA5-E13F-4C3F-86C5-9D62C8AD815E}"/>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91122</xdr:rowOff>
    </xdr:from>
    <xdr:to>
      <xdr:col>23</xdr:col>
      <xdr:colOff>184150</xdr:colOff>
      <xdr:row>65</xdr:row>
      <xdr:rowOff>21272</xdr:rowOff>
    </xdr:to>
    <xdr:sp macro="" textlink="">
      <xdr:nvSpPr>
        <xdr:cNvPr id="147" name="楕円 146">
          <a:extLst>
            <a:ext uri="{FF2B5EF4-FFF2-40B4-BE49-F238E27FC236}">
              <a16:creationId xmlns:a16="http://schemas.microsoft.com/office/drawing/2014/main" id="{A856F60A-F95E-456A-8315-0031B0ACD2E2}"/>
            </a:ext>
          </a:extLst>
        </xdr:cNvPr>
        <xdr:cNvSpPr/>
      </xdr:nvSpPr>
      <xdr:spPr>
        <a:xfrm>
          <a:off x="4902200" y="1106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63199</xdr:rowOff>
    </xdr:from>
    <xdr:ext cx="762000" cy="259045"/>
    <xdr:sp macro="" textlink="">
      <xdr:nvSpPr>
        <xdr:cNvPr id="148" name="財政構造の弾力性該当値テキスト">
          <a:extLst>
            <a:ext uri="{FF2B5EF4-FFF2-40B4-BE49-F238E27FC236}">
              <a16:creationId xmlns:a16="http://schemas.microsoft.com/office/drawing/2014/main" id="{FC492F0E-2FF8-443F-B7C1-AA6BBE07AB93}"/>
            </a:ext>
          </a:extLst>
        </xdr:cNvPr>
        <xdr:cNvSpPr txBox="1"/>
      </xdr:nvSpPr>
      <xdr:spPr>
        <a:xfrm>
          <a:off x="5041900" y="1103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129857</xdr:rowOff>
    </xdr:from>
    <xdr:to>
      <xdr:col>19</xdr:col>
      <xdr:colOff>184150</xdr:colOff>
      <xdr:row>64</xdr:row>
      <xdr:rowOff>60007</xdr:rowOff>
    </xdr:to>
    <xdr:sp macro="" textlink="">
      <xdr:nvSpPr>
        <xdr:cNvPr id="149" name="楕円 148">
          <a:extLst>
            <a:ext uri="{FF2B5EF4-FFF2-40B4-BE49-F238E27FC236}">
              <a16:creationId xmlns:a16="http://schemas.microsoft.com/office/drawing/2014/main" id="{F689E877-8448-4C0F-8E57-1258A5F9E82F}"/>
            </a:ext>
          </a:extLst>
        </xdr:cNvPr>
        <xdr:cNvSpPr/>
      </xdr:nvSpPr>
      <xdr:spPr>
        <a:xfrm>
          <a:off x="4064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70184</xdr:rowOff>
    </xdr:from>
    <xdr:ext cx="736600" cy="259045"/>
    <xdr:sp macro="" textlink="">
      <xdr:nvSpPr>
        <xdr:cNvPr id="150" name="テキスト ボックス 149">
          <a:extLst>
            <a:ext uri="{FF2B5EF4-FFF2-40B4-BE49-F238E27FC236}">
              <a16:creationId xmlns:a16="http://schemas.microsoft.com/office/drawing/2014/main" id="{2E33EE1E-AD8F-43E4-B2BA-9F1ACCBD1DE4}"/>
            </a:ext>
          </a:extLst>
        </xdr:cNvPr>
        <xdr:cNvSpPr txBox="1"/>
      </xdr:nvSpPr>
      <xdr:spPr>
        <a:xfrm>
          <a:off x="3733800" y="10700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168593</xdr:rowOff>
    </xdr:from>
    <xdr:to>
      <xdr:col>15</xdr:col>
      <xdr:colOff>133350</xdr:colOff>
      <xdr:row>63</xdr:row>
      <xdr:rowOff>98743</xdr:rowOff>
    </xdr:to>
    <xdr:sp macro="" textlink="">
      <xdr:nvSpPr>
        <xdr:cNvPr id="151" name="楕円 150">
          <a:extLst>
            <a:ext uri="{FF2B5EF4-FFF2-40B4-BE49-F238E27FC236}">
              <a16:creationId xmlns:a16="http://schemas.microsoft.com/office/drawing/2014/main" id="{92220944-E23A-4362-A55B-DB5DEF4BD3C4}"/>
            </a:ext>
          </a:extLst>
        </xdr:cNvPr>
        <xdr:cNvSpPr/>
      </xdr:nvSpPr>
      <xdr:spPr>
        <a:xfrm>
          <a:off x="3175000" y="10798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108920</xdr:rowOff>
    </xdr:from>
    <xdr:ext cx="762000" cy="259045"/>
    <xdr:sp macro="" textlink="">
      <xdr:nvSpPr>
        <xdr:cNvPr id="152" name="テキスト ボックス 151">
          <a:extLst>
            <a:ext uri="{FF2B5EF4-FFF2-40B4-BE49-F238E27FC236}">
              <a16:creationId xmlns:a16="http://schemas.microsoft.com/office/drawing/2014/main" id="{468062FF-841F-42FA-814B-8A960DBB831F}"/>
            </a:ext>
          </a:extLst>
        </xdr:cNvPr>
        <xdr:cNvSpPr txBox="1"/>
      </xdr:nvSpPr>
      <xdr:spPr>
        <a:xfrm>
          <a:off x="2844800" y="10567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74613</xdr:rowOff>
    </xdr:from>
    <xdr:to>
      <xdr:col>11</xdr:col>
      <xdr:colOff>82550</xdr:colOff>
      <xdr:row>62</xdr:row>
      <xdr:rowOff>4763</xdr:rowOff>
    </xdr:to>
    <xdr:sp macro="" textlink="">
      <xdr:nvSpPr>
        <xdr:cNvPr id="153" name="楕円 152">
          <a:extLst>
            <a:ext uri="{FF2B5EF4-FFF2-40B4-BE49-F238E27FC236}">
              <a16:creationId xmlns:a16="http://schemas.microsoft.com/office/drawing/2014/main" id="{4827AA85-8827-4000-9454-BE25A2F9B442}"/>
            </a:ext>
          </a:extLst>
        </xdr:cNvPr>
        <xdr:cNvSpPr/>
      </xdr:nvSpPr>
      <xdr:spPr>
        <a:xfrm>
          <a:off x="2286000" y="1053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14940</xdr:rowOff>
    </xdr:from>
    <xdr:ext cx="762000" cy="259045"/>
    <xdr:sp macro="" textlink="">
      <xdr:nvSpPr>
        <xdr:cNvPr id="154" name="テキスト ボックス 153">
          <a:extLst>
            <a:ext uri="{FF2B5EF4-FFF2-40B4-BE49-F238E27FC236}">
              <a16:creationId xmlns:a16="http://schemas.microsoft.com/office/drawing/2014/main" id="{866955C7-47A0-433B-95B7-038E548226EF}"/>
            </a:ext>
          </a:extLst>
        </xdr:cNvPr>
        <xdr:cNvSpPr txBox="1"/>
      </xdr:nvSpPr>
      <xdr:spPr>
        <a:xfrm>
          <a:off x="1955800" y="1030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103188</xdr:rowOff>
    </xdr:from>
    <xdr:to>
      <xdr:col>7</xdr:col>
      <xdr:colOff>31750</xdr:colOff>
      <xdr:row>65</xdr:row>
      <xdr:rowOff>33338</xdr:rowOff>
    </xdr:to>
    <xdr:sp macro="" textlink="">
      <xdr:nvSpPr>
        <xdr:cNvPr id="155" name="楕円 154">
          <a:extLst>
            <a:ext uri="{FF2B5EF4-FFF2-40B4-BE49-F238E27FC236}">
              <a16:creationId xmlns:a16="http://schemas.microsoft.com/office/drawing/2014/main" id="{BB4E51B8-4EC3-4CA9-82E0-5EBBE46957D0}"/>
            </a:ext>
          </a:extLst>
        </xdr:cNvPr>
        <xdr:cNvSpPr/>
      </xdr:nvSpPr>
      <xdr:spPr>
        <a:xfrm>
          <a:off x="1397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18115</xdr:rowOff>
    </xdr:from>
    <xdr:ext cx="762000" cy="259045"/>
    <xdr:sp macro="" textlink="">
      <xdr:nvSpPr>
        <xdr:cNvPr id="156" name="テキスト ボックス 155">
          <a:extLst>
            <a:ext uri="{FF2B5EF4-FFF2-40B4-BE49-F238E27FC236}">
              <a16:creationId xmlns:a16="http://schemas.microsoft.com/office/drawing/2014/main" id="{38A7D651-8D7E-4088-9EE2-B56DA510BE14}"/>
            </a:ext>
          </a:extLst>
        </xdr:cNvPr>
        <xdr:cNvSpPr txBox="1"/>
      </xdr:nvSpPr>
      <xdr:spPr>
        <a:xfrm>
          <a:off x="1066800" y="1116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E9D599A7-6ABA-4172-8F60-C858ACFB70F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AF01F9AA-17D5-4F6A-B0AE-855E5453A0DB}"/>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BEE1544-E873-446B-8BBC-94E7EFBB82C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[138,410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2D908AAE-8379-4CD5-AD97-6D72519BCA29}"/>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EDC8CE40-FC02-48E7-A45E-70A19186C6D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9EB38069-7915-40B9-96FB-1062B455019C}"/>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9CDBDE21-4A18-4872-8E37-549463A6996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696358E-5088-4FFE-B49D-E41EDE29942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E6807281-3411-4CCA-80A0-3930A95C856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D25D403C-F3EC-4ECE-A7F1-27E93C0B6C1E}"/>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B17D7965-5AB5-44FF-8D8B-8A1BA71F6F4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89BAE4EF-4BE4-4985-A4A9-7FF09730CD8C}"/>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D60EBF3B-B897-4395-90E7-E25BCBB332B8}"/>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138,410</a:t>
          </a:r>
          <a:r>
            <a:rPr kumimoji="1" lang="ja-JP" altLang="en-US" sz="1300">
              <a:latin typeface="ＭＳ Ｐゴシック" panose="020B0600070205080204" pitchFamily="50" charset="-128"/>
              <a:ea typeface="ＭＳ Ｐゴシック" panose="020B0600070205080204" pitchFamily="50" charset="-128"/>
            </a:rPr>
            <a:t>円であり、令和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10,396</a:t>
          </a:r>
          <a:r>
            <a:rPr kumimoji="1" lang="ja-JP" altLang="en-US" sz="1300">
              <a:latin typeface="ＭＳ Ｐゴシック" panose="020B0600070205080204" pitchFamily="50" charset="-128"/>
              <a:ea typeface="ＭＳ Ｐゴシック" panose="020B0600070205080204" pitchFamily="50" charset="-128"/>
            </a:rPr>
            <a:t>円増加した。物件費は自治体紙システムの標準化に伴い基幹系システム運用事業費の増となったことや、人事院勧告に伴う給与改定により人件費が上昇したことが主な要因である。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BBB405A7-E8B3-4958-9308-8C4CA8870E73}"/>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B8609DEE-4BDA-454A-BE28-F4CAA5240789}"/>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49E3041A-F2DB-4984-8E59-9D5A7504FFF7}"/>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F7343F1D-797A-455C-9237-7A131EC483C3}"/>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C39DE719-378F-4D08-8F52-A18FAC40C35C}"/>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6AE925D0-8DF4-440E-8CCF-D7E5DBAA86DB}"/>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2DEBEB04-9A05-415A-895B-1709D50ACA9D}"/>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32784B59-1392-4841-BC8B-DBEE0CA82D3C}"/>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A84354A2-4D0E-4069-837C-58DE2FFDEF57}"/>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7B76FD64-B240-474E-AE18-6F1593F41DDC}"/>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1398BBD5-A910-4C23-89F1-A9837AEDE4C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303BB16F-A1F7-4145-AB1B-C4826295BE64}"/>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B30E5658-2957-44D4-94B3-D92789B521D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3AD10DD8-37D0-47D6-A82E-4730BFC06763}"/>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616B2A91-AE7C-45C7-B3E6-01E1994F187B}"/>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D2FAC762-9E60-4C77-B220-8C6B81B273FA}"/>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7B00EDF9-4553-4A27-A973-2DD93CC5AADD}"/>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9CE2411D-7740-46BA-A55E-B5D1B539EF44}"/>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6C2DC716-402B-4202-994D-7115E018F494}"/>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8FF3E122-3B95-42C2-999F-D9DB68073ECD}"/>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5FC81149-DFCF-4FB7-90F4-B05D9F7E76A8}"/>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841F48D-8CC5-4618-A166-A35C717417A4}"/>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5B214F6-2B67-42B7-BB08-852AAD9B53A8}"/>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123783</xdr:rowOff>
    </xdr:from>
    <xdr:to>
      <xdr:col>23</xdr:col>
      <xdr:colOff>133350</xdr:colOff>
      <xdr:row>80</xdr:row>
      <xdr:rowOff>159620</xdr:rowOff>
    </xdr:to>
    <xdr:cxnSp macro="">
      <xdr:nvCxnSpPr>
        <xdr:cNvPr id="193" name="直線コネクタ 192">
          <a:extLst>
            <a:ext uri="{FF2B5EF4-FFF2-40B4-BE49-F238E27FC236}">
              <a16:creationId xmlns:a16="http://schemas.microsoft.com/office/drawing/2014/main" id="{DBE61FC1-A755-4B1B-AB9E-36E42A0E9291}"/>
            </a:ext>
          </a:extLst>
        </xdr:cNvPr>
        <xdr:cNvCxnSpPr/>
      </xdr:nvCxnSpPr>
      <xdr:spPr>
        <a:xfrm>
          <a:off x="4114800" y="13839783"/>
          <a:ext cx="838200" cy="3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1FFE8840-64F0-4390-BFB1-262FF7CA2F4F}"/>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67A743BF-260C-4650-B1A3-4A8E7D9681DB}"/>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113790</xdr:rowOff>
    </xdr:from>
    <xdr:to>
      <xdr:col>19</xdr:col>
      <xdr:colOff>133350</xdr:colOff>
      <xdr:row>80</xdr:row>
      <xdr:rowOff>123783</xdr:rowOff>
    </xdr:to>
    <xdr:cxnSp macro="">
      <xdr:nvCxnSpPr>
        <xdr:cNvPr id="196" name="直線コネクタ 195">
          <a:extLst>
            <a:ext uri="{FF2B5EF4-FFF2-40B4-BE49-F238E27FC236}">
              <a16:creationId xmlns:a16="http://schemas.microsoft.com/office/drawing/2014/main" id="{7DCDC5B3-1F0C-42B9-BDEC-A28E26EE06FD}"/>
            </a:ext>
          </a:extLst>
        </xdr:cNvPr>
        <xdr:cNvCxnSpPr/>
      </xdr:nvCxnSpPr>
      <xdr:spPr>
        <a:xfrm>
          <a:off x="3225800" y="13829790"/>
          <a:ext cx="889000" cy="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C314B945-A406-4DE3-8FCA-235B397B325E}"/>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AA4C277D-CD21-4DBD-8F11-2EC2DD133315}"/>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99901</xdr:rowOff>
    </xdr:from>
    <xdr:to>
      <xdr:col>15</xdr:col>
      <xdr:colOff>82550</xdr:colOff>
      <xdr:row>80</xdr:row>
      <xdr:rowOff>113790</xdr:rowOff>
    </xdr:to>
    <xdr:cxnSp macro="">
      <xdr:nvCxnSpPr>
        <xdr:cNvPr id="199" name="直線コネクタ 198">
          <a:extLst>
            <a:ext uri="{FF2B5EF4-FFF2-40B4-BE49-F238E27FC236}">
              <a16:creationId xmlns:a16="http://schemas.microsoft.com/office/drawing/2014/main" id="{EA14BF24-B924-466C-8A69-3C5FCE207F66}"/>
            </a:ext>
          </a:extLst>
        </xdr:cNvPr>
        <xdr:cNvCxnSpPr/>
      </xdr:nvCxnSpPr>
      <xdr:spPr>
        <a:xfrm>
          <a:off x="2336800" y="13815901"/>
          <a:ext cx="889000" cy="1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65F6B199-6198-4C03-8B45-A70E174D3FF4}"/>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FC18658F-7CD4-441D-BED2-CA06FD38826D}"/>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90125</xdr:rowOff>
    </xdr:from>
    <xdr:to>
      <xdr:col>11</xdr:col>
      <xdr:colOff>31750</xdr:colOff>
      <xdr:row>80</xdr:row>
      <xdr:rowOff>99901</xdr:rowOff>
    </xdr:to>
    <xdr:cxnSp macro="">
      <xdr:nvCxnSpPr>
        <xdr:cNvPr id="202" name="直線コネクタ 201">
          <a:extLst>
            <a:ext uri="{FF2B5EF4-FFF2-40B4-BE49-F238E27FC236}">
              <a16:creationId xmlns:a16="http://schemas.microsoft.com/office/drawing/2014/main" id="{F8FD3D3D-E9C4-4088-AF9C-19E6D1077FEB}"/>
            </a:ext>
          </a:extLst>
        </xdr:cNvPr>
        <xdr:cNvCxnSpPr/>
      </xdr:nvCxnSpPr>
      <xdr:spPr>
        <a:xfrm>
          <a:off x="1447800" y="13806125"/>
          <a:ext cx="889000" cy="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FA14CCA0-F0C0-4D03-A9AE-5469487B037E}"/>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28FDFC3-BD42-450D-BCC6-0C7D90628EAF}"/>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2B84A318-8820-4EC0-97C5-F5DD2BD6B9ED}"/>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E30D54C9-AF84-41AE-987A-361ED96CF7E2}"/>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F2372CFF-35EB-4984-8A1B-F576EB823285}"/>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9C0E8D7-B08E-402A-8434-AAEF82A12545}"/>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624756EE-C8A4-4F60-8A89-32E74A6AC548}"/>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A21A5777-CA1D-4523-9AD5-FF640D7C41F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7CE0140B-FF8D-45D6-85E4-8AEF1D69FEFB}"/>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108820</xdr:rowOff>
    </xdr:from>
    <xdr:to>
      <xdr:col>23</xdr:col>
      <xdr:colOff>184150</xdr:colOff>
      <xdr:row>81</xdr:row>
      <xdr:rowOff>38970</xdr:rowOff>
    </xdr:to>
    <xdr:sp macro="" textlink="">
      <xdr:nvSpPr>
        <xdr:cNvPr id="212" name="楕円 211">
          <a:extLst>
            <a:ext uri="{FF2B5EF4-FFF2-40B4-BE49-F238E27FC236}">
              <a16:creationId xmlns:a16="http://schemas.microsoft.com/office/drawing/2014/main" id="{EEF56499-3BA3-486E-BF4D-357E9C058019}"/>
            </a:ext>
          </a:extLst>
        </xdr:cNvPr>
        <xdr:cNvSpPr/>
      </xdr:nvSpPr>
      <xdr:spPr>
        <a:xfrm>
          <a:off x="4902200" y="138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125347</xdr:rowOff>
    </xdr:from>
    <xdr:ext cx="762000" cy="259045"/>
    <xdr:sp macro="" textlink="">
      <xdr:nvSpPr>
        <xdr:cNvPr id="213" name="人件費・物件費等の状況該当値テキスト">
          <a:extLst>
            <a:ext uri="{FF2B5EF4-FFF2-40B4-BE49-F238E27FC236}">
              <a16:creationId xmlns:a16="http://schemas.microsoft.com/office/drawing/2014/main" id="{26B177C0-1775-412D-8E5D-C6299F6370BD}"/>
            </a:ext>
          </a:extLst>
        </xdr:cNvPr>
        <xdr:cNvSpPr txBox="1"/>
      </xdr:nvSpPr>
      <xdr:spPr>
        <a:xfrm>
          <a:off x="5041900" y="1366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72983</xdr:rowOff>
    </xdr:from>
    <xdr:to>
      <xdr:col>19</xdr:col>
      <xdr:colOff>184150</xdr:colOff>
      <xdr:row>81</xdr:row>
      <xdr:rowOff>3133</xdr:rowOff>
    </xdr:to>
    <xdr:sp macro="" textlink="">
      <xdr:nvSpPr>
        <xdr:cNvPr id="214" name="楕円 213">
          <a:extLst>
            <a:ext uri="{FF2B5EF4-FFF2-40B4-BE49-F238E27FC236}">
              <a16:creationId xmlns:a16="http://schemas.microsoft.com/office/drawing/2014/main" id="{193F7609-A0CB-4D85-8FE8-4C3208B2C6FF}"/>
            </a:ext>
          </a:extLst>
        </xdr:cNvPr>
        <xdr:cNvSpPr/>
      </xdr:nvSpPr>
      <xdr:spPr>
        <a:xfrm>
          <a:off x="4064000" y="1378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13310</xdr:rowOff>
    </xdr:from>
    <xdr:ext cx="736600" cy="259045"/>
    <xdr:sp macro="" textlink="">
      <xdr:nvSpPr>
        <xdr:cNvPr id="215" name="テキスト ボックス 214">
          <a:extLst>
            <a:ext uri="{FF2B5EF4-FFF2-40B4-BE49-F238E27FC236}">
              <a16:creationId xmlns:a16="http://schemas.microsoft.com/office/drawing/2014/main" id="{5CED7645-E31E-4DFF-8EDB-86B632EF3BED}"/>
            </a:ext>
          </a:extLst>
        </xdr:cNvPr>
        <xdr:cNvSpPr txBox="1"/>
      </xdr:nvSpPr>
      <xdr:spPr>
        <a:xfrm>
          <a:off x="3733800" y="13557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62990</xdr:rowOff>
    </xdr:from>
    <xdr:to>
      <xdr:col>15</xdr:col>
      <xdr:colOff>133350</xdr:colOff>
      <xdr:row>80</xdr:row>
      <xdr:rowOff>164590</xdr:rowOff>
    </xdr:to>
    <xdr:sp macro="" textlink="">
      <xdr:nvSpPr>
        <xdr:cNvPr id="216" name="楕円 215">
          <a:extLst>
            <a:ext uri="{FF2B5EF4-FFF2-40B4-BE49-F238E27FC236}">
              <a16:creationId xmlns:a16="http://schemas.microsoft.com/office/drawing/2014/main" id="{3710A314-0501-44D0-A03B-89E65A19B597}"/>
            </a:ext>
          </a:extLst>
        </xdr:cNvPr>
        <xdr:cNvSpPr/>
      </xdr:nvSpPr>
      <xdr:spPr>
        <a:xfrm>
          <a:off x="3175000" y="1377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3317</xdr:rowOff>
    </xdr:from>
    <xdr:ext cx="762000" cy="259045"/>
    <xdr:sp macro="" textlink="">
      <xdr:nvSpPr>
        <xdr:cNvPr id="217" name="テキスト ボックス 216">
          <a:extLst>
            <a:ext uri="{FF2B5EF4-FFF2-40B4-BE49-F238E27FC236}">
              <a16:creationId xmlns:a16="http://schemas.microsoft.com/office/drawing/2014/main" id="{F37067B3-F111-487E-9506-299D7B40BC4E}"/>
            </a:ext>
          </a:extLst>
        </xdr:cNvPr>
        <xdr:cNvSpPr txBox="1"/>
      </xdr:nvSpPr>
      <xdr:spPr>
        <a:xfrm>
          <a:off x="2844800" y="1354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49101</xdr:rowOff>
    </xdr:from>
    <xdr:to>
      <xdr:col>11</xdr:col>
      <xdr:colOff>82550</xdr:colOff>
      <xdr:row>80</xdr:row>
      <xdr:rowOff>150701</xdr:rowOff>
    </xdr:to>
    <xdr:sp macro="" textlink="">
      <xdr:nvSpPr>
        <xdr:cNvPr id="218" name="楕円 217">
          <a:extLst>
            <a:ext uri="{FF2B5EF4-FFF2-40B4-BE49-F238E27FC236}">
              <a16:creationId xmlns:a16="http://schemas.microsoft.com/office/drawing/2014/main" id="{49A58444-8858-4284-AE69-B3A254608BF1}"/>
            </a:ext>
          </a:extLst>
        </xdr:cNvPr>
        <xdr:cNvSpPr/>
      </xdr:nvSpPr>
      <xdr:spPr>
        <a:xfrm>
          <a:off x="2286000" y="1376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160878</xdr:rowOff>
    </xdr:from>
    <xdr:ext cx="762000" cy="259045"/>
    <xdr:sp macro="" textlink="">
      <xdr:nvSpPr>
        <xdr:cNvPr id="219" name="テキスト ボックス 218">
          <a:extLst>
            <a:ext uri="{FF2B5EF4-FFF2-40B4-BE49-F238E27FC236}">
              <a16:creationId xmlns:a16="http://schemas.microsoft.com/office/drawing/2014/main" id="{5C7C3E1F-94B3-422B-9596-A8620D72068C}"/>
            </a:ext>
          </a:extLst>
        </xdr:cNvPr>
        <xdr:cNvSpPr txBox="1"/>
      </xdr:nvSpPr>
      <xdr:spPr>
        <a:xfrm>
          <a:off x="1955800" y="1353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39325</xdr:rowOff>
    </xdr:from>
    <xdr:to>
      <xdr:col>7</xdr:col>
      <xdr:colOff>31750</xdr:colOff>
      <xdr:row>80</xdr:row>
      <xdr:rowOff>140925</xdr:rowOff>
    </xdr:to>
    <xdr:sp macro="" textlink="">
      <xdr:nvSpPr>
        <xdr:cNvPr id="220" name="楕円 219">
          <a:extLst>
            <a:ext uri="{FF2B5EF4-FFF2-40B4-BE49-F238E27FC236}">
              <a16:creationId xmlns:a16="http://schemas.microsoft.com/office/drawing/2014/main" id="{B5FDCD96-B3E5-4AAA-B845-48EA4807AB9F}"/>
            </a:ext>
          </a:extLst>
        </xdr:cNvPr>
        <xdr:cNvSpPr/>
      </xdr:nvSpPr>
      <xdr:spPr>
        <a:xfrm>
          <a:off x="1397000" y="137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151102</xdr:rowOff>
    </xdr:from>
    <xdr:ext cx="762000" cy="259045"/>
    <xdr:sp macro="" textlink="">
      <xdr:nvSpPr>
        <xdr:cNvPr id="221" name="テキスト ボックス 220">
          <a:extLst>
            <a:ext uri="{FF2B5EF4-FFF2-40B4-BE49-F238E27FC236}">
              <a16:creationId xmlns:a16="http://schemas.microsoft.com/office/drawing/2014/main" id="{50965EF6-9DA9-46ED-AF73-B41596D94FB6}"/>
            </a:ext>
          </a:extLst>
        </xdr:cNvPr>
        <xdr:cNvSpPr txBox="1"/>
      </xdr:nvSpPr>
      <xdr:spPr>
        <a:xfrm>
          <a:off x="1066800" y="1352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B8C733B6-9B83-4CA5-9FEB-CB4D615B022C}"/>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40527B24-46E3-4649-898E-D81CB43097E3}"/>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F6FFDFE0-680B-4D9D-9C2B-AD080C6F9247}"/>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35031087-3B8C-49B6-939E-69682CAFD9D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1DFCBD6D-56F6-4D16-A8CF-34F144403FC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FF01CAEA-E8F6-4907-8E94-5D0CDB5FA44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9203E4DD-7850-434C-9F9C-224984ED9DA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6D17CAC4-2692-4B21-915D-5D5FC26B8F8A}"/>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FA0B6822-3D93-4579-BB65-AD597DAD8F4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16F9E081-C446-4503-807D-0224FAF8E4F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4EC04735-D0E0-414B-BF65-A05C980686D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7B49065F-C479-47C4-AF79-C171574D47B9}"/>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3134EF54-04A2-411E-8A75-B8F2B22D54B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100.3</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ポイント増加している。国家公務員に準拠し対応しているが、経験年数階層の変動により職員の分布が変わったことが主な要因である。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945BD6AA-0FF3-4C3D-9817-448E536277B2}"/>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13B86A7-CD70-47F3-9FC0-B745E917EBA6}"/>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8E96FE-9843-455A-AE59-3F3659809799}"/>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BBF89337-7D4F-4C92-BD37-92A59428382E}"/>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4D08328A-F0FE-4F3C-8138-34652B4E6B4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43EFD624-1E3B-4E4D-8F74-C5600ABAF074}"/>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73503702-1F86-4CEC-9FC9-0790C31AC67F}"/>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76F8A4F-F615-431A-8FCE-75FAEA3FAEAC}"/>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8E9D0D0E-300D-4E2C-A474-654B726F4291}"/>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8E305523-1A82-4118-8635-E235A5293CA7}"/>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3F2ECFB4-4114-44B8-8CA8-5E67553A0B1D}"/>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D4F188C8-0E1C-425B-BBA8-FD13333D6517}"/>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E042583A-6E59-49C0-81CB-364109657A5A}"/>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20FD849B-1FE3-4043-9CB2-6DC94EAA37C8}"/>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E78353AB-FD15-48FE-92A5-980D1ED9E1F6}"/>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867DC18A-1D28-4EE9-A48C-765A0534ED01}"/>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7AA9E217-1991-4A40-BE32-FA9BBE78388F}"/>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C631BC5F-50C0-493D-8829-15D05843B1C1}"/>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375A6C93-F320-4789-8036-E0CA71244F2D}"/>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1DBE0043-3378-453F-A7AA-026564D80045}"/>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700035FD-831E-46E6-83A4-2D6E787ED837}"/>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AB9087CA-744D-4E89-A506-BFA249C06C64}"/>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84364</xdr:rowOff>
    </xdr:to>
    <xdr:cxnSp macro="">
      <xdr:nvCxnSpPr>
        <xdr:cNvPr id="257" name="直線コネクタ 256">
          <a:extLst>
            <a:ext uri="{FF2B5EF4-FFF2-40B4-BE49-F238E27FC236}">
              <a16:creationId xmlns:a16="http://schemas.microsoft.com/office/drawing/2014/main" id="{C9D3C438-5DE4-45BB-A90C-1E7758DA4466}"/>
            </a:ext>
          </a:extLst>
        </xdr:cNvPr>
        <xdr:cNvCxnSpPr/>
      </xdr:nvCxnSpPr>
      <xdr:spPr>
        <a:xfrm>
          <a:off x="16179800" y="14725650"/>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CFBBA80A-11CC-4A3D-831D-E47393339D0A}"/>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8FB5308C-D637-4C74-BDEB-F0E2CBF02ED1}"/>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86</xdr:row>
      <xdr:rowOff>84364</xdr:rowOff>
    </xdr:to>
    <xdr:cxnSp macro="">
      <xdr:nvCxnSpPr>
        <xdr:cNvPr id="260" name="直線コネクタ 259">
          <a:extLst>
            <a:ext uri="{FF2B5EF4-FFF2-40B4-BE49-F238E27FC236}">
              <a16:creationId xmlns:a16="http://schemas.microsoft.com/office/drawing/2014/main" id="{D8807A4D-72CE-4823-84CA-D469B6AE3167}"/>
            </a:ext>
          </a:extLst>
        </xdr:cNvPr>
        <xdr:cNvCxnSpPr/>
      </xdr:nvCxnSpPr>
      <xdr:spPr>
        <a:xfrm flipV="1">
          <a:off x="15290800" y="14725650"/>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1989606C-FA79-4FF3-92DF-4BEF198BBF6F}"/>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E17DD629-CD6A-4835-BB7C-CC166413CC3A}"/>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86</xdr:row>
      <xdr:rowOff>84364</xdr:rowOff>
    </xdr:to>
    <xdr:cxnSp macro="">
      <xdr:nvCxnSpPr>
        <xdr:cNvPr id="263" name="直線コネクタ 262">
          <a:extLst>
            <a:ext uri="{FF2B5EF4-FFF2-40B4-BE49-F238E27FC236}">
              <a16:creationId xmlns:a16="http://schemas.microsoft.com/office/drawing/2014/main" id="{AE81827B-4C4C-4717-B2B5-2BFD5FCBFED9}"/>
            </a:ext>
          </a:extLst>
        </xdr:cNvPr>
        <xdr:cNvCxnSpPr/>
      </xdr:nvCxnSpPr>
      <xdr:spPr>
        <a:xfrm>
          <a:off x="14401800" y="14467114"/>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2599855-98E1-4792-BD40-EF7BA34817CF}"/>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C302B3D9-E703-42BC-9EDB-F92232EE5E4D}"/>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85</xdr:row>
      <xdr:rowOff>100693</xdr:rowOff>
    </xdr:to>
    <xdr:cxnSp macro="">
      <xdr:nvCxnSpPr>
        <xdr:cNvPr id="266" name="直線コネクタ 265">
          <a:extLst>
            <a:ext uri="{FF2B5EF4-FFF2-40B4-BE49-F238E27FC236}">
              <a16:creationId xmlns:a16="http://schemas.microsoft.com/office/drawing/2014/main" id="{18093BB5-B42A-4F4F-BC2D-C5AFC5181CBC}"/>
            </a:ext>
          </a:extLst>
        </xdr:cNvPr>
        <xdr:cNvCxnSpPr/>
      </xdr:nvCxnSpPr>
      <xdr:spPr>
        <a:xfrm flipV="1">
          <a:off x="13512800" y="14467114"/>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E1D94DAE-E10A-42C7-9807-E9FA0A4D2F9C}"/>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B4E7438D-89D6-4118-AED5-9BB16980AADF}"/>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78237A65-54AE-4AC2-A87B-389772895F39}"/>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5563C1E4-8FB1-462A-80DB-E8D4F46DBD36}"/>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97DE7CA9-57C6-4A0C-A887-BA2DFBA3AB4A}"/>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6740FF21-8365-4868-B67F-CF7FB57643CC}"/>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894BE0A-B6EE-4610-A70D-D1F224E083C3}"/>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6498435D-56F4-47C6-8A95-A3A25AAADB29}"/>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FFD03095-2AA3-4306-9393-6BAD9FF76BFD}"/>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76" name="楕円 275">
          <a:extLst>
            <a:ext uri="{FF2B5EF4-FFF2-40B4-BE49-F238E27FC236}">
              <a16:creationId xmlns:a16="http://schemas.microsoft.com/office/drawing/2014/main" id="{BA134808-72A0-479F-BCCE-82E5ADBD02FA}"/>
            </a:ext>
          </a:extLst>
        </xdr:cNvPr>
        <xdr:cNvSpPr/>
      </xdr:nvSpPr>
      <xdr:spPr>
        <a:xfrm>
          <a:off x="169672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5641</xdr:rowOff>
    </xdr:from>
    <xdr:ext cx="762000" cy="259045"/>
    <xdr:sp macro="" textlink="">
      <xdr:nvSpPr>
        <xdr:cNvPr id="277" name="給与水準   （国との比較）該当値テキスト">
          <a:extLst>
            <a:ext uri="{FF2B5EF4-FFF2-40B4-BE49-F238E27FC236}">
              <a16:creationId xmlns:a16="http://schemas.microsoft.com/office/drawing/2014/main" id="{6CF81B98-D4D7-45A7-9566-2AF241777036}"/>
            </a:ext>
          </a:extLst>
        </xdr:cNvPr>
        <xdr:cNvSpPr txBox="1"/>
      </xdr:nvSpPr>
      <xdr:spPr>
        <a:xfrm>
          <a:off x="17106900" y="1475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86F497A0-3608-4162-B5EF-6A88D7E5B443}"/>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3BBFEBA8-0CB3-43DB-B43E-1492A9D4AB12}"/>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33564</xdr:rowOff>
    </xdr:from>
    <xdr:to>
      <xdr:col>73</xdr:col>
      <xdr:colOff>44450</xdr:colOff>
      <xdr:row>86</xdr:row>
      <xdr:rowOff>135164</xdr:rowOff>
    </xdr:to>
    <xdr:sp macro="" textlink="">
      <xdr:nvSpPr>
        <xdr:cNvPr id="280" name="楕円 279">
          <a:extLst>
            <a:ext uri="{FF2B5EF4-FFF2-40B4-BE49-F238E27FC236}">
              <a16:creationId xmlns:a16="http://schemas.microsoft.com/office/drawing/2014/main" id="{CD607115-5D78-4692-B5DD-BF9300E26AAD}"/>
            </a:ext>
          </a:extLst>
        </xdr:cNvPr>
        <xdr:cNvSpPr/>
      </xdr:nvSpPr>
      <xdr:spPr>
        <a:xfrm>
          <a:off x="15240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119941</xdr:rowOff>
    </xdr:from>
    <xdr:ext cx="762000" cy="259045"/>
    <xdr:sp macro="" textlink="">
      <xdr:nvSpPr>
        <xdr:cNvPr id="281" name="テキスト ボックス 280">
          <a:extLst>
            <a:ext uri="{FF2B5EF4-FFF2-40B4-BE49-F238E27FC236}">
              <a16:creationId xmlns:a16="http://schemas.microsoft.com/office/drawing/2014/main" id="{B3BB42AF-ED58-4CFC-8053-07E954E92D62}"/>
            </a:ext>
          </a:extLst>
        </xdr:cNvPr>
        <xdr:cNvSpPr txBox="1"/>
      </xdr:nvSpPr>
      <xdr:spPr>
        <a:xfrm>
          <a:off x="14909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2" name="楕円 281">
          <a:extLst>
            <a:ext uri="{FF2B5EF4-FFF2-40B4-BE49-F238E27FC236}">
              <a16:creationId xmlns:a16="http://schemas.microsoft.com/office/drawing/2014/main" id="{A4B694B5-F88E-4832-A81E-111AEDCFE0D2}"/>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83" name="テキスト ボックス 282">
          <a:extLst>
            <a:ext uri="{FF2B5EF4-FFF2-40B4-BE49-F238E27FC236}">
              <a16:creationId xmlns:a16="http://schemas.microsoft.com/office/drawing/2014/main" id="{FAE96D93-8DA1-442B-9E75-EF695812D5E9}"/>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4" name="楕円 283">
          <a:extLst>
            <a:ext uri="{FF2B5EF4-FFF2-40B4-BE49-F238E27FC236}">
              <a16:creationId xmlns:a16="http://schemas.microsoft.com/office/drawing/2014/main" id="{18F0DE05-11FA-488A-A5AB-9C54E339AE56}"/>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85" name="テキスト ボックス 284">
          <a:extLst>
            <a:ext uri="{FF2B5EF4-FFF2-40B4-BE49-F238E27FC236}">
              <a16:creationId xmlns:a16="http://schemas.microsoft.com/office/drawing/2014/main" id="{E01A9732-8768-4BC1-BD1B-30E54C777E61}"/>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EADF96D8-2014-47E6-9FA9-0AEB21B712F1}"/>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AD1A84B0-3BFB-4E64-8FA3-9C136F142D2F}"/>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EA061505-4ABC-4371-827C-55789076E4FE}"/>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6E72555C-A191-4CE5-8760-05D545F2D563}"/>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24F3A735-BEE6-4CB7-9B4E-A6AE4B8CB32A}"/>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E51F86D3-77E9-442C-A59B-7ADC4488C7F5}"/>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C5ABA355-1E8B-4316-9129-1F099206965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C3C6DDDF-866C-4939-8937-BC53A7713F4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645E3225-5D95-4A6E-A9EA-0847F34ADA6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431C9160-CE0E-45E5-BB0E-DFF28ADE4BB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314B094-F2EF-4506-B8DC-6B7DF4FD90DF}"/>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4D788519-F321-4534-BAEC-774B7D587217}"/>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92DE32F7-F2D2-49BD-8AD5-F964C536251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5.48</a:t>
          </a:r>
          <a:r>
            <a:rPr kumimoji="1" lang="ja-JP" altLang="en-US" sz="1300">
              <a:latin typeface="ＭＳ Ｐゴシック" panose="020B0600070205080204" pitchFamily="50" charset="-128"/>
              <a:ea typeface="ＭＳ Ｐゴシック" panose="020B0600070205080204" pitchFamily="50" charset="-128"/>
            </a:rPr>
            <a:t>人と、令和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0.31</a:t>
          </a:r>
          <a:r>
            <a:rPr kumimoji="1" lang="ja-JP" altLang="en-US" sz="1300">
              <a:latin typeface="ＭＳ Ｐゴシック" panose="020B0600070205080204" pitchFamily="50" charset="-128"/>
              <a:ea typeface="ＭＳ Ｐゴシック" panose="020B0600070205080204" pitchFamily="50" charset="-128"/>
            </a:rPr>
            <a:t>人増加している。職員数としては</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人増加し、住民基本台帳人口が</a:t>
          </a:r>
          <a:r>
            <a:rPr kumimoji="1" lang="en-US" altLang="ja-JP" sz="1300">
              <a:latin typeface="ＭＳ Ｐゴシック" panose="020B0600070205080204" pitchFamily="50" charset="-128"/>
              <a:ea typeface="ＭＳ Ｐゴシック" panose="020B0600070205080204" pitchFamily="50" charset="-128"/>
            </a:rPr>
            <a:t>145</a:t>
          </a:r>
          <a:r>
            <a:rPr kumimoji="1" lang="ja-JP" altLang="en-US" sz="1300">
              <a:latin typeface="ＭＳ Ｐゴシック" panose="020B0600070205080204" pitchFamily="50" charset="-128"/>
              <a:ea typeface="ＭＳ Ｐゴシック" panose="020B0600070205080204" pitchFamily="50" charset="-128"/>
            </a:rPr>
            <a:t>人減していることにより、指数は増加している。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E2642029-F965-4223-88BE-DFF2DC9287D8}"/>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D96AE32-34C0-48FC-9F23-67F8B618E87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8C0ADC62-2656-4FBF-B87F-597809F19EC5}"/>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473605EF-0B4A-485B-9AC9-2F7DA0976179}"/>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56ACC4C2-6913-4E07-9C84-2FFBBE1A0C57}"/>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2E7752AE-B6DA-4FC1-8DC9-61EB3A23C0CB}"/>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BD14E43C-7104-4903-877D-56C805849319}"/>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3908D2FC-E2F8-4A19-BB9B-6E422002A661}"/>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70A54ED2-702E-4D9F-AFEE-6277A38FDB8B}"/>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D17DFF68-5023-4E74-BA39-D8A71B9A431D}"/>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B5583537-C852-4A98-B661-4BEC92DCE46D}"/>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CF6E5ADF-C9EC-4F2D-A2A6-D03E7B89442E}"/>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6CCEDB20-CBC3-48E2-985C-2CFC406F5CE6}"/>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9BA0C970-E7F0-45A8-B3FC-0D859980CCB4}"/>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D0F05897-ED50-4E08-8AC7-8E704B3AD113}"/>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82950220-0259-4D20-99CC-5234A8417C0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F07BB766-D030-40D0-82C1-85B0B87B3DCE}"/>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429638DB-F013-42F3-807A-B4D212DF36E6}"/>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682DE7E9-5D86-4B28-9D84-BCD11DB5B679}"/>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6DE4C17E-F000-4C4E-9611-773669FFEF5F}"/>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92F4791A-A2E9-4528-8B90-0FAEAB56E93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110384</xdr:rowOff>
    </xdr:from>
    <xdr:to>
      <xdr:col>81</xdr:col>
      <xdr:colOff>44450</xdr:colOff>
      <xdr:row>60</xdr:row>
      <xdr:rowOff>1270</xdr:rowOff>
    </xdr:to>
    <xdr:cxnSp macro="">
      <xdr:nvCxnSpPr>
        <xdr:cNvPr id="320" name="直線コネクタ 319">
          <a:extLst>
            <a:ext uri="{FF2B5EF4-FFF2-40B4-BE49-F238E27FC236}">
              <a16:creationId xmlns:a16="http://schemas.microsoft.com/office/drawing/2014/main" id="{3AF4AF42-DAED-4E66-AA3E-AE32A9360A99}"/>
            </a:ext>
          </a:extLst>
        </xdr:cNvPr>
        <xdr:cNvCxnSpPr/>
      </xdr:nvCxnSpPr>
      <xdr:spPr>
        <a:xfrm>
          <a:off x="16179800" y="10225934"/>
          <a:ext cx="838200" cy="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80FB0FB0-D960-4A6B-8098-2BE22E1FAEA2}"/>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B511CE68-97AC-4717-99F5-6CDA88554AA5}"/>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76200</xdr:rowOff>
    </xdr:from>
    <xdr:to>
      <xdr:col>77</xdr:col>
      <xdr:colOff>44450</xdr:colOff>
      <xdr:row>59</xdr:row>
      <xdr:rowOff>110384</xdr:rowOff>
    </xdr:to>
    <xdr:cxnSp macro="">
      <xdr:nvCxnSpPr>
        <xdr:cNvPr id="323" name="直線コネクタ 322">
          <a:extLst>
            <a:ext uri="{FF2B5EF4-FFF2-40B4-BE49-F238E27FC236}">
              <a16:creationId xmlns:a16="http://schemas.microsoft.com/office/drawing/2014/main" id="{DA92AF7A-C9F1-4BC6-BA59-C81227B6653F}"/>
            </a:ext>
          </a:extLst>
        </xdr:cNvPr>
        <xdr:cNvCxnSpPr/>
      </xdr:nvCxnSpPr>
      <xdr:spPr>
        <a:xfrm>
          <a:off x="15290800" y="10191750"/>
          <a:ext cx="889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731F043F-9F83-48F8-916B-495F04BA057E}"/>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49E26D22-2AED-478E-AFFB-650E3A6C5D3F}"/>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60113</xdr:rowOff>
    </xdr:from>
    <xdr:to>
      <xdr:col>72</xdr:col>
      <xdr:colOff>203200</xdr:colOff>
      <xdr:row>59</xdr:row>
      <xdr:rowOff>76200</xdr:rowOff>
    </xdr:to>
    <xdr:cxnSp macro="">
      <xdr:nvCxnSpPr>
        <xdr:cNvPr id="326" name="直線コネクタ 325">
          <a:extLst>
            <a:ext uri="{FF2B5EF4-FFF2-40B4-BE49-F238E27FC236}">
              <a16:creationId xmlns:a16="http://schemas.microsoft.com/office/drawing/2014/main" id="{6E646159-9849-4B74-BA3C-74662650C9F5}"/>
            </a:ext>
          </a:extLst>
        </xdr:cNvPr>
        <xdr:cNvCxnSpPr/>
      </xdr:nvCxnSpPr>
      <xdr:spPr>
        <a:xfrm>
          <a:off x="14401800" y="101756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1FB06A53-89BF-4177-AD9C-C684A3366DD6}"/>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1C0C3FAF-F911-40AB-ADD8-36A3AA0664CF}"/>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56092</xdr:rowOff>
    </xdr:from>
    <xdr:to>
      <xdr:col>68</xdr:col>
      <xdr:colOff>152400</xdr:colOff>
      <xdr:row>59</xdr:row>
      <xdr:rowOff>60113</xdr:rowOff>
    </xdr:to>
    <xdr:cxnSp macro="">
      <xdr:nvCxnSpPr>
        <xdr:cNvPr id="329" name="直線コネクタ 328">
          <a:extLst>
            <a:ext uri="{FF2B5EF4-FFF2-40B4-BE49-F238E27FC236}">
              <a16:creationId xmlns:a16="http://schemas.microsoft.com/office/drawing/2014/main" id="{ABF7F403-9C41-4681-ABA0-BAF1E722ACE0}"/>
            </a:ext>
          </a:extLst>
        </xdr:cNvPr>
        <xdr:cNvCxnSpPr/>
      </xdr:nvCxnSpPr>
      <xdr:spPr>
        <a:xfrm>
          <a:off x="13512800" y="1017164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68C627B7-259D-4C5A-8A27-66BD71525E37}"/>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E0DF3E35-0B36-4187-9F4B-FA3ED5AF3D0E}"/>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C306E2CE-0FDA-44F2-977A-C157B5CC2851}"/>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3" name="テキスト ボックス 332">
          <a:extLst>
            <a:ext uri="{FF2B5EF4-FFF2-40B4-BE49-F238E27FC236}">
              <a16:creationId xmlns:a16="http://schemas.microsoft.com/office/drawing/2014/main" id="{7B4F4FBD-DE14-4452-A9C6-A75A334A47C2}"/>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8364B7CB-DBA7-4C2B-A750-B14FD438372C}"/>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998E53AD-9619-45D4-B590-2070A95ABC4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2C50C17D-E85F-40CD-8391-212F0E915BBF}"/>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9E11C4C2-9EBF-4CE0-9C0F-3E8D14C2A3D8}"/>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843FEDE5-1AF2-44BA-AACE-54097A6BE116}"/>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121920</xdr:rowOff>
    </xdr:from>
    <xdr:to>
      <xdr:col>81</xdr:col>
      <xdr:colOff>95250</xdr:colOff>
      <xdr:row>60</xdr:row>
      <xdr:rowOff>52070</xdr:rowOff>
    </xdr:to>
    <xdr:sp macro="" textlink="">
      <xdr:nvSpPr>
        <xdr:cNvPr id="339" name="楕円 338">
          <a:extLst>
            <a:ext uri="{FF2B5EF4-FFF2-40B4-BE49-F238E27FC236}">
              <a16:creationId xmlns:a16="http://schemas.microsoft.com/office/drawing/2014/main" id="{E6E35D38-BD1A-43DA-91CF-AFA20E7F706B}"/>
            </a:ext>
          </a:extLst>
        </xdr:cNvPr>
        <xdr:cNvSpPr/>
      </xdr:nvSpPr>
      <xdr:spPr>
        <a:xfrm>
          <a:off x="169672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138447</xdr:rowOff>
    </xdr:from>
    <xdr:ext cx="762000" cy="259045"/>
    <xdr:sp macro="" textlink="">
      <xdr:nvSpPr>
        <xdr:cNvPr id="340" name="定員管理の状況該当値テキスト">
          <a:extLst>
            <a:ext uri="{FF2B5EF4-FFF2-40B4-BE49-F238E27FC236}">
              <a16:creationId xmlns:a16="http://schemas.microsoft.com/office/drawing/2014/main" id="{072D065E-B528-41F0-9149-D8B413350DFE}"/>
            </a:ext>
          </a:extLst>
        </xdr:cNvPr>
        <xdr:cNvSpPr txBox="1"/>
      </xdr:nvSpPr>
      <xdr:spPr>
        <a:xfrm>
          <a:off x="17106900" y="1008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59584</xdr:rowOff>
    </xdr:from>
    <xdr:to>
      <xdr:col>77</xdr:col>
      <xdr:colOff>95250</xdr:colOff>
      <xdr:row>59</xdr:row>
      <xdr:rowOff>161184</xdr:rowOff>
    </xdr:to>
    <xdr:sp macro="" textlink="">
      <xdr:nvSpPr>
        <xdr:cNvPr id="341" name="楕円 340">
          <a:extLst>
            <a:ext uri="{FF2B5EF4-FFF2-40B4-BE49-F238E27FC236}">
              <a16:creationId xmlns:a16="http://schemas.microsoft.com/office/drawing/2014/main" id="{A9A72746-9791-4D00-9920-CA14DC2161ED}"/>
            </a:ext>
          </a:extLst>
        </xdr:cNvPr>
        <xdr:cNvSpPr/>
      </xdr:nvSpPr>
      <xdr:spPr>
        <a:xfrm>
          <a:off x="16129000" y="1017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171361</xdr:rowOff>
    </xdr:from>
    <xdr:ext cx="736600" cy="259045"/>
    <xdr:sp macro="" textlink="">
      <xdr:nvSpPr>
        <xdr:cNvPr id="342" name="テキスト ボックス 341">
          <a:extLst>
            <a:ext uri="{FF2B5EF4-FFF2-40B4-BE49-F238E27FC236}">
              <a16:creationId xmlns:a16="http://schemas.microsoft.com/office/drawing/2014/main" id="{0268088F-5CE9-4EB3-902B-E9B1F2741EB1}"/>
            </a:ext>
          </a:extLst>
        </xdr:cNvPr>
        <xdr:cNvSpPr txBox="1"/>
      </xdr:nvSpPr>
      <xdr:spPr>
        <a:xfrm>
          <a:off x="15798800" y="9944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25400</xdr:rowOff>
    </xdr:from>
    <xdr:to>
      <xdr:col>73</xdr:col>
      <xdr:colOff>44450</xdr:colOff>
      <xdr:row>59</xdr:row>
      <xdr:rowOff>127000</xdr:rowOff>
    </xdr:to>
    <xdr:sp macro="" textlink="">
      <xdr:nvSpPr>
        <xdr:cNvPr id="343" name="楕円 342">
          <a:extLst>
            <a:ext uri="{FF2B5EF4-FFF2-40B4-BE49-F238E27FC236}">
              <a16:creationId xmlns:a16="http://schemas.microsoft.com/office/drawing/2014/main" id="{CBBEDF12-4019-4351-96AF-1451EEDF9936}"/>
            </a:ext>
          </a:extLst>
        </xdr:cNvPr>
        <xdr:cNvSpPr/>
      </xdr:nvSpPr>
      <xdr:spPr>
        <a:xfrm>
          <a:off x="15240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137177</xdr:rowOff>
    </xdr:from>
    <xdr:ext cx="762000" cy="259045"/>
    <xdr:sp macro="" textlink="">
      <xdr:nvSpPr>
        <xdr:cNvPr id="344" name="テキスト ボックス 343">
          <a:extLst>
            <a:ext uri="{FF2B5EF4-FFF2-40B4-BE49-F238E27FC236}">
              <a16:creationId xmlns:a16="http://schemas.microsoft.com/office/drawing/2014/main" id="{A82C5000-3C72-447D-A50A-F095DED7868D}"/>
            </a:ext>
          </a:extLst>
        </xdr:cNvPr>
        <xdr:cNvSpPr txBox="1"/>
      </xdr:nvSpPr>
      <xdr:spPr>
        <a:xfrm>
          <a:off x="14909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9313</xdr:rowOff>
    </xdr:from>
    <xdr:to>
      <xdr:col>68</xdr:col>
      <xdr:colOff>203200</xdr:colOff>
      <xdr:row>59</xdr:row>
      <xdr:rowOff>110913</xdr:rowOff>
    </xdr:to>
    <xdr:sp macro="" textlink="">
      <xdr:nvSpPr>
        <xdr:cNvPr id="345" name="楕円 344">
          <a:extLst>
            <a:ext uri="{FF2B5EF4-FFF2-40B4-BE49-F238E27FC236}">
              <a16:creationId xmlns:a16="http://schemas.microsoft.com/office/drawing/2014/main" id="{4B5C32C9-A6E3-4321-884F-E9A12A521443}"/>
            </a:ext>
          </a:extLst>
        </xdr:cNvPr>
        <xdr:cNvSpPr/>
      </xdr:nvSpPr>
      <xdr:spPr>
        <a:xfrm>
          <a:off x="143510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121090</xdr:rowOff>
    </xdr:from>
    <xdr:ext cx="762000" cy="259045"/>
    <xdr:sp macro="" textlink="">
      <xdr:nvSpPr>
        <xdr:cNvPr id="346" name="テキスト ボックス 345">
          <a:extLst>
            <a:ext uri="{FF2B5EF4-FFF2-40B4-BE49-F238E27FC236}">
              <a16:creationId xmlns:a16="http://schemas.microsoft.com/office/drawing/2014/main" id="{13772DCB-87AC-449F-94EE-826E0A2A62A6}"/>
            </a:ext>
          </a:extLst>
        </xdr:cNvPr>
        <xdr:cNvSpPr txBox="1"/>
      </xdr:nvSpPr>
      <xdr:spPr>
        <a:xfrm>
          <a:off x="14020800" y="989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5292</xdr:rowOff>
    </xdr:from>
    <xdr:to>
      <xdr:col>64</xdr:col>
      <xdr:colOff>152400</xdr:colOff>
      <xdr:row>59</xdr:row>
      <xdr:rowOff>106892</xdr:rowOff>
    </xdr:to>
    <xdr:sp macro="" textlink="">
      <xdr:nvSpPr>
        <xdr:cNvPr id="347" name="楕円 346">
          <a:extLst>
            <a:ext uri="{FF2B5EF4-FFF2-40B4-BE49-F238E27FC236}">
              <a16:creationId xmlns:a16="http://schemas.microsoft.com/office/drawing/2014/main" id="{ECA5E5F7-C3A7-42A7-B537-EF7733FFED06}"/>
            </a:ext>
          </a:extLst>
        </xdr:cNvPr>
        <xdr:cNvSpPr/>
      </xdr:nvSpPr>
      <xdr:spPr>
        <a:xfrm>
          <a:off x="13462000" y="101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117069</xdr:rowOff>
    </xdr:from>
    <xdr:ext cx="762000" cy="259045"/>
    <xdr:sp macro="" textlink="">
      <xdr:nvSpPr>
        <xdr:cNvPr id="348" name="テキスト ボックス 347">
          <a:extLst>
            <a:ext uri="{FF2B5EF4-FFF2-40B4-BE49-F238E27FC236}">
              <a16:creationId xmlns:a16="http://schemas.microsoft.com/office/drawing/2014/main" id="{FEF0F02C-E446-489E-8EF1-E687C7D0AC97}"/>
            </a:ext>
          </a:extLst>
        </xdr:cNvPr>
        <xdr:cNvSpPr txBox="1"/>
      </xdr:nvSpPr>
      <xdr:spPr>
        <a:xfrm>
          <a:off x="13131800" y="988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9E0D83C9-13F7-49DF-8866-F2A48598C239}"/>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DA7DF34F-11C3-4391-A01C-EDEDE0A29CD4}"/>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C8816A85-11D7-4231-A814-15BD072A7768}"/>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960A8323-43D6-4776-85CA-B8FCC65E4E1F}"/>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DC2E71C5-BC9F-44E4-83FB-DE3633F5E50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C90EB168-792A-47FB-AEC2-3796CBD6C272}"/>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B26A2B69-B8A4-4C83-BF40-2558C8D68CF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A7CE1EBD-507F-4325-B20E-B47430337CA6}"/>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17BB7058-149F-400E-92C6-3A09EEFEA74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211ABAF0-D972-4DB3-A76E-AE9ADD3EB06E}"/>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DAE278BD-EDC4-4255-ADEB-710D595492A3}"/>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E27712F7-EDB7-4A2B-B94E-B7C398E86F13}"/>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4C993DB1-5D61-4618-A25E-BB6060F89C44}"/>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ポイント減少している。これは、令和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年度は実質公債費比率の構成要素のうち、「分子」にあたる実質的な公債費負担額が令和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年度と比較して減少し、さらに「分母」である標準財政規模は増加したためである。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C87584F4-DEAF-46A4-A522-D143CEB30315}"/>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1CE252E-64DC-4746-8AE4-B118E819320A}"/>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140A89AF-9068-4718-B5C9-40C42F8EBB1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D6638816-8479-4AD6-A69B-AA23FCC500E2}"/>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5DD804DB-6543-4E3C-82AE-69A2DF6827C8}"/>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A7CC284E-50BF-4EA7-B70B-C9B017373DD2}"/>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E52672F4-80F3-4224-82FA-35330DFC41BA}"/>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A0638699-6139-4C74-93CD-F2E71A643AC8}"/>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FA20CC33-C73D-447F-8E3D-EA20D9D68669}"/>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B489DE40-1932-4BD3-8FD5-C3D50CF90FAB}"/>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C1FF783E-1CDD-41CF-A5C2-E1BE46B06792}"/>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BE0FDDF8-F0EB-4472-8CCA-FCB115EE1016}"/>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631A90E-DB5C-4BBE-AB59-DE28B2FE697F}"/>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7581699D-56EF-4ECD-BF59-5FC08CE2A885}"/>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7DED644E-0666-4D25-8A7F-8906F61E7686}"/>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1EF53902-770F-4C75-8FFE-52F2BF2C917E}"/>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2E493286-83FA-4AD2-9402-DE292B3088F6}"/>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830F293A-E052-4C61-B00A-2ADB83357A46}"/>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F6F604E4-6D74-4A85-9409-36C6B3D5FB2B}"/>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41</xdr:row>
      <xdr:rowOff>140546</xdr:rowOff>
    </xdr:to>
    <xdr:cxnSp macro="">
      <xdr:nvCxnSpPr>
        <xdr:cNvPr id="381" name="直線コネクタ 380">
          <a:extLst>
            <a:ext uri="{FF2B5EF4-FFF2-40B4-BE49-F238E27FC236}">
              <a16:creationId xmlns:a16="http://schemas.microsoft.com/office/drawing/2014/main" id="{550E690C-190B-487E-A245-C7C9FEC55907}"/>
            </a:ext>
          </a:extLst>
        </xdr:cNvPr>
        <xdr:cNvCxnSpPr/>
      </xdr:nvCxnSpPr>
      <xdr:spPr>
        <a:xfrm flipV="1">
          <a:off x="16179800" y="715391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83BCA730-CC36-4EF1-BBD0-A0B5743BE901}"/>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E9996C54-F6BC-4E28-9AD6-52FEB431449A}"/>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140546</xdr:rowOff>
    </xdr:from>
    <xdr:to>
      <xdr:col>77</xdr:col>
      <xdr:colOff>44450</xdr:colOff>
      <xdr:row>41</xdr:row>
      <xdr:rowOff>156633</xdr:rowOff>
    </xdr:to>
    <xdr:cxnSp macro="">
      <xdr:nvCxnSpPr>
        <xdr:cNvPr id="384" name="直線コネクタ 383">
          <a:extLst>
            <a:ext uri="{FF2B5EF4-FFF2-40B4-BE49-F238E27FC236}">
              <a16:creationId xmlns:a16="http://schemas.microsoft.com/office/drawing/2014/main" id="{3C5560C0-C617-432D-B895-CC3E336A9FB8}"/>
            </a:ext>
          </a:extLst>
        </xdr:cNvPr>
        <xdr:cNvCxnSpPr/>
      </xdr:nvCxnSpPr>
      <xdr:spPr>
        <a:xfrm flipV="1">
          <a:off x="15290800" y="716999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10E2745E-9FFF-4849-8DAC-EA6F6262571F}"/>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5A7B8514-284E-4DE4-9070-8D7375D81DC3}"/>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148590</xdr:rowOff>
    </xdr:from>
    <xdr:to>
      <xdr:col>72</xdr:col>
      <xdr:colOff>203200</xdr:colOff>
      <xdr:row>41</xdr:row>
      <xdr:rowOff>156633</xdr:rowOff>
    </xdr:to>
    <xdr:cxnSp macro="">
      <xdr:nvCxnSpPr>
        <xdr:cNvPr id="387" name="直線コネクタ 386">
          <a:extLst>
            <a:ext uri="{FF2B5EF4-FFF2-40B4-BE49-F238E27FC236}">
              <a16:creationId xmlns:a16="http://schemas.microsoft.com/office/drawing/2014/main" id="{7087BA6A-1E76-4E78-B454-A034CD2AC0DF}"/>
            </a:ext>
          </a:extLst>
        </xdr:cNvPr>
        <xdr:cNvCxnSpPr/>
      </xdr:nvCxnSpPr>
      <xdr:spPr>
        <a:xfrm>
          <a:off x="14401800" y="71780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DA2FF581-0938-469A-8C07-A3B1105D1B12}"/>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78FA3A9D-E957-4786-9762-0B20385DEF9E}"/>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100330</xdr:rowOff>
    </xdr:from>
    <xdr:to>
      <xdr:col>68</xdr:col>
      <xdr:colOff>152400</xdr:colOff>
      <xdr:row>41</xdr:row>
      <xdr:rowOff>148590</xdr:rowOff>
    </xdr:to>
    <xdr:cxnSp macro="">
      <xdr:nvCxnSpPr>
        <xdr:cNvPr id="390" name="直線コネクタ 389">
          <a:extLst>
            <a:ext uri="{FF2B5EF4-FFF2-40B4-BE49-F238E27FC236}">
              <a16:creationId xmlns:a16="http://schemas.microsoft.com/office/drawing/2014/main" id="{B17F3609-6DDD-49EE-AFE4-0AD0005CA54F}"/>
            </a:ext>
          </a:extLst>
        </xdr:cNvPr>
        <xdr:cNvCxnSpPr/>
      </xdr:nvCxnSpPr>
      <xdr:spPr>
        <a:xfrm>
          <a:off x="13512800" y="71297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7346BB97-D3AD-4F28-BE9F-B681442D4391}"/>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4E3E6E72-072D-4B27-9025-3FC46AD15923}"/>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B1822EF9-E196-45DF-9C5D-E77B551EC32A}"/>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ACB94F8E-DFFA-4E80-8524-DA82966B3C9F}"/>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E3B102F-433D-4E37-BBBB-5A58F1117CEA}"/>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A40F0C1E-3911-4A4A-9912-48F90CC87F83}"/>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104A10A9-7FA7-4E3F-ACC0-56A05C3597F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593857AF-C407-44F2-8B71-814CDE1DF56D}"/>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E42A4BBC-AA30-4BF0-9965-4E11CCB66CFE}"/>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400" name="楕円 399">
          <a:extLst>
            <a:ext uri="{FF2B5EF4-FFF2-40B4-BE49-F238E27FC236}">
              <a16:creationId xmlns:a16="http://schemas.microsoft.com/office/drawing/2014/main" id="{50576384-8195-4A9C-9FBD-2B49CACE3628}"/>
            </a:ext>
          </a:extLst>
        </xdr:cNvPr>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macro="" textlink="">
      <xdr:nvSpPr>
        <xdr:cNvPr id="401" name="公債費負担の状況該当値テキスト">
          <a:extLst>
            <a:ext uri="{FF2B5EF4-FFF2-40B4-BE49-F238E27FC236}">
              <a16:creationId xmlns:a16="http://schemas.microsoft.com/office/drawing/2014/main" id="{C575AD93-E354-4FA5-B82D-2E1A9AAC4627}"/>
            </a:ext>
          </a:extLst>
        </xdr:cNvPr>
        <xdr:cNvSpPr txBox="1"/>
      </xdr:nvSpPr>
      <xdr:spPr>
        <a:xfrm>
          <a:off x="17106900" y="707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89746</xdr:rowOff>
    </xdr:from>
    <xdr:to>
      <xdr:col>77</xdr:col>
      <xdr:colOff>95250</xdr:colOff>
      <xdr:row>42</xdr:row>
      <xdr:rowOff>19896</xdr:rowOff>
    </xdr:to>
    <xdr:sp macro="" textlink="">
      <xdr:nvSpPr>
        <xdr:cNvPr id="402" name="楕円 401">
          <a:extLst>
            <a:ext uri="{FF2B5EF4-FFF2-40B4-BE49-F238E27FC236}">
              <a16:creationId xmlns:a16="http://schemas.microsoft.com/office/drawing/2014/main" id="{5E842D71-24D6-4DF5-8149-FDEE83F80865}"/>
            </a:ext>
          </a:extLst>
        </xdr:cNvPr>
        <xdr:cNvSpPr/>
      </xdr:nvSpPr>
      <xdr:spPr>
        <a:xfrm>
          <a:off x="161290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4673</xdr:rowOff>
    </xdr:from>
    <xdr:ext cx="736600" cy="259045"/>
    <xdr:sp macro="" textlink="">
      <xdr:nvSpPr>
        <xdr:cNvPr id="403" name="テキスト ボックス 402">
          <a:extLst>
            <a:ext uri="{FF2B5EF4-FFF2-40B4-BE49-F238E27FC236}">
              <a16:creationId xmlns:a16="http://schemas.microsoft.com/office/drawing/2014/main" id="{0DE6835D-8433-4FD6-A2A2-65C68BE918C8}"/>
            </a:ext>
          </a:extLst>
        </xdr:cNvPr>
        <xdr:cNvSpPr txBox="1"/>
      </xdr:nvSpPr>
      <xdr:spPr>
        <a:xfrm>
          <a:off x="15798800" y="7205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105833</xdr:rowOff>
    </xdr:from>
    <xdr:to>
      <xdr:col>73</xdr:col>
      <xdr:colOff>44450</xdr:colOff>
      <xdr:row>42</xdr:row>
      <xdr:rowOff>35983</xdr:rowOff>
    </xdr:to>
    <xdr:sp macro="" textlink="">
      <xdr:nvSpPr>
        <xdr:cNvPr id="404" name="楕円 403">
          <a:extLst>
            <a:ext uri="{FF2B5EF4-FFF2-40B4-BE49-F238E27FC236}">
              <a16:creationId xmlns:a16="http://schemas.microsoft.com/office/drawing/2014/main" id="{7FAE520F-E0D7-4343-8F2E-BA9C5F39607E}"/>
            </a:ext>
          </a:extLst>
        </xdr:cNvPr>
        <xdr:cNvSpPr/>
      </xdr:nvSpPr>
      <xdr:spPr>
        <a:xfrm>
          <a:off x="15240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20760</xdr:rowOff>
    </xdr:from>
    <xdr:ext cx="762000" cy="259045"/>
    <xdr:sp macro="" textlink="">
      <xdr:nvSpPr>
        <xdr:cNvPr id="405" name="テキスト ボックス 404">
          <a:extLst>
            <a:ext uri="{FF2B5EF4-FFF2-40B4-BE49-F238E27FC236}">
              <a16:creationId xmlns:a16="http://schemas.microsoft.com/office/drawing/2014/main" id="{3077DA69-0692-41C7-B32E-B18038B0AC22}"/>
            </a:ext>
          </a:extLst>
        </xdr:cNvPr>
        <xdr:cNvSpPr txBox="1"/>
      </xdr:nvSpPr>
      <xdr:spPr>
        <a:xfrm>
          <a:off x="14909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97790</xdr:rowOff>
    </xdr:from>
    <xdr:to>
      <xdr:col>68</xdr:col>
      <xdr:colOff>203200</xdr:colOff>
      <xdr:row>42</xdr:row>
      <xdr:rowOff>27940</xdr:rowOff>
    </xdr:to>
    <xdr:sp macro="" textlink="">
      <xdr:nvSpPr>
        <xdr:cNvPr id="406" name="楕円 405">
          <a:extLst>
            <a:ext uri="{FF2B5EF4-FFF2-40B4-BE49-F238E27FC236}">
              <a16:creationId xmlns:a16="http://schemas.microsoft.com/office/drawing/2014/main" id="{330D57A2-2318-4CFF-BE73-6C9D62EF2933}"/>
            </a:ext>
          </a:extLst>
        </xdr:cNvPr>
        <xdr:cNvSpPr/>
      </xdr:nvSpPr>
      <xdr:spPr>
        <a:xfrm>
          <a:off x="14351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12717</xdr:rowOff>
    </xdr:from>
    <xdr:ext cx="762000" cy="259045"/>
    <xdr:sp macro="" textlink="">
      <xdr:nvSpPr>
        <xdr:cNvPr id="407" name="テキスト ボックス 406">
          <a:extLst>
            <a:ext uri="{FF2B5EF4-FFF2-40B4-BE49-F238E27FC236}">
              <a16:creationId xmlns:a16="http://schemas.microsoft.com/office/drawing/2014/main" id="{6259F429-0330-4CEF-85A5-7FD3BD344895}"/>
            </a:ext>
          </a:extLst>
        </xdr:cNvPr>
        <xdr:cNvSpPr txBox="1"/>
      </xdr:nvSpPr>
      <xdr:spPr>
        <a:xfrm>
          <a:off x="14020800" y="721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8" name="楕円 407">
          <a:extLst>
            <a:ext uri="{FF2B5EF4-FFF2-40B4-BE49-F238E27FC236}">
              <a16:creationId xmlns:a16="http://schemas.microsoft.com/office/drawing/2014/main" id="{43733B5C-C044-4BAC-904A-81FC10C46BCE}"/>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9" name="テキスト ボックス 408">
          <a:extLst>
            <a:ext uri="{FF2B5EF4-FFF2-40B4-BE49-F238E27FC236}">
              <a16:creationId xmlns:a16="http://schemas.microsoft.com/office/drawing/2014/main" id="{2099609F-047D-4FAD-9AEA-3AF2117219CD}"/>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196D0563-0F5E-4FCC-A6F3-5FE0FD185EF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D2E92087-F56C-4E5C-A31B-2A7AF9A21B1C}"/>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7246CB8-D944-4AAE-8961-E7F09DDCAB9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DDB5923F-2BF9-408F-917D-8A307EDC691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DE60AF70-140A-402C-BC85-71DF0F975E72}"/>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547299D1-C707-44E0-B28C-76B04D39C08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94205163-62AE-4930-88AC-E95F6CBB26B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1E3AB2BD-513B-4D36-A401-B302B4D27EE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A0432CC5-368E-4495-A247-13D65CF21ED4}"/>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F2447C5E-6298-4FEF-BEFE-C78F993E985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B3044CE3-E033-45A9-AF34-042107F5F135}"/>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E9531749-7D8D-431D-8395-CA636D82D7D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3EEE82A4-0801-4DD8-877D-9F30EDA0345F}"/>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％であり、類似団体の中で最も健全性が高い。これは、地方債残高の増加を必要最小限に止め、将来の公共事業等の財源のために、計画的な基金の積立を行っていることが要因である。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C5BE28AE-812E-487D-82E7-EE541D0A8F4A}"/>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2EC7234-1D72-4F95-B8EC-5B980C261F88}"/>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61FD154-4E93-4266-9C69-B0EB406E7C6D}"/>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21BBCA0C-246D-4DE2-983E-A1BA7E6DE1F8}"/>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67436F6A-7D0F-4130-A177-385E1457D736}"/>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C3E14DD8-635D-41F1-B7F8-661F54CF4537}"/>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C9A84572-0333-46ED-AB9B-F8545864841A}"/>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B3854F0E-CD54-45F7-917C-BDB9B092F7FF}"/>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80A05A25-D093-475C-9C1F-C4D1E0565424}"/>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C1731B0D-4364-4B88-A3CC-E140E407B885}"/>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3C273634-C384-4E29-88FC-99E467E47678}"/>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D7817243-0B5F-4C81-905E-167086B6B68C}"/>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7C564986-D38E-4166-97CF-07DD0C7D6407}"/>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69142A59-F758-4BDC-A62B-6AD967225475}"/>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4AE5BC4C-7513-4CC7-BCB5-63E832AAC8B5}"/>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29F406F1-7FA2-4762-9A47-2C868DF97FB7}"/>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6909687F-1216-4B93-B994-86408C7614B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58F8B781-F255-4281-AFE8-D586C37DD0AA}"/>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203BE3DF-BD15-4BCC-9AA7-370095B6F7C1}"/>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5F44FCC2-A092-4090-99B4-3600874874AC}"/>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62A77572-22D5-46C2-B637-C7D5F72453E8}"/>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6E7CE424-B31E-4289-8D5C-327F610F76FB}"/>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7A81292A-9300-4878-A69E-15FDEC13E72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DD9F7AE2-051C-41C9-AB2C-A6366FFD2645}"/>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33C8B563-29D7-47B8-9E62-4FB251EAD89A}"/>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D1E8ACFC-B9C2-4D78-A109-4B78B9D02026}"/>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EC3AC344-657F-4FE7-909D-4AEAB6CA7649}"/>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B3B2A24E-4E56-4C43-A0A6-00AB35615AA1}"/>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6956F31A-40BB-4D34-AD33-AE8EF3331F0B}"/>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112FFCC8-FE86-43E4-A9AF-7CC728D30F86}"/>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FE3CFBBA-0DE5-4EAD-8218-C490DC35423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9F0790E8-C118-4239-945A-2B35FD5FA3A2}"/>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6C81E928-CEF8-4D76-81E5-2D916CE412E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94604BD7-BB35-4E07-B3AB-16E768D14B23}"/>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1F11637B-B7ED-4F98-A8F5-F5996310DE2D}"/>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99EF1261-174F-472B-9D8C-FEFACA72158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8A6A3639-0C52-4CED-9BFA-881112A679DA}"/>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FD24737-82A1-4CD0-BC7A-A35FB2E7A64D}"/>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8318679A-4032-4545-8C77-BBC294BBF9D1}"/>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93271B1-0F06-4EA5-B057-4283AA8092B1}"/>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EDAD4285-A09A-4403-8536-6639EE9B8264}"/>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D70A879-150E-4C0C-B830-32ED60EA5C74}"/>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EB28255E-2FAE-44C9-82DE-F3F68BC06F34}"/>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27C78107-AF87-4512-A926-3B620E6EDCAD}"/>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4E501F8D-6B15-4351-B360-04F93347BBC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9DF7A4F-273D-40F3-849D-C7F89753A20B}"/>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F6A254E4-E4CD-49A8-9794-850D25918334}"/>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C8F8C86D-6F8C-419B-9C59-76E804E1D139}"/>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49,435
48,968
74.95
23,153,385
22,519,249
594,498
11,278,926
13,467,580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E0DBD05E-BD52-443F-916D-43C7EC9140EA}"/>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7FE567AB-CF68-4953-A613-B0831AA3DB4F}"/>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7CD85676-D59F-471E-B934-C7AA36A490F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FCB8BC06-88F5-40FB-99FD-3CAA9D184D03}"/>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AE76FA1E-0089-444D-88EE-D4338A7C6373}"/>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58278CFF-6AB3-4189-8E60-BDD1C8C5B7A2}"/>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455290BD-E2C1-4804-85A8-E32E9E636514}"/>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BBB980DE-D7B9-456F-AEBF-5C3CC3C97BB1}"/>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A339D8D-0DBD-417B-B0AF-5DD9544070F9}"/>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632E1064-3F31-419F-A601-35CDE89F215D}"/>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60CD2E4-DA7F-4FF7-BAE8-DF8D62C29201}"/>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D4C6F9C-D62C-46F6-8022-D790C9F1C635}"/>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3021FC14-99C1-48F2-ABDD-9E2A0E2F3EE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E8CF1017-EFD6-43CE-A43B-620995B49919}"/>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431AD562-182B-43B7-9D7D-42D222F2B94A}"/>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12E33E37-8022-4A82-BC6A-13270C147EA7}"/>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C61D54A-D5D1-44FD-922D-4EC244155EFD}"/>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5C22A138-0E01-420F-9064-2876D58E577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11FA1543-4CCB-4144-B5B8-0CB35E0CAAD9}"/>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52113399-0A03-43AB-BE2D-4DF5BE65297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4699342D-3A23-4F56-A4D9-378D5D69D43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52761394-36D9-4CEC-A281-73BE2CEA63ED}"/>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B2C0A682-B7E9-48E5-92CA-A9B855EB8B07}"/>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9650A15-0586-4783-AE48-CE766CA194B4}"/>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F2B8C69-55B9-4B8F-9E2E-02D2EBE2D28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AA27696-761D-48CE-9001-80E0FA70E917}"/>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50AB18C4-74C6-4661-9A43-0EC52E7608D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8EA9A7C9-D077-4B7D-932F-DA122AD7A40E}"/>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9B2996C6-5B26-4D06-B04C-0E7AA2363DB3}"/>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5E65C8A6-3AAA-460C-A548-4EC35676164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89241298-122E-4B44-AD44-25A0BF28FC9F}"/>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13627804-BFF3-4D75-98E3-99964C405892}"/>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25.0</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ポイント増加している。これは、職員数が</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人増となったこと及び人事院勧告に基づく給与等の改定に伴い経常的にかかる職員給与費が増額となったためである。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3CEF3BE-1203-47DE-902A-2D999038B7C2}"/>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59CDA884-7E18-473F-ABCA-34B364AC21A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4B6C97D0-C566-4175-AB2D-3F84C9FD62F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AFC81B2-4282-4AB8-AD32-08293D8318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5EB40FBD-D3C1-4DD7-A4B6-A30A6D1FDD33}"/>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F7993067-859B-4297-B551-03CFA95F54A4}"/>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C4690882-4ABE-4EF4-A953-0FE5C26B69F6}"/>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8AA7C934-9189-4B0F-B91A-7E05554F3294}"/>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63A6157F-8B2C-4ABC-833E-1607B36A2E16}"/>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2B21F5C-440E-4B68-B6A5-4A8511FCF0E1}"/>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989134A4-A613-476B-9093-132FF423D136}"/>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D030F7E0-2907-47AE-93C6-CAFBFB5B042A}"/>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D7BB7993-AC24-43B8-AC6F-E7EE4567F354}"/>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67034C77-4F06-45B0-894E-FD49D2D23C2F}"/>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9083B6B5-B3DF-48B5-8D9C-D1BAEDAA96A7}"/>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46006CFA-0774-4514-AB5C-18E20C0811D2}"/>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DC1B21D3-FAAD-4702-8FE3-2AB6EA4B20B3}"/>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FB0E2848-88ED-4AAB-93F6-BD81941DB545}"/>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D32DDD12-1620-4A9A-A6CA-E3C3F4A62163}"/>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117856</xdr:rowOff>
    </xdr:from>
    <xdr:to>
      <xdr:col>24</xdr:col>
      <xdr:colOff>25400</xdr:colOff>
      <xdr:row>37</xdr:row>
      <xdr:rowOff>69850</xdr:rowOff>
    </xdr:to>
    <xdr:cxnSp macro="">
      <xdr:nvCxnSpPr>
        <xdr:cNvPr id="64" name="直線コネクタ 63">
          <a:extLst>
            <a:ext uri="{FF2B5EF4-FFF2-40B4-BE49-F238E27FC236}">
              <a16:creationId xmlns:a16="http://schemas.microsoft.com/office/drawing/2014/main" id="{37A6630D-9F0F-4E68-A564-0B6F1DF7DB01}"/>
            </a:ext>
          </a:extLst>
        </xdr:cNvPr>
        <xdr:cNvCxnSpPr/>
      </xdr:nvCxnSpPr>
      <xdr:spPr>
        <a:xfrm>
          <a:off x="3987800" y="6290056"/>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80671F08-A39D-4D12-ABE9-B91EE495F976}"/>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8E0E408-0913-4F8A-B3AF-39C92611BE78}"/>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67564</xdr:rowOff>
    </xdr:from>
    <xdr:to>
      <xdr:col>19</xdr:col>
      <xdr:colOff>187325</xdr:colOff>
      <xdr:row>36</xdr:row>
      <xdr:rowOff>117856</xdr:rowOff>
    </xdr:to>
    <xdr:cxnSp macro="">
      <xdr:nvCxnSpPr>
        <xdr:cNvPr id="67" name="直線コネクタ 66">
          <a:extLst>
            <a:ext uri="{FF2B5EF4-FFF2-40B4-BE49-F238E27FC236}">
              <a16:creationId xmlns:a16="http://schemas.microsoft.com/office/drawing/2014/main" id="{9C3D1220-52D2-4E04-B8C8-93E5CA2CB02E}"/>
            </a:ext>
          </a:extLst>
        </xdr:cNvPr>
        <xdr:cNvCxnSpPr/>
      </xdr:nvCxnSpPr>
      <xdr:spPr>
        <a:xfrm>
          <a:off x="3098800" y="623976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F2BFF5E0-343A-4F62-A418-A64B3B04A50E}"/>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A7947C9C-F3B4-43FA-AD43-4D85DB15CD33}"/>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67564</xdr:rowOff>
    </xdr:to>
    <xdr:cxnSp macro="">
      <xdr:nvCxnSpPr>
        <xdr:cNvPr id="70" name="直線コネクタ 69">
          <a:extLst>
            <a:ext uri="{FF2B5EF4-FFF2-40B4-BE49-F238E27FC236}">
              <a16:creationId xmlns:a16="http://schemas.microsoft.com/office/drawing/2014/main" id="{4B59FC4F-DD36-49C3-93B7-B7AF842EE5AD}"/>
            </a:ext>
          </a:extLst>
        </xdr:cNvPr>
        <xdr:cNvCxnSpPr/>
      </xdr:nvCxnSpPr>
      <xdr:spPr>
        <a:xfrm>
          <a:off x="2209800" y="62077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33494ED6-3340-4B84-A240-33844881F368}"/>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9882FC7E-7E6F-4289-BDBA-FE08B935893A}"/>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37</xdr:row>
      <xdr:rowOff>5842</xdr:rowOff>
    </xdr:to>
    <xdr:cxnSp macro="">
      <xdr:nvCxnSpPr>
        <xdr:cNvPr id="73" name="直線コネクタ 72">
          <a:extLst>
            <a:ext uri="{FF2B5EF4-FFF2-40B4-BE49-F238E27FC236}">
              <a16:creationId xmlns:a16="http://schemas.microsoft.com/office/drawing/2014/main" id="{00464C13-53AD-4A27-8BA6-1C95393CDA3F}"/>
            </a:ext>
          </a:extLst>
        </xdr:cNvPr>
        <xdr:cNvCxnSpPr/>
      </xdr:nvCxnSpPr>
      <xdr:spPr>
        <a:xfrm flipV="1">
          <a:off x="1320800" y="6207760"/>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724B473A-5F2B-4775-AC92-47645DE4513C}"/>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C96BF124-EBE3-4B38-AB5F-C615FA71A696}"/>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806CCE08-E276-445D-BAAD-9876B8AE67C4}"/>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90D89B41-7544-44AB-B56C-8E6B55AA621E}"/>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2BFB192-848B-4B18-93C7-B2E6C6A60396}"/>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3D6CFD99-B671-4447-81A5-46AF1C36485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CF9B9E64-0F81-4635-ADCA-48A6822B56DD}"/>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E1D1E2F8-69ED-4D48-B2B0-190732326743}"/>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7E8F9BD0-21AB-44C4-974F-FC3B98525EAD}"/>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3" name="楕円 82">
          <a:extLst>
            <a:ext uri="{FF2B5EF4-FFF2-40B4-BE49-F238E27FC236}">
              <a16:creationId xmlns:a16="http://schemas.microsoft.com/office/drawing/2014/main" id="{41574B0C-C2DE-47BA-972B-9022473EC32C}"/>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35577</xdr:rowOff>
    </xdr:from>
    <xdr:ext cx="762000" cy="259045"/>
    <xdr:sp macro="" textlink="">
      <xdr:nvSpPr>
        <xdr:cNvPr id="84" name="人件費該当値テキスト">
          <a:extLst>
            <a:ext uri="{FF2B5EF4-FFF2-40B4-BE49-F238E27FC236}">
              <a16:creationId xmlns:a16="http://schemas.microsoft.com/office/drawing/2014/main" id="{7761D487-B739-4C7A-97D8-667934F085C3}"/>
            </a:ext>
          </a:extLst>
        </xdr:cNvPr>
        <xdr:cNvSpPr txBox="1"/>
      </xdr:nvSpPr>
      <xdr:spPr>
        <a:xfrm>
          <a:off x="49149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67056</xdr:rowOff>
    </xdr:from>
    <xdr:to>
      <xdr:col>20</xdr:col>
      <xdr:colOff>38100</xdr:colOff>
      <xdr:row>36</xdr:row>
      <xdr:rowOff>168656</xdr:rowOff>
    </xdr:to>
    <xdr:sp macro="" textlink="">
      <xdr:nvSpPr>
        <xdr:cNvPr id="85" name="楕円 84">
          <a:extLst>
            <a:ext uri="{FF2B5EF4-FFF2-40B4-BE49-F238E27FC236}">
              <a16:creationId xmlns:a16="http://schemas.microsoft.com/office/drawing/2014/main" id="{290404A7-6387-4810-ABFE-0EA8DA7C6E40}"/>
            </a:ext>
          </a:extLst>
        </xdr:cNvPr>
        <xdr:cNvSpPr/>
      </xdr:nvSpPr>
      <xdr:spPr>
        <a:xfrm>
          <a:off x="3937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7383</xdr:rowOff>
    </xdr:from>
    <xdr:ext cx="736600" cy="259045"/>
    <xdr:sp macro="" textlink="">
      <xdr:nvSpPr>
        <xdr:cNvPr id="86" name="テキスト ボックス 85">
          <a:extLst>
            <a:ext uri="{FF2B5EF4-FFF2-40B4-BE49-F238E27FC236}">
              <a16:creationId xmlns:a16="http://schemas.microsoft.com/office/drawing/2014/main" id="{7A185D84-E0AF-4FB7-85D4-70EDF508189E}"/>
            </a:ext>
          </a:extLst>
        </xdr:cNvPr>
        <xdr:cNvSpPr txBox="1"/>
      </xdr:nvSpPr>
      <xdr:spPr>
        <a:xfrm>
          <a:off x="3606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xdr:rowOff>
    </xdr:from>
    <xdr:to>
      <xdr:col>15</xdr:col>
      <xdr:colOff>149225</xdr:colOff>
      <xdr:row>36</xdr:row>
      <xdr:rowOff>118364</xdr:rowOff>
    </xdr:to>
    <xdr:sp macro="" textlink="">
      <xdr:nvSpPr>
        <xdr:cNvPr id="87" name="楕円 86">
          <a:extLst>
            <a:ext uri="{FF2B5EF4-FFF2-40B4-BE49-F238E27FC236}">
              <a16:creationId xmlns:a16="http://schemas.microsoft.com/office/drawing/2014/main" id="{D74683B0-8767-4818-A19F-42CF4730F435}"/>
            </a:ext>
          </a:extLst>
        </xdr:cNvPr>
        <xdr:cNvSpPr/>
      </xdr:nvSpPr>
      <xdr:spPr>
        <a:xfrm>
          <a:off x="3048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128541</xdr:rowOff>
    </xdr:from>
    <xdr:ext cx="762000" cy="259045"/>
    <xdr:sp macro="" textlink="">
      <xdr:nvSpPr>
        <xdr:cNvPr id="88" name="テキスト ボックス 87">
          <a:extLst>
            <a:ext uri="{FF2B5EF4-FFF2-40B4-BE49-F238E27FC236}">
              <a16:creationId xmlns:a16="http://schemas.microsoft.com/office/drawing/2014/main" id="{BB57D0EC-B2F5-4E42-A5EF-3EC8C03FAE67}"/>
            </a:ext>
          </a:extLst>
        </xdr:cNvPr>
        <xdr:cNvSpPr txBox="1"/>
      </xdr:nvSpPr>
      <xdr:spPr>
        <a:xfrm>
          <a:off x="2717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89" name="楕円 88">
          <a:extLst>
            <a:ext uri="{FF2B5EF4-FFF2-40B4-BE49-F238E27FC236}">
              <a16:creationId xmlns:a16="http://schemas.microsoft.com/office/drawing/2014/main" id="{89608514-7F1D-4766-988B-98673A4D1C6A}"/>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19B30CD2-30F0-47F5-AC2F-0BED6147E9B4}"/>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91" name="楕円 90">
          <a:extLst>
            <a:ext uri="{FF2B5EF4-FFF2-40B4-BE49-F238E27FC236}">
              <a16:creationId xmlns:a16="http://schemas.microsoft.com/office/drawing/2014/main" id="{BC096958-87E3-41A2-8856-41E7F6E4535E}"/>
            </a:ext>
          </a:extLst>
        </xdr:cNvPr>
        <xdr:cNvSpPr/>
      </xdr:nvSpPr>
      <xdr:spPr>
        <a:xfrm>
          <a:off x="1270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92" name="テキスト ボックス 91">
          <a:extLst>
            <a:ext uri="{FF2B5EF4-FFF2-40B4-BE49-F238E27FC236}">
              <a16:creationId xmlns:a16="http://schemas.microsoft.com/office/drawing/2014/main" id="{1483CD08-976C-4B76-BFA7-D714DDB7DBEE}"/>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72C209F4-6A41-4C74-B118-BB973F81F0F6}"/>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FCD11D5B-F32E-4795-8829-FA90AA728868}"/>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B7D5AD15-BAF9-40F5-81B9-CDC4BD0527E4}"/>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7C5D1E3E-ED6B-41A6-87FE-5B0E7A1233C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C4EA6E06-0ECC-4C0D-A31C-56C43339D0FA}"/>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1A9D8489-DF93-4719-98CF-85C6DDCCD96E}"/>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739084-ADE7-4F51-8103-608C78B9282E}"/>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E61971B9-BDAA-434F-ACB6-C21BBF326DA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13EFDB4E-1D55-4DEE-AFBA-6AC37D5EE37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B20B5D83-7E96-4716-B0A5-D2A3D736668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EFC46F15-E73C-4726-BE97-D015FD729EF4}"/>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19.4</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年度と比較して同ポイントで推移している。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9B58DF15-B3B1-4830-BFFD-AA31913C8C83}"/>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17C6BBC-9B92-4F3B-BB71-E7ECEC030C04}"/>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75B2BF0E-AF78-460D-9E25-41DDB1A30F1D}"/>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9BCBDC22-F731-40E5-A23E-9D16A12F7175}"/>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6FFBFBE3-3809-4FD3-96DB-21973A431C8F}"/>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B03DBE1D-FDF8-40D2-B410-662B2493FA31}"/>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46365232-F381-478A-A87F-28D762080F36}"/>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F6431442-486F-435F-98BC-C6225DEDAA91}"/>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1CD95E8-8EE8-444C-8FEF-20590FD8F4B2}"/>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A22F96C0-F610-4407-9BE3-04AE683B8BD8}"/>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A2747100-E08D-4438-8A0F-41AF7FCF259C}"/>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577F3FC0-E6C0-42B8-9D94-201555A44531}"/>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AB35E9D7-CAB9-4A30-833F-A4293751A65A}"/>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87FC9855-082D-4FA4-97AC-62A69129190F}"/>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E9DCC498-CE2E-4CE8-B14A-613768A6D07F}"/>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5A81CB2F-D167-45F0-BE83-8E7C493698D9}"/>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CEBA7DCA-459E-40D5-B3BF-1D5963837F86}"/>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F2B78824-B3AF-4F47-967D-94D571313C8D}"/>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CAB25DF8-AB52-47BA-AB0A-B140E3BBFB4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906FFD98-C4EA-45D2-95E6-B5E809E098D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8EDAE8B2-24B0-4024-8D32-814C75B770F2}"/>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B52C07ED-EF24-4605-85E8-B060F8A206F8}"/>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FE0018C3-323F-4E7A-B766-860B5D56F412}"/>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52B6B16E-9809-4AFB-86AD-F8DF59D56847}"/>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E454E115-E6AA-4F69-A8E7-F4FC2D4C3263}"/>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31750</xdr:rowOff>
    </xdr:from>
    <xdr:to>
      <xdr:col>82</xdr:col>
      <xdr:colOff>107950</xdr:colOff>
      <xdr:row>18</xdr:row>
      <xdr:rowOff>31750</xdr:rowOff>
    </xdr:to>
    <xdr:cxnSp macro="">
      <xdr:nvCxnSpPr>
        <xdr:cNvPr id="129" name="直線コネクタ 128">
          <a:extLst>
            <a:ext uri="{FF2B5EF4-FFF2-40B4-BE49-F238E27FC236}">
              <a16:creationId xmlns:a16="http://schemas.microsoft.com/office/drawing/2014/main" id="{4F9F8129-714D-44E5-97F3-9D9BE112C9EA}"/>
            </a:ext>
          </a:extLst>
        </xdr:cNvPr>
        <xdr:cNvCxnSpPr/>
      </xdr:nvCxnSpPr>
      <xdr:spPr>
        <a:xfrm>
          <a:off x="15671800" y="3117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3F83FD56-82DF-437E-9AFB-C01F59E4AEDF}"/>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E6DB6B0E-4FFF-4981-ABBF-1E012AEB79E5}"/>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22225</xdr:rowOff>
    </xdr:from>
    <xdr:to>
      <xdr:col>78</xdr:col>
      <xdr:colOff>69850</xdr:colOff>
      <xdr:row>18</xdr:row>
      <xdr:rowOff>31750</xdr:rowOff>
    </xdr:to>
    <xdr:cxnSp macro="">
      <xdr:nvCxnSpPr>
        <xdr:cNvPr id="132" name="直線コネクタ 131">
          <a:extLst>
            <a:ext uri="{FF2B5EF4-FFF2-40B4-BE49-F238E27FC236}">
              <a16:creationId xmlns:a16="http://schemas.microsoft.com/office/drawing/2014/main" id="{F289EE1C-5037-499A-BF93-CE8CCD068085}"/>
            </a:ext>
          </a:extLst>
        </xdr:cNvPr>
        <xdr:cNvCxnSpPr/>
      </xdr:nvCxnSpPr>
      <xdr:spPr>
        <a:xfrm>
          <a:off x="14782800" y="31083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E6095A77-1735-405E-83D9-0A23D3076D3D}"/>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8098809C-EEA8-4C9D-8CC9-3A13A0810CA3}"/>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88900</xdr:rowOff>
    </xdr:from>
    <xdr:to>
      <xdr:col>73</xdr:col>
      <xdr:colOff>180975</xdr:colOff>
      <xdr:row>18</xdr:row>
      <xdr:rowOff>22225</xdr:rowOff>
    </xdr:to>
    <xdr:cxnSp macro="">
      <xdr:nvCxnSpPr>
        <xdr:cNvPr id="135" name="直線コネクタ 134">
          <a:extLst>
            <a:ext uri="{FF2B5EF4-FFF2-40B4-BE49-F238E27FC236}">
              <a16:creationId xmlns:a16="http://schemas.microsoft.com/office/drawing/2014/main" id="{55FB47D0-EA8C-42DE-BBD9-8A7DAD4FA07D}"/>
            </a:ext>
          </a:extLst>
        </xdr:cNvPr>
        <xdr:cNvCxnSpPr/>
      </xdr:nvCxnSpPr>
      <xdr:spPr>
        <a:xfrm>
          <a:off x="13893800" y="30035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A99C38DC-BB45-47C6-ACCB-6F679D1FA3A6}"/>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A1A07E04-49F2-4490-9FF7-37212A5EC9D3}"/>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88900</xdr:rowOff>
    </xdr:from>
    <xdr:to>
      <xdr:col>69</xdr:col>
      <xdr:colOff>92075</xdr:colOff>
      <xdr:row>19</xdr:row>
      <xdr:rowOff>22225</xdr:rowOff>
    </xdr:to>
    <xdr:cxnSp macro="">
      <xdr:nvCxnSpPr>
        <xdr:cNvPr id="138" name="直線コネクタ 137">
          <a:extLst>
            <a:ext uri="{FF2B5EF4-FFF2-40B4-BE49-F238E27FC236}">
              <a16:creationId xmlns:a16="http://schemas.microsoft.com/office/drawing/2014/main" id="{EF9A2849-7B15-4CF0-BE3A-7615643A9908}"/>
            </a:ext>
          </a:extLst>
        </xdr:cNvPr>
        <xdr:cNvCxnSpPr/>
      </xdr:nvCxnSpPr>
      <xdr:spPr>
        <a:xfrm flipV="1">
          <a:off x="13004800" y="3003550"/>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C5125414-0A29-4D8A-AA8E-89EB24AF391E}"/>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4C3FD6F2-147A-41B7-BD37-044FB2DDD08B}"/>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17B0682C-F723-4B07-9F2F-3E45F0415E63}"/>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3D32BB2A-C97F-4C02-BB6E-C85DCEB47C03}"/>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C3F72F92-FC91-4B29-BD73-3F29F29054CF}"/>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A01AA8C3-17B9-4A46-BD27-554016AF8057}"/>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3192A375-E041-4527-8FFD-F792DF145886}"/>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444F3D7E-0806-4456-B6DD-2F6E211D66BB}"/>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BC017171-6EE9-4B11-A6E5-F6C29507C19E}"/>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152400</xdr:rowOff>
    </xdr:from>
    <xdr:to>
      <xdr:col>82</xdr:col>
      <xdr:colOff>158750</xdr:colOff>
      <xdr:row>18</xdr:row>
      <xdr:rowOff>82550</xdr:rowOff>
    </xdr:to>
    <xdr:sp macro="" textlink="">
      <xdr:nvSpPr>
        <xdr:cNvPr id="148" name="楕円 147">
          <a:extLst>
            <a:ext uri="{FF2B5EF4-FFF2-40B4-BE49-F238E27FC236}">
              <a16:creationId xmlns:a16="http://schemas.microsoft.com/office/drawing/2014/main" id="{39D86B42-B9A7-4F16-9ED6-FC4DEA6A0B9B}"/>
            </a:ext>
          </a:extLst>
        </xdr:cNvPr>
        <xdr:cNvSpPr/>
      </xdr:nvSpPr>
      <xdr:spPr>
        <a:xfrm>
          <a:off x="164592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124477</xdr:rowOff>
    </xdr:from>
    <xdr:ext cx="762000" cy="259045"/>
    <xdr:sp macro="" textlink="">
      <xdr:nvSpPr>
        <xdr:cNvPr id="149" name="物件費該当値テキスト">
          <a:extLst>
            <a:ext uri="{FF2B5EF4-FFF2-40B4-BE49-F238E27FC236}">
              <a16:creationId xmlns:a16="http://schemas.microsoft.com/office/drawing/2014/main" id="{EE4DED26-01F8-44EE-9210-33C1D5323421}"/>
            </a:ext>
          </a:extLst>
        </xdr:cNvPr>
        <xdr:cNvSpPr txBox="1"/>
      </xdr:nvSpPr>
      <xdr:spPr>
        <a:xfrm>
          <a:off x="165989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152400</xdr:rowOff>
    </xdr:from>
    <xdr:to>
      <xdr:col>78</xdr:col>
      <xdr:colOff>120650</xdr:colOff>
      <xdr:row>18</xdr:row>
      <xdr:rowOff>82550</xdr:rowOff>
    </xdr:to>
    <xdr:sp macro="" textlink="">
      <xdr:nvSpPr>
        <xdr:cNvPr id="150" name="楕円 149">
          <a:extLst>
            <a:ext uri="{FF2B5EF4-FFF2-40B4-BE49-F238E27FC236}">
              <a16:creationId xmlns:a16="http://schemas.microsoft.com/office/drawing/2014/main" id="{F91F4F2A-55BC-49F1-95EE-1A023DB0A919}"/>
            </a:ext>
          </a:extLst>
        </xdr:cNvPr>
        <xdr:cNvSpPr/>
      </xdr:nvSpPr>
      <xdr:spPr>
        <a:xfrm>
          <a:off x="15621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67327</xdr:rowOff>
    </xdr:from>
    <xdr:ext cx="736600" cy="259045"/>
    <xdr:sp macro="" textlink="">
      <xdr:nvSpPr>
        <xdr:cNvPr id="151" name="テキスト ボックス 150">
          <a:extLst>
            <a:ext uri="{FF2B5EF4-FFF2-40B4-BE49-F238E27FC236}">
              <a16:creationId xmlns:a16="http://schemas.microsoft.com/office/drawing/2014/main" id="{34C68411-C73F-428B-8B3D-A6D52F370DB7}"/>
            </a:ext>
          </a:extLst>
        </xdr:cNvPr>
        <xdr:cNvSpPr txBox="1"/>
      </xdr:nvSpPr>
      <xdr:spPr>
        <a:xfrm>
          <a:off x="15290800" y="3153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142875</xdr:rowOff>
    </xdr:from>
    <xdr:to>
      <xdr:col>74</xdr:col>
      <xdr:colOff>31750</xdr:colOff>
      <xdr:row>18</xdr:row>
      <xdr:rowOff>73025</xdr:rowOff>
    </xdr:to>
    <xdr:sp macro="" textlink="">
      <xdr:nvSpPr>
        <xdr:cNvPr id="152" name="楕円 151">
          <a:extLst>
            <a:ext uri="{FF2B5EF4-FFF2-40B4-BE49-F238E27FC236}">
              <a16:creationId xmlns:a16="http://schemas.microsoft.com/office/drawing/2014/main" id="{13411B3A-ABD0-4EAF-84B7-E4E847F3EC78}"/>
            </a:ext>
          </a:extLst>
        </xdr:cNvPr>
        <xdr:cNvSpPr/>
      </xdr:nvSpPr>
      <xdr:spPr>
        <a:xfrm>
          <a:off x="14732000" y="305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57802</xdr:rowOff>
    </xdr:from>
    <xdr:ext cx="762000" cy="259045"/>
    <xdr:sp macro="" textlink="">
      <xdr:nvSpPr>
        <xdr:cNvPr id="153" name="テキスト ボックス 152">
          <a:extLst>
            <a:ext uri="{FF2B5EF4-FFF2-40B4-BE49-F238E27FC236}">
              <a16:creationId xmlns:a16="http://schemas.microsoft.com/office/drawing/2014/main" id="{37E9D448-8212-4ECB-8555-1146BF02C2BF}"/>
            </a:ext>
          </a:extLst>
        </xdr:cNvPr>
        <xdr:cNvSpPr txBox="1"/>
      </xdr:nvSpPr>
      <xdr:spPr>
        <a:xfrm>
          <a:off x="14401800" y="3143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38100</xdr:rowOff>
    </xdr:from>
    <xdr:to>
      <xdr:col>69</xdr:col>
      <xdr:colOff>142875</xdr:colOff>
      <xdr:row>17</xdr:row>
      <xdr:rowOff>139700</xdr:rowOff>
    </xdr:to>
    <xdr:sp macro="" textlink="">
      <xdr:nvSpPr>
        <xdr:cNvPr id="154" name="楕円 153">
          <a:extLst>
            <a:ext uri="{FF2B5EF4-FFF2-40B4-BE49-F238E27FC236}">
              <a16:creationId xmlns:a16="http://schemas.microsoft.com/office/drawing/2014/main" id="{90319EB9-0A7D-422B-B7DD-C427E5CA2C47}"/>
            </a:ext>
          </a:extLst>
        </xdr:cNvPr>
        <xdr:cNvSpPr/>
      </xdr:nvSpPr>
      <xdr:spPr>
        <a:xfrm>
          <a:off x="13843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124477</xdr:rowOff>
    </xdr:from>
    <xdr:ext cx="762000" cy="259045"/>
    <xdr:sp macro="" textlink="">
      <xdr:nvSpPr>
        <xdr:cNvPr id="155" name="テキスト ボックス 154">
          <a:extLst>
            <a:ext uri="{FF2B5EF4-FFF2-40B4-BE49-F238E27FC236}">
              <a16:creationId xmlns:a16="http://schemas.microsoft.com/office/drawing/2014/main" id="{D44849EC-269A-4021-9399-88755CF8F273}"/>
            </a:ext>
          </a:extLst>
        </xdr:cNvPr>
        <xdr:cNvSpPr txBox="1"/>
      </xdr:nvSpPr>
      <xdr:spPr>
        <a:xfrm>
          <a:off x="13512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142875</xdr:rowOff>
    </xdr:from>
    <xdr:to>
      <xdr:col>65</xdr:col>
      <xdr:colOff>53975</xdr:colOff>
      <xdr:row>19</xdr:row>
      <xdr:rowOff>73025</xdr:rowOff>
    </xdr:to>
    <xdr:sp macro="" textlink="">
      <xdr:nvSpPr>
        <xdr:cNvPr id="156" name="楕円 155">
          <a:extLst>
            <a:ext uri="{FF2B5EF4-FFF2-40B4-BE49-F238E27FC236}">
              <a16:creationId xmlns:a16="http://schemas.microsoft.com/office/drawing/2014/main" id="{19B828C6-EE8B-4683-8890-4A10768E50FE}"/>
            </a:ext>
          </a:extLst>
        </xdr:cNvPr>
        <xdr:cNvSpPr/>
      </xdr:nvSpPr>
      <xdr:spPr>
        <a:xfrm>
          <a:off x="12954000" y="322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57802</xdr:rowOff>
    </xdr:from>
    <xdr:ext cx="762000" cy="259045"/>
    <xdr:sp macro="" textlink="">
      <xdr:nvSpPr>
        <xdr:cNvPr id="157" name="テキスト ボックス 156">
          <a:extLst>
            <a:ext uri="{FF2B5EF4-FFF2-40B4-BE49-F238E27FC236}">
              <a16:creationId xmlns:a16="http://schemas.microsoft.com/office/drawing/2014/main" id="{EA4EB8AE-2391-421F-A34F-F85E468468FD}"/>
            </a:ext>
          </a:extLst>
        </xdr:cNvPr>
        <xdr:cNvSpPr txBox="1"/>
      </xdr:nvSpPr>
      <xdr:spPr>
        <a:xfrm>
          <a:off x="12623800" y="331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17DF9BC5-F830-484E-BA3E-B904F874AF2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7265390C-8BA4-4A2E-8533-FD0BA54A47BD}"/>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5A164C58-F155-439A-9A64-2E1AE876A0B4}"/>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D3A288BF-313F-41F5-B024-E630C49ED0B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69C04DCA-007E-4E77-9808-F1E26B3FA16C}"/>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A680DCE2-62F2-46E8-A022-4A8D087F50D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AC449D62-7877-4062-B246-DECD8DF93A7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8622BF5D-4F54-4555-9C32-39C95C4EC504}"/>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DC3043DC-2D8A-4F44-A340-33CDB56C3B6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85EF7CE8-4B79-4EAA-BA1D-209A60726497}"/>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A76FE4C4-D254-4053-B86C-06803B7C6642}"/>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これは、私立保育所の利用増や認定こども園運営の定員数の増加等による施設型給付事業費の増によるものである。また介護給付費（生活介護サービス費等）、児童手当事業費が増加している。</a:t>
          </a: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747162B6-EB1B-43E3-9A41-996E0E3ACBB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81B5C2E3-537A-4C8B-89F1-2B34CDD593BB}"/>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36C844AF-A4C6-45E2-996A-99DF60F7E304}"/>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23729EFF-8E84-419D-95CE-A4159D462A5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60D5E55D-1349-4BA5-9CCF-49DF51D11037}"/>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286F7069-7334-4D42-A718-5BB223DD0B43}"/>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B6E34321-3B93-44E8-951A-FBD4139A31C7}"/>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D5294B80-732D-4DCC-9B68-A4FD0CDB46CF}"/>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E25E822C-5461-4553-A344-D68E74D59512}"/>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6A1CEE83-029D-4848-8A46-157D544F58B9}"/>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3E0E11F6-F234-4014-931E-7B8DD610B6D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D971977A-F063-497E-9293-5991DD9E660C}"/>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553641ED-6357-4A74-9C33-6F2D19E51048}"/>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E45147AE-B419-470B-8CDE-E4938E90520E}"/>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536B389A-74DF-4916-831D-ECA6E48EBCD4}"/>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E88C4999-EA90-4564-B991-789C13724BE2}"/>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9502621F-3EA2-4DB5-A133-E6AB866E4765}"/>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D64AA38D-67CB-4A91-8B20-3AF5ED3C7B82}"/>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584000BE-63A8-4A98-BCB9-FC1029EC2A79}"/>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7EB03B57-0445-4E8A-8993-2B1BC9CD122C}"/>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EBE3C4F7-DB78-4C63-840A-83C02F7398F2}"/>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D150B3D0-C891-44A1-8EB4-DD726508C81F}"/>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B1D6452C-D57C-4FED-9B5A-99D3E60243AD}"/>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CF9E6DE6-8070-436D-B9AA-D631555A0DE2}"/>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2875ABBD-EA12-45F0-8D37-294E99AABD7D}"/>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98425</xdr:rowOff>
    </xdr:from>
    <xdr:to>
      <xdr:col>24</xdr:col>
      <xdr:colOff>25400</xdr:colOff>
      <xdr:row>57</xdr:row>
      <xdr:rowOff>146050</xdr:rowOff>
    </xdr:to>
    <xdr:cxnSp macro="">
      <xdr:nvCxnSpPr>
        <xdr:cNvPr id="194" name="直線コネクタ 193">
          <a:extLst>
            <a:ext uri="{FF2B5EF4-FFF2-40B4-BE49-F238E27FC236}">
              <a16:creationId xmlns:a16="http://schemas.microsoft.com/office/drawing/2014/main" id="{60516214-19FA-482A-AEC9-A3A6CEA3BFD6}"/>
            </a:ext>
          </a:extLst>
        </xdr:cNvPr>
        <xdr:cNvCxnSpPr/>
      </xdr:nvCxnSpPr>
      <xdr:spPr>
        <a:xfrm>
          <a:off x="3987800" y="987107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2A9214A7-693B-49BE-8420-E8A82D128AF9}"/>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7051FE04-8E64-483A-8884-2D52A1AEBDC1}"/>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98425</xdr:rowOff>
    </xdr:to>
    <xdr:cxnSp macro="">
      <xdr:nvCxnSpPr>
        <xdr:cNvPr id="197" name="直線コネクタ 196">
          <a:extLst>
            <a:ext uri="{FF2B5EF4-FFF2-40B4-BE49-F238E27FC236}">
              <a16:creationId xmlns:a16="http://schemas.microsoft.com/office/drawing/2014/main" id="{798FCC50-C841-4B57-B3C1-C60CA0B8DE61}"/>
            </a:ext>
          </a:extLst>
        </xdr:cNvPr>
        <xdr:cNvCxnSpPr/>
      </xdr:nvCxnSpPr>
      <xdr:spPr>
        <a:xfrm>
          <a:off x="3098800" y="98425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DB5FF9B8-88D0-4AD1-8578-D5A33DFD3D0B}"/>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C60B9EAC-A2EB-42A1-BE3D-C00EF878A79A}"/>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136525</xdr:rowOff>
    </xdr:from>
    <xdr:to>
      <xdr:col>15</xdr:col>
      <xdr:colOff>98425</xdr:colOff>
      <xdr:row>57</xdr:row>
      <xdr:rowOff>69850</xdr:rowOff>
    </xdr:to>
    <xdr:cxnSp macro="">
      <xdr:nvCxnSpPr>
        <xdr:cNvPr id="200" name="直線コネクタ 199">
          <a:extLst>
            <a:ext uri="{FF2B5EF4-FFF2-40B4-BE49-F238E27FC236}">
              <a16:creationId xmlns:a16="http://schemas.microsoft.com/office/drawing/2014/main" id="{C4E7AC71-04FD-4832-AF4E-4738AC0F5A2C}"/>
            </a:ext>
          </a:extLst>
        </xdr:cNvPr>
        <xdr:cNvCxnSpPr/>
      </xdr:nvCxnSpPr>
      <xdr:spPr>
        <a:xfrm>
          <a:off x="2209800" y="973772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AD981A46-9EF5-4445-9D1A-EFAEEC73CF18}"/>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E21E88B0-BA63-4176-9068-DA473D68EE66}"/>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136525</xdr:rowOff>
    </xdr:from>
    <xdr:to>
      <xdr:col>11</xdr:col>
      <xdr:colOff>9525</xdr:colOff>
      <xdr:row>57</xdr:row>
      <xdr:rowOff>165100</xdr:rowOff>
    </xdr:to>
    <xdr:cxnSp macro="">
      <xdr:nvCxnSpPr>
        <xdr:cNvPr id="203" name="直線コネクタ 202">
          <a:extLst>
            <a:ext uri="{FF2B5EF4-FFF2-40B4-BE49-F238E27FC236}">
              <a16:creationId xmlns:a16="http://schemas.microsoft.com/office/drawing/2014/main" id="{8B855B00-160D-4462-9DC0-B95FB753D683}"/>
            </a:ext>
          </a:extLst>
        </xdr:cNvPr>
        <xdr:cNvCxnSpPr/>
      </xdr:nvCxnSpPr>
      <xdr:spPr>
        <a:xfrm flipV="1">
          <a:off x="1320800" y="973772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77B8EBB4-B19B-4B6C-98F1-660ACF2FE237}"/>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49C0E039-962A-4652-96EE-5FDF8A2C18BA}"/>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BE96015-A9AB-42BA-A1AC-EC63F72F2A8D}"/>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EC816C8-DFD1-48A2-85DE-E3884B59E90B}"/>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504844CF-F8B1-46CF-B6F2-360B1F54FF39}"/>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5E1C1A9B-7809-437D-9BB0-0A9F831E447E}"/>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8B0DF382-2045-48F1-8449-C7A39C389114}"/>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E1824448-F637-439C-9AEE-DDC4956E31FB}"/>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8F4C863C-C273-4651-8EED-F2E3EC9E8CAC}"/>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13" name="楕円 212">
          <a:extLst>
            <a:ext uri="{FF2B5EF4-FFF2-40B4-BE49-F238E27FC236}">
              <a16:creationId xmlns:a16="http://schemas.microsoft.com/office/drawing/2014/main" id="{AA2C05C8-F35F-49D5-8704-2FBE6F7407A8}"/>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14" name="扶助費該当値テキスト">
          <a:extLst>
            <a:ext uri="{FF2B5EF4-FFF2-40B4-BE49-F238E27FC236}">
              <a16:creationId xmlns:a16="http://schemas.microsoft.com/office/drawing/2014/main" id="{7AC617AA-B0AF-4948-8F0A-FB8C89599E51}"/>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47625</xdr:rowOff>
    </xdr:from>
    <xdr:to>
      <xdr:col>20</xdr:col>
      <xdr:colOff>38100</xdr:colOff>
      <xdr:row>57</xdr:row>
      <xdr:rowOff>149225</xdr:rowOff>
    </xdr:to>
    <xdr:sp macro="" textlink="">
      <xdr:nvSpPr>
        <xdr:cNvPr id="215" name="楕円 214">
          <a:extLst>
            <a:ext uri="{FF2B5EF4-FFF2-40B4-BE49-F238E27FC236}">
              <a16:creationId xmlns:a16="http://schemas.microsoft.com/office/drawing/2014/main" id="{E8E054CE-8BF4-4592-B38A-ABB3D8F0A31B}"/>
            </a:ext>
          </a:extLst>
        </xdr:cNvPr>
        <xdr:cNvSpPr/>
      </xdr:nvSpPr>
      <xdr:spPr>
        <a:xfrm>
          <a:off x="3937000" y="982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134002</xdr:rowOff>
    </xdr:from>
    <xdr:ext cx="736600" cy="259045"/>
    <xdr:sp macro="" textlink="">
      <xdr:nvSpPr>
        <xdr:cNvPr id="216" name="テキスト ボックス 215">
          <a:extLst>
            <a:ext uri="{FF2B5EF4-FFF2-40B4-BE49-F238E27FC236}">
              <a16:creationId xmlns:a16="http://schemas.microsoft.com/office/drawing/2014/main" id="{8DCCDF23-E8E9-4C84-A153-254CEC055840}"/>
            </a:ext>
          </a:extLst>
        </xdr:cNvPr>
        <xdr:cNvSpPr txBox="1"/>
      </xdr:nvSpPr>
      <xdr:spPr>
        <a:xfrm>
          <a:off x="3606800" y="9906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7" name="楕円 216">
          <a:extLst>
            <a:ext uri="{FF2B5EF4-FFF2-40B4-BE49-F238E27FC236}">
              <a16:creationId xmlns:a16="http://schemas.microsoft.com/office/drawing/2014/main" id="{BEB9C1D5-9042-4BE9-AB41-3B2CA091B85D}"/>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8" name="テキスト ボックス 217">
          <a:extLst>
            <a:ext uri="{FF2B5EF4-FFF2-40B4-BE49-F238E27FC236}">
              <a16:creationId xmlns:a16="http://schemas.microsoft.com/office/drawing/2014/main" id="{6EF6D5E8-450B-49C3-BB17-8C2A17200FC5}"/>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85725</xdr:rowOff>
    </xdr:from>
    <xdr:to>
      <xdr:col>11</xdr:col>
      <xdr:colOff>60325</xdr:colOff>
      <xdr:row>57</xdr:row>
      <xdr:rowOff>15875</xdr:rowOff>
    </xdr:to>
    <xdr:sp macro="" textlink="">
      <xdr:nvSpPr>
        <xdr:cNvPr id="219" name="楕円 218">
          <a:extLst>
            <a:ext uri="{FF2B5EF4-FFF2-40B4-BE49-F238E27FC236}">
              <a16:creationId xmlns:a16="http://schemas.microsoft.com/office/drawing/2014/main" id="{80A3A2F1-DDFA-43E6-867D-C05F81DB8F25}"/>
            </a:ext>
          </a:extLst>
        </xdr:cNvPr>
        <xdr:cNvSpPr/>
      </xdr:nvSpPr>
      <xdr:spPr>
        <a:xfrm>
          <a:off x="2159000" y="96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652</xdr:rowOff>
    </xdr:from>
    <xdr:ext cx="762000" cy="259045"/>
    <xdr:sp macro="" textlink="">
      <xdr:nvSpPr>
        <xdr:cNvPr id="220" name="テキスト ボックス 219">
          <a:extLst>
            <a:ext uri="{FF2B5EF4-FFF2-40B4-BE49-F238E27FC236}">
              <a16:creationId xmlns:a16="http://schemas.microsoft.com/office/drawing/2014/main" id="{7D9667F7-7580-4D98-9DB2-98A4BB8A6BE3}"/>
            </a:ext>
          </a:extLst>
        </xdr:cNvPr>
        <xdr:cNvSpPr txBox="1"/>
      </xdr:nvSpPr>
      <xdr:spPr>
        <a:xfrm>
          <a:off x="1828800" y="9773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114300</xdr:rowOff>
    </xdr:from>
    <xdr:to>
      <xdr:col>6</xdr:col>
      <xdr:colOff>171450</xdr:colOff>
      <xdr:row>58</xdr:row>
      <xdr:rowOff>44450</xdr:rowOff>
    </xdr:to>
    <xdr:sp macro="" textlink="">
      <xdr:nvSpPr>
        <xdr:cNvPr id="221" name="楕円 220">
          <a:extLst>
            <a:ext uri="{FF2B5EF4-FFF2-40B4-BE49-F238E27FC236}">
              <a16:creationId xmlns:a16="http://schemas.microsoft.com/office/drawing/2014/main" id="{C0EFEF67-05DF-4B07-8B70-E867E9F59F9E}"/>
            </a:ext>
          </a:extLst>
        </xdr:cNvPr>
        <xdr:cNvSpPr/>
      </xdr:nvSpPr>
      <xdr:spPr>
        <a:xfrm>
          <a:off x="1270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29227</xdr:rowOff>
    </xdr:from>
    <xdr:ext cx="762000" cy="259045"/>
    <xdr:sp macro="" textlink="">
      <xdr:nvSpPr>
        <xdr:cNvPr id="222" name="テキスト ボックス 221">
          <a:extLst>
            <a:ext uri="{FF2B5EF4-FFF2-40B4-BE49-F238E27FC236}">
              <a16:creationId xmlns:a16="http://schemas.microsoft.com/office/drawing/2014/main" id="{81C07337-BEC4-4BD2-801D-FF04F1C1ED98}"/>
            </a:ext>
          </a:extLst>
        </xdr:cNvPr>
        <xdr:cNvSpPr txBox="1"/>
      </xdr:nvSpPr>
      <xdr:spPr>
        <a:xfrm>
          <a:off x="939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28D3AFEF-2E80-431F-B1C2-E87F72BF829B}"/>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3CC22A34-87AF-443D-9E14-DDA162B57929}"/>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FC069B60-154F-46E8-8942-F208FB6E60C5}"/>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1E659375-354B-4DF8-A23F-D69CB77E11D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C57834C4-7C0E-4498-B416-5350711B6245}"/>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9B79AFA-5F8B-4AC4-AFAA-177BD2FCED8B}"/>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69317EE8-6B5A-46C6-B50E-B96C6E19BFE4}"/>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42B8095D-5A0C-44E5-96F1-7678AF3629D7}"/>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4B879675-5F20-4D14-814E-A3E83FAD1569}"/>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D1256C86-1F9C-4805-8EAF-0E5F704CE8DA}"/>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86D4FC08-9D4F-4D51-97BB-DD2D2D7DB0DE}"/>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　</a:t>
          </a:r>
        </a:p>
        <a:p>
          <a:r>
            <a:rPr kumimoji="1" lang="ja-JP" altLang="en-US" sz="1300">
              <a:latin typeface="ＭＳ Ｐゴシック" panose="020B0600070205080204" pitchFamily="50" charset="-128"/>
              <a:ea typeface="ＭＳ Ｐゴシック" panose="020B0600070205080204" pitchFamily="50" charset="-128"/>
            </a:rPr>
            <a:t>　要因として特別会計繰出金の影響が大きく、国民健康保険医療特別会計が減少しているが、扶助費と同様に社会保障経費の傾向と連動するものである。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1E336EA5-4234-403B-ADD1-472ED864CB91}"/>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C2E8DF20-E15C-4B13-BB76-0AA9D6016A5A}"/>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E0BD631C-F599-43DE-8DFD-EF0326583DA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D5169D16-4411-4219-AC69-F361732E153E}"/>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A247F5D9-BCBE-4898-80E1-9F1957D44831}"/>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B93CE40F-FA5A-462C-BB17-868AC76DFE5D}"/>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5A36CFC9-214D-4C07-BBCC-564460EF88B1}"/>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70FBE28B-D5CE-48CE-83D7-B7C346F2470C}"/>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91645E09-9F9C-4CB7-9D66-FD3F14A85773}"/>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54135A16-F8DD-44A2-9673-80FF0DDA8C19}"/>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9E968BE-E63A-4F0B-8E26-B0900DD42FC7}"/>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96718EFE-03D0-4C6E-8D38-72B5F6BCD385}"/>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272A44B9-749E-40A4-A1D5-A3568AF088D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C11B2FE7-440E-4935-BA52-B08890BDA41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8670950C-C255-4B9B-B49F-45687883F735}"/>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DBA8C1F4-BD3F-48D6-BC33-F4E3FD14246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A64C1E4C-87A3-4F1C-BCE5-43FBD01D9CF8}"/>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28802293-9AF8-4E6F-9010-A496C568687B}"/>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AB2E8ED6-74AE-492A-BBEE-956CA5FE2F1C}"/>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60706</xdr:rowOff>
    </xdr:from>
    <xdr:to>
      <xdr:col>82</xdr:col>
      <xdr:colOff>107950</xdr:colOff>
      <xdr:row>57</xdr:row>
      <xdr:rowOff>69850</xdr:rowOff>
    </xdr:to>
    <xdr:cxnSp macro="">
      <xdr:nvCxnSpPr>
        <xdr:cNvPr id="253" name="直線コネクタ 252">
          <a:extLst>
            <a:ext uri="{FF2B5EF4-FFF2-40B4-BE49-F238E27FC236}">
              <a16:creationId xmlns:a16="http://schemas.microsoft.com/office/drawing/2014/main" id="{2C8AAE67-97E0-49A4-805B-0204B5CE76AC}"/>
            </a:ext>
          </a:extLst>
        </xdr:cNvPr>
        <xdr:cNvCxnSpPr/>
      </xdr:nvCxnSpPr>
      <xdr:spPr>
        <a:xfrm flipV="1">
          <a:off x="15671800" y="98333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293B3E7C-ECFA-4268-B0A1-43A3CE84033D}"/>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7CC7EAA8-4982-4B7D-9ADF-FEBB957A3C4A}"/>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33274</xdr:rowOff>
    </xdr:from>
    <xdr:to>
      <xdr:col>78</xdr:col>
      <xdr:colOff>69850</xdr:colOff>
      <xdr:row>57</xdr:row>
      <xdr:rowOff>69850</xdr:rowOff>
    </xdr:to>
    <xdr:cxnSp macro="">
      <xdr:nvCxnSpPr>
        <xdr:cNvPr id="256" name="直線コネクタ 255">
          <a:extLst>
            <a:ext uri="{FF2B5EF4-FFF2-40B4-BE49-F238E27FC236}">
              <a16:creationId xmlns:a16="http://schemas.microsoft.com/office/drawing/2014/main" id="{2602382B-3EBD-4368-A0B8-B8D12149374C}"/>
            </a:ext>
          </a:extLst>
        </xdr:cNvPr>
        <xdr:cNvCxnSpPr/>
      </xdr:nvCxnSpPr>
      <xdr:spPr>
        <a:xfrm>
          <a:off x="14782800" y="9805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4523D0A0-622B-4AFF-90B3-E9E581750958}"/>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A8476150-A8C5-462F-9161-6C84BE66A94F}"/>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104140</xdr:rowOff>
    </xdr:from>
    <xdr:to>
      <xdr:col>73</xdr:col>
      <xdr:colOff>180975</xdr:colOff>
      <xdr:row>57</xdr:row>
      <xdr:rowOff>33274</xdr:rowOff>
    </xdr:to>
    <xdr:cxnSp macro="">
      <xdr:nvCxnSpPr>
        <xdr:cNvPr id="259" name="直線コネクタ 258">
          <a:extLst>
            <a:ext uri="{FF2B5EF4-FFF2-40B4-BE49-F238E27FC236}">
              <a16:creationId xmlns:a16="http://schemas.microsoft.com/office/drawing/2014/main" id="{48C2FD38-DCF5-4A18-8A9F-5C51EEBD9390}"/>
            </a:ext>
          </a:extLst>
        </xdr:cNvPr>
        <xdr:cNvCxnSpPr/>
      </xdr:nvCxnSpPr>
      <xdr:spPr>
        <a:xfrm>
          <a:off x="13893800" y="970534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69E68EC7-6A93-48BB-9BDC-49C578C6AD6E}"/>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FFC960B3-AE72-4B5C-83FD-ED65A3017DFA}"/>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104140</xdr:rowOff>
    </xdr:from>
    <xdr:to>
      <xdr:col>69</xdr:col>
      <xdr:colOff>92075</xdr:colOff>
      <xdr:row>56</xdr:row>
      <xdr:rowOff>113284</xdr:rowOff>
    </xdr:to>
    <xdr:cxnSp macro="">
      <xdr:nvCxnSpPr>
        <xdr:cNvPr id="262" name="直線コネクタ 261">
          <a:extLst>
            <a:ext uri="{FF2B5EF4-FFF2-40B4-BE49-F238E27FC236}">
              <a16:creationId xmlns:a16="http://schemas.microsoft.com/office/drawing/2014/main" id="{B110B36D-C412-4E94-945E-B575E74365F6}"/>
            </a:ext>
          </a:extLst>
        </xdr:cNvPr>
        <xdr:cNvCxnSpPr/>
      </xdr:nvCxnSpPr>
      <xdr:spPr>
        <a:xfrm flipV="1">
          <a:off x="13004800" y="97053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DBCF8D36-5147-43B0-8E81-7447FA344253}"/>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BE455EF-DE18-4C3C-A542-968556DEB89C}"/>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287D9F45-EB7D-4677-B28D-03D6514DF8AF}"/>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2EF847F2-DADA-4DD8-A999-8BB2D29B9E27}"/>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64FBE619-EA35-45CE-87B1-4B40D171AEF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6985C998-4A2A-4809-B10E-EF14B36C62F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8D32E30E-A0F0-4DFF-AC43-63261830359E}"/>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DCF3494C-15DE-4479-B960-22656C8C36D1}"/>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3E6984F7-3F73-491E-BDD0-D05836E9E678}"/>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9906</xdr:rowOff>
    </xdr:from>
    <xdr:to>
      <xdr:col>82</xdr:col>
      <xdr:colOff>158750</xdr:colOff>
      <xdr:row>57</xdr:row>
      <xdr:rowOff>111506</xdr:rowOff>
    </xdr:to>
    <xdr:sp macro="" textlink="">
      <xdr:nvSpPr>
        <xdr:cNvPr id="272" name="楕円 271">
          <a:extLst>
            <a:ext uri="{FF2B5EF4-FFF2-40B4-BE49-F238E27FC236}">
              <a16:creationId xmlns:a16="http://schemas.microsoft.com/office/drawing/2014/main" id="{62B6B598-9887-4D09-8347-8F3935734D09}"/>
            </a:ext>
          </a:extLst>
        </xdr:cNvPr>
        <xdr:cNvSpPr/>
      </xdr:nvSpPr>
      <xdr:spPr>
        <a:xfrm>
          <a:off x="164592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26433</xdr:rowOff>
    </xdr:from>
    <xdr:ext cx="762000" cy="259045"/>
    <xdr:sp macro="" textlink="">
      <xdr:nvSpPr>
        <xdr:cNvPr id="273" name="その他該当値テキスト">
          <a:extLst>
            <a:ext uri="{FF2B5EF4-FFF2-40B4-BE49-F238E27FC236}">
              <a16:creationId xmlns:a16="http://schemas.microsoft.com/office/drawing/2014/main" id="{316B4B95-4F3E-4D96-9263-67F8169D4F99}"/>
            </a:ext>
          </a:extLst>
        </xdr:cNvPr>
        <xdr:cNvSpPr txBox="1"/>
      </xdr:nvSpPr>
      <xdr:spPr>
        <a:xfrm>
          <a:off x="16598900" y="9627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4" name="楕円 273">
          <a:extLst>
            <a:ext uri="{FF2B5EF4-FFF2-40B4-BE49-F238E27FC236}">
              <a16:creationId xmlns:a16="http://schemas.microsoft.com/office/drawing/2014/main" id="{8F53385D-2DB0-4473-A90D-3AB5950A1B69}"/>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5" name="テキスト ボックス 274">
          <a:extLst>
            <a:ext uri="{FF2B5EF4-FFF2-40B4-BE49-F238E27FC236}">
              <a16:creationId xmlns:a16="http://schemas.microsoft.com/office/drawing/2014/main" id="{5F9E7972-5274-43D9-B4EB-BF51EE3E3249}"/>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153924</xdr:rowOff>
    </xdr:from>
    <xdr:to>
      <xdr:col>74</xdr:col>
      <xdr:colOff>31750</xdr:colOff>
      <xdr:row>57</xdr:row>
      <xdr:rowOff>84074</xdr:rowOff>
    </xdr:to>
    <xdr:sp macro="" textlink="">
      <xdr:nvSpPr>
        <xdr:cNvPr id="276" name="楕円 275">
          <a:extLst>
            <a:ext uri="{FF2B5EF4-FFF2-40B4-BE49-F238E27FC236}">
              <a16:creationId xmlns:a16="http://schemas.microsoft.com/office/drawing/2014/main" id="{AD304540-EB50-4E6C-B586-036A2F717AFA}"/>
            </a:ext>
          </a:extLst>
        </xdr:cNvPr>
        <xdr:cNvSpPr/>
      </xdr:nvSpPr>
      <xdr:spPr>
        <a:xfrm>
          <a:off x="14732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94251</xdr:rowOff>
    </xdr:from>
    <xdr:ext cx="762000" cy="259045"/>
    <xdr:sp macro="" textlink="">
      <xdr:nvSpPr>
        <xdr:cNvPr id="277" name="テキスト ボックス 276">
          <a:extLst>
            <a:ext uri="{FF2B5EF4-FFF2-40B4-BE49-F238E27FC236}">
              <a16:creationId xmlns:a16="http://schemas.microsoft.com/office/drawing/2014/main" id="{E86D2B52-3089-43B1-93B0-45C15D737013}"/>
            </a:ext>
          </a:extLst>
        </xdr:cNvPr>
        <xdr:cNvSpPr txBox="1"/>
      </xdr:nvSpPr>
      <xdr:spPr>
        <a:xfrm>
          <a:off x="14401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53340</xdr:rowOff>
    </xdr:from>
    <xdr:to>
      <xdr:col>69</xdr:col>
      <xdr:colOff>142875</xdr:colOff>
      <xdr:row>56</xdr:row>
      <xdr:rowOff>154940</xdr:rowOff>
    </xdr:to>
    <xdr:sp macro="" textlink="">
      <xdr:nvSpPr>
        <xdr:cNvPr id="278" name="楕円 277">
          <a:extLst>
            <a:ext uri="{FF2B5EF4-FFF2-40B4-BE49-F238E27FC236}">
              <a16:creationId xmlns:a16="http://schemas.microsoft.com/office/drawing/2014/main" id="{9E27CB00-3B23-4DB8-A28A-F1B1804478C3}"/>
            </a:ext>
          </a:extLst>
        </xdr:cNvPr>
        <xdr:cNvSpPr/>
      </xdr:nvSpPr>
      <xdr:spPr>
        <a:xfrm>
          <a:off x="13843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79" name="テキスト ボックス 278">
          <a:extLst>
            <a:ext uri="{FF2B5EF4-FFF2-40B4-BE49-F238E27FC236}">
              <a16:creationId xmlns:a16="http://schemas.microsoft.com/office/drawing/2014/main" id="{A139DBFD-123F-4B8C-A650-B3C45350D3B1}"/>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62484</xdr:rowOff>
    </xdr:from>
    <xdr:to>
      <xdr:col>65</xdr:col>
      <xdr:colOff>53975</xdr:colOff>
      <xdr:row>56</xdr:row>
      <xdr:rowOff>164084</xdr:rowOff>
    </xdr:to>
    <xdr:sp macro="" textlink="">
      <xdr:nvSpPr>
        <xdr:cNvPr id="280" name="楕円 279">
          <a:extLst>
            <a:ext uri="{FF2B5EF4-FFF2-40B4-BE49-F238E27FC236}">
              <a16:creationId xmlns:a16="http://schemas.microsoft.com/office/drawing/2014/main" id="{89585533-7B99-482B-BCDC-3A5F09C1C596}"/>
            </a:ext>
          </a:extLst>
        </xdr:cNvPr>
        <xdr:cNvSpPr/>
      </xdr:nvSpPr>
      <xdr:spPr>
        <a:xfrm>
          <a:off x="12954000" y="96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2811</xdr:rowOff>
    </xdr:from>
    <xdr:ext cx="762000" cy="259045"/>
    <xdr:sp macro="" textlink="">
      <xdr:nvSpPr>
        <xdr:cNvPr id="281" name="テキスト ボックス 280">
          <a:extLst>
            <a:ext uri="{FF2B5EF4-FFF2-40B4-BE49-F238E27FC236}">
              <a16:creationId xmlns:a16="http://schemas.microsoft.com/office/drawing/2014/main" id="{269B7F97-C413-4E09-B26B-528B477712BC}"/>
            </a:ext>
          </a:extLst>
        </xdr:cNvPr>
        <xdr:cNvSpPr txBox="1"/>
      </xdr:nvSpPr>
      <xdr:spPr>
        <a:xfrm>
          <a:off x="12623800" y="943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BD4A0814-5C1E-43CE-8900-91E8EB22C133}"/>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B171FF7D-7ED1-4024-96FF-A0877F36693D}"/>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287DFCEF-7A17-46D2-83D8-69A0C55A9576}"/>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FFCB2E51-8B71-44BF-B424-F86C4667F33E}"/>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50438BB9-6740-4135-AFEC-5CE4995D2A9A}"/>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24E67F18-419E-4560-B970-F56284CC56B6}"/>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83088B2F-147F-4CA6-87AE-93C34784A2AE}"/>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C9D9BC24-E826-411F-8418-0706B46E9803}"/>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AEBEF352-31B2-413D-8F35-550E76231929}"/>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7E6B606F-4A1A-4888-A00A-F1950B5A97C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4862A113-34D1-427D-BC54-57BB51C72C8E}"/>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11.5</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年度と比較して同ポイントで推移している。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E178DF96-8233-4EB0-8B2D-BE93CF0B987B}"/>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7DA7E4D9-0952-447B-98E7-C03585900299}"/>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7C73C684-7FCE-4683-AB07-AC9937ED90FA}"/>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3C8E3420-C890-42DD-A1D7-55A0C554C4F5}"/>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1344CF13-B127-4322-8E27-2840F4E79B5F}"/>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A0609369-1666-4AC5-A3C7-96F96A73BDAB}"/>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BFF3117-41E2-4399-988D-9195DEFC1F94}"/>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815F52B5-CF58-470B-A7F2-6EE70881AE7E}"/>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B249B546-B4C3-453F-AD6B-5120A838725E}"/>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F05CFFE3-E0E7-45E7-9634-852697DE91F7}"/>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5681C39F-FE1D-4B2C-ACA8-BAFDD434D2B1}"/>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17B23F8D-E2DF-4B9C-89B2-BD024E6C6CE7}"/>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CF117A53-9CD8-4623-9A5D-056849947BEE}"/>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2C8C8A01-E081-450E-BFD1-D3D5DA254F1A}"/>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C8A1A992-B263-492F-BE81-C3B2B1DC47D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CA73722-0EBA-4CA0-9A3D-8425FA38ABAB}"/>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EA1CCDCA-2FF0-49EE-87A0-85C9D647E2D5}"/>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EE997C31-E262-4A81-AEC7-C4DBFC4BD5EB}"/>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81280</xdr:rowOff>
    </xdr:to>
    <xdr:cxnSp macro="">
      <xdr:nvCxnSpPr>
        <xdr:cNvPr id="311" name="直線コネクタ 310">
          <a:extLst>
            <a:ext uri="{FF2B5EF4-FFF2-40B4-BE49-F238E27FC236}">
              <a16:creationId xmlns:a16="http://schemas.microsoft.com/office/drawing/2014/main" id="{87F81D0F-8CF6-44A5-9DFB-3A818A0939CC}"/>
            </a:ext>
          </a:extLst>
        </xdr:cNvPr>
        <xdr:cNvCxnSpPr/>
      </xdr:nvCxnSpPr>
      <xdr:spPr>
        <a:xfrm>
          <a:off x="15671800" y="6253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22DFD591-24AD-462D-A815-56B820E3BCC5}"/>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DE1A838F-F3CC-467A-9D55-F49769F8356F}"/>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53848</xdr:rowOff>
    </xdr:from>
    <xdr:to>
      <xdr:col>78</xdr:col>
      <xdr:colOff>69850</xdr:colOff>
      <xdr:row>36</xdr:row>
      <xdr:rowOff>81280</xdr:rowOff>
    </xdr:to>
    <xdr:cxnSp macro="">
      <xdr:nvCxnSpPr>
        <xdr:cNvPr id="314" name="直線コネクタ 313">
          <a:extLst>
            <a:ext uri="{FF2B5EF4-FFF2-40B4-BE49-F238E27FC236}">
              <a16:creationId xmlns:a16="http://schemas.microsoft.com/office/drawing/2014/main" id="{A803FB33-3582-475C-BA43-98C7504CCA05}"/>
            </a:ext>
          </a:extLst>
        </xdr:cNvPr>
        <xdr:cNvCxnSpPr/>
      </xdr:nvCxnSpPr>
      <xdr:spPr>
        <a:xfrm>
          <a:off x="14782800" y="62260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F0139738-83B2-4491-A673-D7248ECCE246}"/>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F1C0B391-3B31-4D85-8EEC-DF7724185258}"/>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53848</xdr:rowOff>
    </xdr:from>
    <xdr:to>
      <xdr:col>73</xdr:col>
      <xdr:colOff>180975</xdr:colOff>
      <xdr:row>36</xdr:row>
      <xdr:rowOff>67564</xdr:rowOff>
    </xdr:to>
    <xdr:cxnSp macro="">
      <xdr:nvCxnSpPr>
        <xdr:cNvPr id="317" name="直線コネクタ 316">
          <a:extLst>
            <a:ext uri="{FF2B5EF4-FFF2-40B4-BE49-F238E27FC236}">
              <a16:creationId xmlns:a16="http://schemas.microsoft.com/office/drawing/2014/main" id="{DD5E4C3A-6F9C-475D-9ABC-4AC074A3AFE5}"/>
            </a:ext>
          </a:extLst>
        </xdr:cNvPr>
        <xdr:cNvCxnSpPr/>
      </xdr:nvCxnSpPr>
      <xdr:spPr>
        <a:xfrm flipV="1">
          <a:off x="13893800" y="62260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BC84CA42-5591-4AC7-ABC1-705DCDB44638}"/>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871C7B3F-8E87-4CC8-9926-CCF1662DD592}"/>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67564</xdr:rowOff>
    </xdr:to>
    <xdr:cxnSp macro="">
      <xdr:nvCxnSpPr>
        <xdr:cNvPr id="320" name="直線コネクタ 319">
          <a:extLst>
            <a:ext uri="{FF2B5EF4-FFF2-40B4-BE49-F238E27FC236}">
              <a16:creationId xmlns:a16="http://schemas.microsoft.com/office/drawing/2014/main" id="{8A183B7A-B011-49A6-AFFC-B532DB7B7498}"/>
            </a:ext>
          </a:extLst>
        </xdr:cNvPr>
        <xdr:cNvCxnSpPr/>
      </xdr:nvCxnSpPr>
      <xdr:spPr>
        <a:xfrm>
          <a:off x="13004800" y="62031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81C4B38A-89EA-408E-B2E8-F28A0FCAAD44}"/>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1C128F98-977E-42FD-8364-8B3E8BE6D6DB}"/>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E2BC10C8-6EAE-4EDE-BA0D-F51A44F3EE4C}"/>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10DCB370-6B64-4F20-902B-B1888566A815}"/>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FE31F78-7CBE-490F-97D5-50A0EA8BDFA5}"/>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6E6FAF44-2528-48A4-8E6A-FDF8B197E5C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44856475-F79E-4E14-BA6B-46892D6FC7E3}"/>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96DB2C8A-F543-4EF6-B4C2-60C31015B85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C708F6C7-8133-46B6-AE28-7FBCC1BDAF42}"/>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30" name="楕円 329">
          <a:extLst>
            <a:ext uri="{FF2B5EF4-FFF2-40B4-BE49-F238E27FC236}">
              <a16:creationId xmlns:a16="http://schemas.microsoft.com/office/drawing/2014/main" id="{12942422-56F9-4CD3-97BA-090A2A74D959}"/>
            </a:ext>
          </a:extLst>
        </xdr:cNvPr>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31" name="補助費等該当値テキスト">
          <a:extLst>
            <a:ext uri="{FF2B5EF4-FFF2-40B4-BE49-F238E27FC236}">
              <a16:creationId xmlns:a16="http://schemas.microsoft.com/office/drawing/2014/main" id="{10232A2C-C76D-4176-8594-EAD07C5AD9F0}"/>
            </a:ext>
          </a:extLst>
        </xdr:cNvPr>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30480</xdr:rowOff>
    </xdr:from>
    <xdr:to>
      <xdr:col>78</xdr:col>
      <xdr:colOff>120650</xdr:colOff>
      <xdr:row>36</xdr:row>
      <xdr:rowOff>132080</xdr:rowOff>
    </xdr:to>
    <xdr:sp macro="" textlink="">
      <xdr:nvSpPr>
        <xdr:cNvPr id="332" name="楕円 331">
          <a:extLst>
            <a:ext uri="{FF2B5EF4-FFF2-40B4-BE49-F238E27FC236}">
              <a16:creationId xmlns:a16="http://schemas.microsoft.com/office/drawing/2014/main" id="{3424E4E4-0F40-42B9-9974-F0CA4F2C36F7}"/>
            </a:ext>
          </a:extLst>
        </xdr:cNvPr>
        <xdr:cNvSpPr/>
      </xdr:nvSpPr>
      <xdr:spPr>
        <a:xfrm>
          <a:off x="15621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142257</xdr:rowOff>
    </xdr:from>
    <xdr:ext cx="736600" cy="259045"/>
    <xdr:sp macro="" textlink="">
      <xdr:nvSpPr>
        <xdr:cNvPr id="333" name="テキスト ボックス 332">
          <a:extLst>
            <a:ext uri="{FF2B5EF4-FFF2-40B4-BE49-F238E27FC236}">
              <a16:creationId xmlns:a16="http://schemas.microsoft.com/office/drawing/2014/main" id="{31CA28DB-2BCF-46DD-9854-DEE52144F2F5}"/>
            </a:ext>
          </a:extLst>
        </xdr:cNvPr>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xdr:rowOff>
    </xdr:from>
    <xdr:to>
      <xdr:col>74</xdr:col>
      <xdr:colOff>31750</xdr:colOff>
      <xdr:row>36</xdr:row>
      <xdr:rowOff>104648</xdr:rowOff>
    </xdr:to>
    <xdr:sp macro="" textlink="">
      <xdr:nvSpPr>
        <xdr:cNvPr id="334" name="楕円 333">
          <a:extLst>
            <a:ext uri="{FF2B5EF4-FFF2-40B4-BE49-F238E27FC236}">
              <a16:creationId xmlns:a16="http://schemas.microsoft.com/office/drawing/2014/main" id="{004BC456-BB3A-4C01-A1EF-910354CAEDD6}"/>
            </a:ext>
          </a:extLst>
        </xdr:cNvPr>
        <xdr:cNvSpPr/>
      </xdr:nvSpPr>
      <xdr:spPr>
        <a:xfrm>
          <a:off x="14732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114825</xdr:rowOff>
    </xdr:from>
    <xdr:ext cx="762000" cy="259045"/>
    <xdr:sp macro="" textlink="">
      <xdr:nvSpPr>
        <xdr:cNvPr id="335" name="テキスト ボックス 334">
          <a:extLst>
            <a:ext uri="{FF2B5EF4-FFF2-40B4-BE49-F238E27FC236}">
              <a16:creationId xmlns:a16="http://schemas.microsoft.com/office/drawing/2014/main" id="{60662540-98F0-48F0-8304-A1F648D379A8}"/>
            </a:ext>
          </a:extLst>
        </xdr:cNvPr>
        <xdr:cNvSpPr txBox="1"/>
      </xdr:nvSpPr>
      <xdr:spPr>
        <a:xfrm>
          <a:off x="14401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xdr:rowOff>
    </xdr:from>
    <xdr:to>
      <xdr:col>69</xdr:col>
      <xdr:colOff>142875</xdr:colOff>
      <xdr:row>36</xdr:row>
      <xdr:rowOff>118364</xdr:rowOff>
    </xdr:to>
    <xdr:sp macro="" textlink="">
      <xdr:nvSpPr>
        <xdr:cNvPr id="336" name="楕円 335">
          <a:extLst>
            <a:ext uri="{FF2B5EF4-FFF2-40B4-BE49-F238E27FC236}">
              <a16:creationId xmlns:a16="http://schemas.microsoft.com/office/drawing/2014/main" id="{67BBFCC1-222E-4430-A436-86912D9004BF}"/>
            </a:ext>
          </a:extLst>
        </xdr:cNvPr>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37" name="テキスト ボックス 336">
          <a:extLst>
            <a:ext uri="{FF2B5EF4-FFF2-40B4-BE49-F238E27FC236}">
              <a16:creationId xmlns:a16="http://schemas.microsoft.com/office/drawing/2014/main" id="{F421D8CC-C9CF-493C-B6D3-14AB787D01D0}"/>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8" name="楕円 337">
          <a:extLst>
            <a:ext uri="{FF2B5EF4-FFF2-40B4-BE49-F238E27FC236}">
              <a16:creationId xmlns:a16="http://schemas.microsoft.com/office/drawing/2014/main" id="{B73B61EE-1757-40CE-8F25-DB458B192BA8}"/>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9" name="テキスト ボックス 338">
          <a:extLst>
            <a:ext uri="{FF2B5EF4-FFF2-40B4-BE49-F238E27FC236}">
              <a16:creationId xmlns:a16="http://schemas.microsoft.com/office/drawing/2014/main" id="{711B47D3-D4A5-4B0E-8805-E775ECF9D85E}"/>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F7E05A7C-DFEC-4DC0-B770-9C595558A524}"/>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115501E5-CFCD-42D9-B7E7-6CE62C430B76}"/>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4030A6BF-E9F5-4D97-A314-FEB6EAB87D0A}"/>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B7CBA6D8-F465-45E4-AEAE-55C3A558209F}"/>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CAD3BBBC-10BF-4262-96CD-E87DAB089336}"/>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4174E070-669C-4E70-AD45-5FE7AF1D02B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A9B4F1DC-2C42-4FFD-8343-5B93315616A9}"/>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D40AAB78-01C3-4834-B167-CEC92BC086E4}"/>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D9160998-37AC-4E41-B820-6269848D39E9}"/>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A4583D44-147D-4252-9BAE-7A6C5BF102BA}"/>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B2E2CE86-82EF-4DF8-95E8-3D551E0E09BC}"/>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ポイント減少している。これは、過去の借入案件の完済や償還額に対して新規借入額が減少したことなどによるものである。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今後は公共施設の更新や長寿命化等に伴う事業の増加が見込まれる。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A0D86A0-D89A-4664-BE4A-BDF5BE72C21C}"/>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86B3948D-1AEF-464E-B73F-496E480AEA9B}"/>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6BE6E5B8-B66B-4BC5-A2BE-D89E4A7A1BB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392573E0-16B1-4584-B305-F1CA36CF1561}"/>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ED9CE83D-9792-4044-9C10-32CB9D38BA6D}"/>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4175C2C4-0EF2-420C-9D2A-2CF231A0081E}"/>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D6D8BB08-DFA6-450C-ADF1-2CD0C55524AE}"/>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ED0EEA8-46D3-4036-A9E1-832433B61285}"/>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CBF4361-F625-43EF-BA35-D48C1FC82BD5}"/>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6AF1FC8E-F662-46F7-AF4D-678E86B66025}"/>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11F98627-51E9-4730-9961-972645793ED2}"/>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C77516EB-D402-4CCE-9B39-3908C126464B}"/>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6302C577-2039-4ECE-8378-7E246A70AF0F}"/>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AFBF0DFB-E16F-4C56-BB36-42423E63C60B}"/>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306620F6-8E4B-4934-917B-453E6E52DB2E}"/>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4FB346F5-5A52-4766-938E-787785676E87}"/>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843C0366-9E05-43F9-BD01-92983BCF9598}"/>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D26F6428-7F4F-4568-BBE0-70F03472DE26}"/>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F28B7570-3524-4140-A019-ACD1FA102EE1}"/>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A82BF0E7-7B81-4261-8BBA-F52A49B47EED}"/>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B8A54DAC-4B6A-4DBD-80CF-09B25F958306}"/>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123190</xdr:rowOff>
    </xdr:from>
    <xdr:to>
      <xdr:col>24</xdr:col>
      <xdr:colOff>25400</xdr:colOff>
      <xdr:row>76</xdr:row>
      <xdr:rowOff>20320</xdr:rowOff>
    </xdr:to>
    <xdr:cxnSp macro="">
      <xdr:nvCxnSpPr>
        <xdr:cNvPr id="372" name="直線コネクタ 371">
          <a:extLst>
            <a:ext uri="{FF2B5EF4-FFF2-40B4-BE49-F238E27FC236}">
              <a16:creationId xmlns:a16="http://schemas.microsoft.com/office/drawing/2014/main" id="{E55E363C-7404-41F2-ABE0-D633FACE4453}"/>
            </a:ext>
          </a:extLst>
        </xdr:cNvPr>
        <xdr:cNvCxnSpPr/>
      </xdr:nvCxnSpPr>
      <xdr:spPr>
        <a:xfrm flipV="1">
          <a:off x="3987800" y="129819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D5C512BA-AF17-49B4-B874-4738FAC039AA}"/>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929A21AD-502D-4A7A-BAAE-87B29F47E132}"/>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20320</xdr:rowOff>
    </xdr:from>
    <xdr:to>
      <xdr:col>19</xdr:col>
      <xdr:colOff>187325</xdr:colOff>
      <xdr:row>76</xdr:row>
      <xdr:rowOff>43180</xdr:rowOff>
    </xdr:to>
    <xdr:cxnSp macro="">
      <xdr:nvCxnSpPr>
        <xdr:cNvPr id="375" name="直線コネクタ 374">
          <a:extLst>
            <a:ext uri="{FF2B5EF4-FFF2-40B4-BE49-F238E27FC236}">
              <a16:creationId xmlns:a16="http://schemas.microsoft.com/office/drawing/2014/main" id="{A2F8AADB-DC22-44BA-8C0F-72E20D304F32}"/>
            </a:ext>
          </a:extLst>
        </xdr:cNvPr>
        <xdr:cNvCxnSpPr/>
      </xdr:nvCxnSpPr>
      <xdr:spPr>
        <a:xfrm flipV="1">
          <a:off x="3098800" y="130505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C8979C8C-0692-4518-9B0E-105B27633569}"/>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69DB72F1-FF0A-4F8B-A7F8-53DCB3CF1067}"/>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43180</xdr:rowOff>
    </xdr:to>
    <xdr:cxnSp macro="">
      <xdr:nvCxnSpPr>
        <xdr:cNvPr id="378" name="直線コネクタ 377">
          <a:extLst>
            <a:ext uri="{FF2B5EF4-FFF2-40B4-BE49-F238E27FC236}">
              <a16:creationId xmlns:a16="http://schemas.microsoft.com/office/drawing/2014/main" id="{91126C84-8FBD-4D34-9965-F4B2BEEAAE82}"/>
            </a:ext>
          </a:extLst>
        </xdr:cNvPr>
        <xdr:cNvCxnSpPr/>
      </xdr:nvCxnSpPr>
      <xdr:spPr>
        <a:xfrm>
          <a:off x="2209800" y="130200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FEB20872-B9FA-4BF5-9903-76A5858879D2}"/>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60588C27-408A-412A-9B89-885AE6A10816}"/>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76</xdr:row>
      <xdr:rowOff>111761</xdr:rowOff>
    </xdr:to>
    <xdr:cxnSp macro="">
      <xdr:nvCxnSpPr>
        <xdr:cNvPr id="381" name="直線コネクタ 380">
          <a:extLst>
            <a:ext uri="{FF2B5EF4-FFF2-40B4-BE49-F238E27FC236}">
              <a16:creationId xmlns:a16="http://schemas.microsoft.com/office/drawing/2014/main" id="{E54CCC05-F7B0-468A-B5B5-6C3916B55623}"/>
            </a:ext>
          </a:extLst>
        </xdr:cNvPr>
        <xdr:cNvCxnSpPr/>
      </xdr:nvCxnSpPr>
      <xdr:spPr>
        <a:xfrm flipV="1">
          <a:off x="1320800" y="13020039"/>
          <a:ext cx="889000" cy="12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57025AF9-2914-4F96-BE45-25494113E786}"/>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A92EC049-C58C-4AC1-8C4D-2FEFC56D12D6}"/>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9F9812B1-AF90-42D5-AEDE-5C50486ADACF}"/>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A8115C7A-7C8F-4327-9B2F-87EBDE54893D}"/>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C5E62565-8516-4225-9B7C-0049DCE3622F}"/>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7820343D-BF3D-4DEA-A553-5B8C2A077345}"/>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3463D476-02E9-430E-8754-4CAD1376AD1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F07668F0-380C-41FE-9865-22882290798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835E8767-F489-4024-8024-CB5B91C13C85}"/>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72390</xdr:rowOff>
    </xdr:from>
    <xdr:to>
      <xdr:col>24</xdr:col>
      <xdr:colOff>76200</xdr:colOff>
      <xdr:row>76</xdr:row>
      <xdr:rowOff>2539</xdr:rowOff>
    </xdr:to>
    <xdr:sp macro="" textlink="">
      <xdr:nvSpPr>
        <xdr:cNvPr id="391" name="楕円 390">
          <a:extLst>
            <a:ext uri="{FF2B5EF4-FFF2-40B4-BE49-F238E27FC236}">
              <a16:creationId xmlns:a16="http://schemas.microsoft.com/office/drawing/2014/main" id="{133BCF8E-BABF-4DA8-8369-81D4F717E44E}"/>
            </a:ext>
          </a:extLst>
        </xdr:cNvPr>
        <xdr:cNvSpPr/>
      </xdr:nvSpPr>
      <xdr:spPr>
        <a:xfrm>
          <a:off x="47752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88917</xdr:rowOff>
    </xdr:from>
    <xdr:ext cx="762000" cy="259045"/>
    <xdr:sp macro="" textlink="">
      <xdr:nvSpPr>
        <xdr:cNvPr id="392" name="公債費該当値テキスト">
          <a:extLst>
            <a:ext uri="{FF2B5EF4-FFF2-40B4-BE49-F238E27FC236}">
              <a16:creationId xmlns:a16="http://schemas.microsoft.com/office/drawing/2014/main" id="{F0801B26-BC64-46E3-8603-1AA279562D47}"/>
            </a:ext>
          </a:extLst>
        </xdr:cNvPr>
        <xdr:cNvSpPr txBox="1"/>
      </xdr:nvSpPr>
      <xdr:spPr>
        <a:xfrm>
          <a:off x="49149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93" name="楕円 392">
          <a:extLst>
            <a:ext uri="{FF2B5EF4-FFF2-40B4-BE49-F238E27FC236}">
              <a16:creationId xmlns:a16="http://schemas.microsoft.com/office/drawing/2014/main" id="{7933251B-F846-4E5F-B4B3-5BE82A02FFBF}"/>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94" name="テキスト ボックス 393">
          <a:extLst>
            <a:ext uri="{FF2B5EF4-FFF2-40B4-BE49-F238E27FC236}">
              <a16:creationId xmlns:a16="http://schemas.microsoft.com/office/drawing/2014/main" id="{B208A3C0-4C26-4E3B-A752-84E189009CF3}"/>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163830</xdr:rowOff>
    </xdr:from>
    <xdr:to>
      <xdr:col>15</xdr:col>
      <xdr:colOff>149225</xdr:colOff>
      <xdr:row>76</xdr:row>
      <xdr:rowOff>93980</xdr:rowOff>
    </xdr:to>
    <xdr:sp macro="" textlink="">
      <xdr:nvSpPr>
        <xdr:cNvPr id="395" name="楕円 394">
          <a:extLst>
            <a:ext uri="{FF2B5EF4-FFF2-40B4-BE49-F238E27FC236}">
              <a16:creationId xmlns:a16="http://schemas.microsoft.com/office/drawing/2014/main" id="{ED6E7F1C-5264-4F98-90E6-86404D46D3C7}"/>
            </a:ext>
          </a:extLst>
        </xdr:cNvPr>
        <xdr:cNvSpPr/>
      </xdr:nvSpPr>
      <xdr:spPr>
        <a:xfrm>
          <a:off x="3048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104157</xdr:rowOff>
    </xdr:from>
    <xdr:ext cx="762000" cy="259045"/>
    <xdr:sp macro="" textlink="">
      <xdr:nvSpPr>
        <xdr:cNvPr id="396" name="テキスト ボックス 395">
          <a:extLst>
            <a:ext uri="{FF2B5EF4-FFF2-40B4-BE49-F238E27FC236}">
              <a16:creationId xmlns:a16="http://schemas.microsoft.com/office/drawing/2014/main" id="{1AA91EAA-9067-4D4B-937A-DB79A754C09B}"/>
            </a:ext>
          </a:extLst>
        </xdr:cNvPr>
        <xdr:cNvSpPr txBox="1"/>
      </xdr:nvSpPr>
      <xdr:spPr>
        <a:xfrm>
          <a:off x="2717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97" name="楕円 396">
          <a:extLst>
            <a:ext uri="{FF2B5EF4-FFF2-40B4-BE49-F238E27FC236}">
              <a16:creationId xmlns:a16="http://schemas.microsoft.com/office/drawing/2014/main" id="{283070E1-4466-4CC2-850D-CA2B50D1536C}"/>
            </a:ext>
          </a:extLst>
        </xdr:cNvPr>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98" name="テキスト ボックス 397">
          <a:extLst>
            <a:ext uri="{FF2B5EF4-FFF2-40B4-BE49-F238E27FC236}">
              <a16:creationId xmlns:a16="http://schemas.microsoft.com/office/drawing/2014/main" id="{407144BD-7471-42A8-B5AA-68898E4EFA91}"/>
            </a:ext>
          </a:extLst>
        </xdr:cNvPr>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399" name="楕円 398">
          <a:extLst>
            <a:ext uri="{FF2B5EF4-FFF2-40B4-BE49-F238E27FC236}">
              <a16:creationId xmlns:a16="http://schemas.microsoft.com/office/drawing/2014/main" id="{E38D45B3-EA29-4C94-815A-4D06F90FDCDA}"/>
            </a:ext>
          </a:extLst>
        </xdr:cNvPr>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1287</xdr:rowOff>
    </xdr:from>
    <xdr:ext cx="762000" cy="259045"/>
    <xdr:sp macro="" textlink="">
      <xdr:nvSpPr>
        <xdr:cNvPr id="400" name="テキスト ボックス 399">
          <a:extLst>
            <a:ext uri="{FF2B5EF4-FFF2-40B4-BE49-F238E27FC236}">
              <a16:creationId xmlns:a16="http://schemas.microsoft.com/office/drawing/2014/main" id="{DD3DD6A4-9E7B-44DB-9434-3A7527BD794A}"/>
            </a:ext>
          </a:extLst>
        </xdr:cNvPr>
        <xdr:cNvSpPr txBox="1"/>
      </xdr:nvSpPr>
      <xdr:spPr>
        <a:xfrm>
          <a:off x="939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CA846C44-B4FD-4E0E-9286-256ABE63AD15}"/>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2621AEB2-E5D8-4E2D-9F92-31EA8D3D3C3C}"/>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5A1446CC-704C-4C38-A7E9-1DA02A60F8C7}"/>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359C5493-366C-46E7-A492-3D5CBCC68902}"/>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E522E7F3-7A52-4243-A7A5-999958CD0704}"/>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80BE9346-C2BB-4865-9F99-901FEDACD43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A014B642-AE82-42B5-BB72-98A74852F077}"/>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BCD77ABD-323F-4E23-A2C4-4BF7939E7FB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6D843663-C6F2-4056-82B3-93E9476312D6}"/>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1ABB292F-40E4-4AF5-B36E-E9E1FD8B494B}"/>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EAC76590-C033-4382-B9F1-76E112BAF26B}"/>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84.1</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年度から文化芸術推進基金が新設されたことに伴い、積立金が増となっている。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B1EF9C40-AC00-489E-9A60-1D2D8923A7A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7852D032-A92C-4841-8348-F05E8C8DDAC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9D17E989-A8E2-4E60-827F-4FDDC7C3F6ED}"/>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9B6C3290-9B30-43BB-BEA9-4C7ECB012B5A}"/>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1415B4B-518D-4AA2-A273-8E7EDDBEDA22}"/>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E68B17DF-48CE-4A99-9B0E-617314132A42}"/>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29648EA6-4EAE-44B7-BFBE-E00BD9E9D184}"/>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5E552E5C-6D80-43D8-831B-7569A04B4E57}"/>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8C1860EC-DA53-498B-A587-714AFDBE3035}"/>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908E2E8F-0312-4D7A-B542-F33F9F60883D}"/>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BCDF0C32-133B-4119-A6D7-8DDFA322F8CE}"/>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233E5A23-AF65-44FF-BA49-466517A2255F}"/>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4C28C8EA-1930-4E69-823B-59DABF81A217}"/>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EB1D2241-F323-4309-BE86-C2F00BEBD55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BBEB494B-8EF3-4F67-A06B-8BAB7A18DC5C}"/>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39981FF-53C0-4289-8924-3B87016918F9}"/>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18B9358C-6D10-49E0-9A34-95C5511FB831}"/>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9C499FDD-5C1F-4DEF-BEF8-7BC18CE876FE}"/>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1A0A27A-E948-4341-9FBE-0F6AD528DD14}"/>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77</xdr:row>
      <xdr:rowOff>28702</xdr:rowOff>
    </xdr:to>
    <xdr:cxnSp macro="">
      <xdr:nvCxnSpPr>
        <xdr:cNvPr id="431" name="直線コネクタ 430">
          <a:extLst>
            <a:ext uri="{FF2B5EF4-FFF2-40B4-BE49-F238E27FC236}">
              <a16:creationId xmlns:a16="http://schemas.microsoft.com/office/drawing/2014/main" id="{B5DFAC10-5808-416B-A3BB-DF8B606E7689}"/>
            </a:ext>
          </a:extLst>
        </xdr:cNvPr>
        <xdr:cNvCxnSpPr/>
      </xdr:nvCxnSpPr>
      <xdr:spPr>
        <a:xfrm>
          <a:off x="15671800" y="13088620"/>
          <a:ext cx="8382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DD6A9CB0-115A-4645-970C-E50A15C838DB}"/>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1FF874A8-8776-4E27-8DB0-EEBC3F2DE262}"/>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115570</xdr:rowOff>
    </xdr:from>
    <xdr:to>
      <xdr:col>78</xdr:col>
      <xdr:colOff>69850</xdr:colOff>
      <xdr:row>76</xdr:row>
      <xdr:rowOff>58420</xdr:rowOff>
    </xdr:to>
    <xdr:cxnSp macro="">
      <xdr:nvCxnSpPr>
        <xdr:cNvPr id="434" name="直線コネクタ 433">
          <a:extLst>
            <a:ext uri="{FF2B5EF4-FFF2-40B4-BE49-F238E27FC236}">
              <a16:creationId xmlns:a16="http://schemas.microsoft.com/office/drawing/2014/main" id="{05398622-8F9E-411B-BF56-AB41E24034DA}"/>
            </a:ext>
          </a:extLst>
        </xdr:cNvPr>
        <xdr:cNvCxnSpPr/>
      </xdr:nvCxnSpPr>
      <xdr:spPr>
        <a:xfrm>
          <a:off x="14782800" y="129743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16B7CBEA-990B-49A8-B552-95D32EFBCEE6}"/>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6377F2E8-52CD-4473-95FF-1FB6B3A646F4}"/>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117856</xdr:rowOff>
    </xdr:from>
    <xdr:to>
      <xdr:col>73</xdr:col>
      <xdr:colOff>180975</xdr:colOff>
      <xdr:row>75</xdr:row>
      <xdr:rowOff>115570</xdr:rowOff>
    </xdr:to>
    <xdr:cxnSp macro="">
      <xdr:nvCxnSpPr>
        <xdr:cNvPr id="437" name="直線コネクタ 436">
          <a:extLst>
            <a:ext uri="{FF2B5EF4-FFF2-40B4-BE49-F238E27FC236}">
              <a16:creationId xmlns:a16="http://schemas.microsoft.com/office/drawing/2014/main" id="{5D98A556-24D3-4690-BCBD-378D45592B7B}"/>
            </a:ext>
          </a:extLst>
        </xdr:cNvPr>
        <xdr:cNvCxnSpPr/>
      </xdr:nvCxnSpPr>
      <xdr:spPr>
        <a:xfrm>
          <a:off x="13893800" y="12805156"/>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C2062C2-B479-4D53-BFD1-C8E70759A8C2}"/>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F87F92B2-D799-4B10-9EB3-1EBCCAB1F5E6}"/>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117856</xdr:rowOff>
    </xdr:from>
    <xdr:to>
      <xdr:col>69</xdr:col>
      <xdr:colOff>92075</xdr:colOff>
      <xdr:row>76</xdr:row>
      <xdr:rowOff>113285</xdr:rowOff>
    </xdr:to>
    <xdr:cxnSp macro="">
      <xdr:nvCxnSpPr>
        <xdr:cNvPr id="440" name="直線コネクタ 439">
          <a:extLst>
            <a:ext uri="{FF2B5EF4-FFF2-40B4-BE49-F238E27FC236}">
              <a16:creationId xmlns:a16="http://schemas.microsoft.com/office/drawing/2014/main" id="{149B6DCA-0788-4BE0-8D87-9421D21A4191}"/>
            </a:ext>
          </a:extLst>
        </xdr:cNvPr>
        <xdr:cNvCxnSpPr/>
      </xdr:nvCxnSpPr>
      <xdr:spPr>
        <a:xfrm flipV="1">
          <a:off x="13004800" y="12805156"/>
          <a:ext cx="889000" cy="33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7F090DC9-511B-4B95-AD61-DBE742354AB3}"/>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E4EA1CC3-58A4-4DC5-8550-DC7131742E88}"/>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CCE228F9-9D5D-4DF5-A063-39038FDAC752}"/>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92BFF0A4-B79F-4301-8E0D-F5F148CE3F7E}"/>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C05505E6-7C66-467B-9525-B1FF9C3E5868}"/>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94E9EE40-C4F7-4387-A832-962269109B5E}"/>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611C2AF3-5274-4DCA-A791-EF831AC3BDFF}"/>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AFF976D6-4AD7-4141-8A30-6368363535EA}"/>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8E719EF-A962-4085-9D58-CE35EC28C2D6}"/>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149352</xdr:rowOff>
    </xdr:from>
    <xdr:to>
      <xdr:col>82</xdr:col>
      <xdr:colOff>158750</xdr:colOff>
      <xdr:row>77</xdr:row>
      <xdr:rowOff>79502</xdr:rowOff>
    </xdr:to>
    <xdr:sp macro="" textlink="">
      <xdr:nvSpPr>
        <xdr:cNvPr id="450" name="楕円 449">
          <a:extLst>
            <a:ext uri="{FF2B5EF4-FFF2-40B4-BE49-F238E27FC236}">
              <a16:creationId xmlns:a16="http://schemas.microsoft.com/office/drawing/2014/main" id="{D1F9B1B5-6F3C-4D24-BBA0-1F0D8434E4EC}"/>
            </a:ext>
          </a:extLst>
        </xdr:cNvPr>
        <xdr:cNvSpPr/>
      </xdr:nvSpPr>
      <xdr:spPr>
        <a:xfrm>
          <a:off x="16459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121429</xdr:rowOff>
    </xdr:from>
    <xdr:ext cx="762000" cy="259045"/>
    <xdr:sp macro="" textlink="">
      <xdr:nvSpPr>
        <xdr:cNvPr id="451" name="公債費以外該当値テキスト">
          <a:extLst>
            <a:ext uri="{FF2B5EF4-FFF2-40B4-BE49-F238E27FC236}">
              <a16:creationId xmlns:a16="http://schemas.microsoft.com/office/drawing/2014/main" id="{79E66B53-CAB4-4F17-BD5E-BBA79C4B6806}"/>
            </a:ext>
          </a:extLst>
        </xdr:cNvPr>
        <xdr:cNvSpPr txBox="1"/>
      </xdr:nvSpPr>
      <xdr:spPr>
        <a:xfrm>
          <a:off x="165989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52" name="楕円 451">
          <a:extLst>
            <a:ext uri="{FF2B5EF4-FFF2-40B4-BE49-F238E27FC236}">
              <a16:creationId xmlns:a16="http://schemas.microsoft.com/office/drawing/2014/main" id="{C9B6037E-D071-4709-8893-7739A809EAC8}"/>
            </a:ext>
          </a:extLst>
        </xdr:cNvPr>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93997</xdr:rowOff>
    </xdr:from>
    <xdr:ext cx="736600" cy="259045"/>
    <xdr:sp macro="" textlink="">
      <xdr:nvSpPr>
        <xdr:cNvPr id="453" name="テキスト ボックス 452">
          <a:extLst>
            <a:ext uri="{FF2B5EF4-FFF2-40B4-BE49-F238E27FC236}">
              <a16:creationId xmlns:a16="http://schemas.microsoft.com/office/drawing/2014/main" id="{E0BF9B56-F40E-4302-B285-4A8D45D04082}"/>
            </a:ext>
          </a:extLst>
        </xdr:cNvPr>
        <xdr:cNvSpPr txBox="1"/>
      </xdr:nvSpPr>
      <xdr:spPr>
        <a:xfrm>
          <a:off x="15290800" y="13124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64770</xdr:rowOff>
    </xdr:from>
    <xdr:to>
      <xdr:col>74</xdr:col>
      <xdr:colOff>31750</xdr:colOff>
      <xdr:row>75</xdr:row>
      <xdr:rowOff>166370</xdr:rowOff>
    </xdr:to>
    <xdr:sp macro="" textlink="">
      <xdr:nvSpPr>
        <xdr:cNvPr id="454" name="楕円 453">
          <a:extLst>
            <a:ext uri="{FF2B5EF4-FFF2-40B4-BE49-F238E27FC236}">
              <a16:creationId xmlns:a16="http://schemas.microsoft.com/office/drawing/2014/main" id="{A04C9B24-9600-4177-A015-6CF54C37B481}"/>
            </a:ext>
          </a:extLst>
        </xdr:cNvPr>
        <xdr:cNvSpPr/>
      </xdr:nvSpPr>
      <xdr:spPr>
        <a:xfrm>
          <a:off x="14732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151147</xdr:rowOff>
    </xdr:from>
    <xdr:ext cx="762000" cy="259045"/>
    <xdr:sp macro="" textlink="">
      <xdr:nvSpPr>
        <xdr:cNvPr id="455" name="テキスト ボックス 454">
          <a:extLst>
            <a:ext uri="{FF2B5EF4-FFF2-40B4-BE49-F238E27FC236}">
              <a16:creationId xmlns:a16="http://schemas.microsoft.com/office/drawing/2014/main" id="{94B39F31-DF57-4923-BCF1-8B3E53DB6283}"/>
            </a:ext>
          </a:extLst>
        </xdr:cNvPr>
        <xdr:cNvSpPr txBox="1"/>
      </xdr:nvSpPr>
      <xdr:spPr>
        <a:xfrm>
          <a:off x="14401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67056</xdr:rowOff>
    </xdr:from>
    <xdr:to>
      <xdr:col>69</xdr:col>
      <xdr:colOff>142875</xdr:colOff>
      <xdr:row>74</xdr:row>
      <xdr:rowOff>168656</xdr:rowOff>
    </xdr:to>
    <xdr:sp macro="" textlink="">
      <xdr:nvSpPr>
        <xdr:cNvPr id="456" name="楕円 455">
          <a:extLst>
            <a:ext uri="{FF2B5EF4-FFF2-40B4-BE49-F238E27FC236}">
              <a16:creationId xmlns:a16="http://schemas.microsoft.com/office/drawing/2014/main" id="{765510A1-A265-485B-BD2A-911DEEFE6432}"/>
            </a:ext>
          </a:extLst>
        </xdr:cNvPr>
        <xdr:cNvSpPr/>
      </xdr:nvSpPr>
      <xdr:spPr>
        <a:xfrm>
          <a:off x="13843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153433</xdr:rowOff>
    </xdr:from>
    <xdr:ext cx="762000" cy="259045"/>
    <xdr:sp macro="" textlink="">
      <xdr:nvSpPr>
        <xdr:cNvPr id="457" name="テキスト ボックス 456">
          <a:extLst>
            <a:ext uri="{FF2B5EF4-FFF2-40B4-BE49-F238E27FC236}">
              <a16:creationId xmlns:a16="http://schemas.microsoft.com/office/drawing/2014/main" id="{3527ED59-088F-4874-B9E8-646A95D441C2}"/>
            </a:ext>
          </a:extLst>
        </xdr:cNvPr>
        <xdr:cNvSpPr txBox="1"/>
      </xdr:nvSpPr>
      <xdr:spPr>
        <a:xfrm>
          <a:off x="13512800" y="1284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8" name="楕円 457">
          <a:extLst>
            <a:ext uri="{FF2B5EF4-FFF2-40B4-BE49-F238E27FC236}">
              <a16:creationId xmlns:a16="http://schemas.microsoft.com/office/drawing/2014/main" id="{80415AD4-3A5F-4126-9F23-E7463A95B92A}"/>
            </a:ext>
          </a:extLst>
        </xdr:cNvPr>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macro="" textlink="">
      <xdr:nvSpPr>
        <xdr:cNvPr id="459" name="テキスト ボックス 458">
          <a:extLst>
            <a:ext uri="{FF2B5EF4-FFF2-40B4-BE49-F238E27FC236}">
              <a16:creationId xmlns:a16="http://schemas.microsoft.com/office/drawing/2014/main" id="{8A6D3B8D-3EC3-468C-A760-80110A534EE3}"/>
            </a:ext>
          </a:extLst>
        </xdr:cNvPr>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CD40B38-E0F8-4EBC-8665-AC87CDEF5F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16318BC-2DB5-4613-AA52-C1A3E0FAF25A}"/>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84227E8-F07B-4C65-9E56-98E79298E926}"/>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17AD5FD0-8A19-47F1-A1C4-E4FCE56C7537}"/>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3EE890DC-6442-41BE-A4C0-5F168E7F0CF7}"/>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82424014-D06D-46DF-B1DA-CF3C2785D69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8CC29C01-3D16-4CE3-AC9E-A08500F96C8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E806E56-AAEA-44E3-AB0B-8B23CE112A8E}"/>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1E53FD33-0FE6-4C1F-AD3C-B9407162F578}"/>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36AEE6B-67D0-433C-B48B-68A3CE3E3FE8}"/>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8931945-3791-4BF5-8B10-655F63BEAA53}"/>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9214CF3D-BFA7-488C-B0B4-8928F75955B1}"/>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D02C0B8F-6365-4535-9C03-7E4D38724B3E}"/>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F987FD7-5306-42F7-9B3F-AADDF0149C8B}"/>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C3F20C2-3E5C-402A-B522-280F0727C119}"/>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B0AF4CDC-4F37-4DF2-A09C-66415B1D627A}"/>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1549DFB-1ABF-422A-9ACE-86798A39866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4367C283-7F63-4E18-94F0-0462021BD2DD}"/>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9D553123-CD8F-487D-9B7E-1ADB8C17CFE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FED09555-FFD0-4EE8-8B97-CE6E16322679}"/>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AA07E9-4EE0-4E5F-9F67-3E1130A277C1}"/>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5E9CE8CA-8624-4196-A23F-2D98779894E6}"/>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C892B69-66D1-4FEA-9BC2-ED0D1754929A}"/>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84438359-67D4-4F6A-9994-07F8C34180E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AF12F234-2906-402F-B0C7-008C1BD1D3F8}"/>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5B54E50-0D38-45D8-A14C-CA8F9565EB11}"/>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60F7EEB-1A7B-4FCA-97E9-6A1488660C1C}"/>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F1E1B86-2ED0-44B2-8604-C60028E0940B}"/>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7DC99D9C-F7FC-4C8B-83A8-3608A97F4F13}"/>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1281F34-C21C-4590-8586-6D163A180584}"/>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1D90640-67DF-4C04-BDC5-E78877B3FFFB}"/>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946C9C83-998B-4806-A27B-3C893D375435}"/>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5A8148B9-09EF-4415-A78D-851B266EA421}"/>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2FE31D2F-E3AC-4051-981B-0A6660BE5D4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149DF632-9819-4B51-AE28-B77EF32D3E66}"/>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53A8C31E-043A-4A3A-A4AD-EE59F2471C3B}"/>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F6A21E10-9FF6-43C8-AB01-644966BA29B3}"/>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4A661937-023C-49B7-9547-BBC1C56C9E05}"/>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DD0DB08-E48E-4C86-8286-B2A6400E9925}"/>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67491A1-7840-4526-8AC6-3DA5732BC049}"/>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DF7100F-0F68-4113-8475-5DB6FEAD9348}"/>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8DF0994-FA15-4321-8F9B-B29D1FB7E726}"/>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A1472AE6-588A-44A4-B09A-0F201DF55205}"/>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BDCD5E13-5D5A-4337-8E93-6C43686DBBD8}"/>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19E6913E-9F9B-4627-9364-3E83FF741C6B}"/>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29A3640C-B67D-46B5-AD0E-B2FFC2B63708}"/>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9E2B8AFF-D505-4CF1-8A90-FFCD47F5F51F}"/>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3DCF3C8F-9CA7-4FFC-B711-DBE9A8BA456D}"/>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165303</xdr:rowOff>
    </xdr:from>
    <xdr:to>
      <xdr:col>29</xdr:col>
      <xdr:colOff>127000</xdr:colOff>
      <xdr:row>19</xdr:row>
      <xdr:rowOff>116586</xdr:rowOff>
    </xdr:to>
    <xdr:cxnSp macro="">
      <xdr:nvCxnSpPr>
        <xdr:cNvPr id="50" name="直線コネクタ 49">
          <a:extLst>
            <a:ext uri="{FF2B5EF4-FFF2-40B4-BE49-F238E27FC236}">
              <a16:creationId xmlns:a16="http://schemas.microsoft.com/office/drawing/2014/main" id="{C25BE44B-A82C-4B6F-A6E2-1194863EBC5F}"/>
            </a:ext>
          </a:extLst>
        </xdr:cNvPr>
        <xdr:cNvCxnSpPr/>
      </xdr:nvCxnSpPr>
      <xdr:spPr bwMode="auto">
        <a:xfrm flipV="1">
          <a:off x="5003800" y="3299028"/>
          <a:ext cx="647700" cy="122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86D67CB-195D-471C-8EA3-EFD3F416A201}"/>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E891D971-D35C-452A-A3A0-83612447C9ED}"/>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116586</xdr:rowOff>
    </xdr:from>
    <xdr:to>
      <xdr:col>26</xdr:col>
      <xdr:colOff>50800</xdr:colOff>
      <xdr:row>20</xdr:row>
      <xdr:rowOff>11633</xdr:rowOff>
    </xdr:to>
    <xdr:cxnSp macro="">
      <xdr:nvCxnSpPr>
        <xdr:cNvPr id="53" name="直線コネクタ 52">
          <a:extLst>
            <a:ext uri="{FF2B5EF4-FFF2-40B4-BE49-F238E27FC236}">
              <a16:creationId xmlns:a16="http://schemas.microsoft.com/office/drawing/2014/main" id="{9015B8A0-F4C8-43D8-9E40-659C26BF0F86}"/>
            </a:ext>
          </a:extLst>
        </xdr:cNvPr>
        <xdr:cNvCxnSpPr/>
      </xdr:nvCxnSpPr>
      <xdr:spPr bwMode="auto">
        <a:xfrm flipV="1">
          <a:off x="4305300" y="3421761"/>
          <a:ext cx="698500" cy="66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AAB251F2-A588-476B-8BF1-62EF82E3C009}"/>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68352186-026F-46EE-B65C-D357557D8BB7}"/>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166497</xdr:rowOff>
    </xdr:from>
    <xdr:to>
      <xdr:col>22</xdr:col>
      <xdr:colOff>114300</xdr:colOff>
      <xdr:row>20</xdr:row>
      <xdr:rowOff>11633</xdr:rowOff>
    </xdr:to>
    <xdr:cxnSp macro="">
      <xdr:nvCxnSpPr>
        <xdr:cNvPr id="56" name="直線コネクタ 55">
          <a:extLst>
            <a:ext uri="{FF2B5EF4-FFF2-40B4-BE49-F238E27FC236}">
              <a16:creationId xmlns:a16="http://schemas.microsoft.com/office/drawing/2014/main" id="{8056B86F-18C3-4EC9-9667-3E890E930F65}"/>
            </a:ext>
          </a:extLst>
        </xdr:cNvPr>
        <xdr:cNvCxnSpPr/>
      </xdr:nvCxnSpPr>
      <xdr:spPr bwMode="auto">
        <a:xfrm>
          <a:off x="3606800" y="3471672"/>
          <a:ext cx="698500" cy="16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CE3AB09-62E6-4153-A4F9-0BDD43D9018D}"/>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DBBDFB63-2D4B-41D7-9A76-005FCD3AA17A}"/>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166497</xdr:rowOff>
    </xdr:from>
    <xdr:to>
      <xdr:col>18</xdr:col>
      <xdr:colOff>177800</xdr:colOff>
      <xdr:row>20</xdr:row>
      <xdr:rowOff>7569</xdr:rowOff>
    </xdr:to>
    <xdr:cxnSp macro="">
      <xdr:nvCxnSpPr>
        <xdr:cNvPr id="59" name="直線コネクタ 58">
          <a:extLst>
            <a:ext uri="{FF2B5EF4-FFF2-40B4-BE49-F238E27FC236}">
              <a16:creationId xmlns:a16="http://schemas.microsoft.com/office/drawing/2014/main" id="{C51080DB-C826-421F-A908-F2ABAA0356D3}"/>
            </a:ext>
          </a:extLst>
        </xdr:cNvPr>
        <xdr:cNvCxnSpPr/>
      </xdr:nvCxnSpPr>
      <xdr:spPr bwMode="auto">
        <a:xfrm flipV="1">
          <a:off x="2908300" y="3471672"/>
          <a:ext cx="698500" cy="12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ECE809F1-104A-4FCD-A5FA-A5335AEF3F09}"/>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BA4DA6FC-2867-424C-AECD-C5FACB6B436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1C11C1C0-6892-4169-9AE0-18ED19BEEA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DEDE2223-66F4-4B81-834F-447D28F961F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5C5DE53-E8EE-4A15-A26A-D1872633C2B2}"/>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C8E00EE2-C3F4-430A-A05F-BD6F8733BBB5}"/>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21771A5-D671-4240-9F4B-C709128BEAAC}"/>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90537175-E088-4385-9E25-B1F4B2D9FEAF}"/>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B0624BF4-315A-479F-B420-68DB3F087E67}"/>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114503</xdr:rowOff>
    </xdr:from>
    <xdr:to>
      <xdr:col>29</xdr:col>
      <xdr:colOff>177800</xdr:colOff>
      <xdr:row>19</xdr:row>
      <xdr:rowOff>44653</xdr:rowOff>
    </xdr:to>
    <xdr:sp macro="" textlink="">
      <xdr:nvSpPr>
        <xdr:cNvPr id="69" name="楕円 68">
          <a:extLst>
            <a:ext uri="{FF2B5EF4-FFF2-40B4-BE49-F238E27FC236}">
              <a16:creationId xmlns:a16="http://schemas.microsoft.com/office/drawing/2014/main" id="{BEDE8473-C1BD-4900-9FA3-E38ECD458F38}"/>
            </a:ext>
          </a:extLst>
        </xdr:cNvPr>
        <xdr:cNvSpPr/>
      </xdr:nvSpPr>
      <xdr:spPr bwMode="auto">
        <a:xfrm>
          <a:off x="5600700" y="32482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86580</xdr:rowOff>
    </xdr:from>
    <xdr:ext cx="762000" cy="259045"/>
    <xdr:sp macro="" textlink="">
      <xdr:nvSpPr>
        <xdr:cNvPr id="70" name="人口1人当たり決算額の推移該当値テキスト130">
          <a:extLst>
            <a:ext uri="{FF2B5EF4-FFF2-40B4-BE49-F238E27FC236}">
              <a16:creationId xmlns:a16="http://schemas.microsoft.com/office/drawing/2014/main" id="{7E6FCCC6-C3D7-4CB4-B0B4-59BB83CE6698}"/>
            </a:ext>
          </a:extLst>
        </xdr:cNvPr>
        <xdr:cNvSpPr txBox="1"/>
      </xdr:nvSpPr>
      <xdr:spPr>
        <a:xfrm>
          <a:off x="5740400" y="322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65786</xdr:rowOff>
    </xdr:from>
    <xdr:to>
      <xdr:col>26</xdr:col>
      <xdr:colOff>101600</xdr:colOff>
      <xdr:row>19</xdr:row>
      <xdr:rowOff>167386</xdr:rowOff>
    </xdr:to>
    <xdr:sp macro="" textlink="">
      <xdr:nvSpPr>
        <xdr:cNvPr id="71" name="楕円 70">
          <a:extLst>
            <a:ext uri="{FF2B5EF4-FFF2-40B4-BE49-F238E27FC236}">
              <a16:creationId xmlns:a16="http://schemas.microsoft.com/office/drawing/2014/main" id="{EA470122-F7A2-4019-9B77-7F909648F37D}"/>
            </a:ext>
          </a:extLst>
        </xdr:cNvPr>
        <xdr:cNvSpPr/>
      </xdr:nvSpPr>
      <xdr:spPr bwMode="auto">
        <a:xfrm>
          <a:off x="4953000" y="3370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152163</xdr:rowOff>
    </xdr:from>
    <xdr:ext cx="736600" cy="259045"/>
    <xdr:sp macro="" textlink="">
      <xdr:nvSpPr>
        <xdr:cNvPr id="72" name="テキスト ボックス 71">
          <a:extLst>
            <a:ext uri="{FF2B5EF4-FFF2-40B4-BE49-F238E27FC236}">
              <a16:creationId xmlns:a16="http://schemas.microsoft.com/office/drawing/2014/main" id="{E6A331B1-8AD9-427A-B1C0-19E00AFAFFE4}"/>
            </a:ext>
          </a:extLst>
        </xdr:cNvPr>
        <xdr:cNvSpPr txBox="1"/>
      </xdr:nvSpPr>
      <xdr:spPr>
        <a:xfrm>
          <a:off x="4622800" y="3457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132283</xdr:rowOff>
    </xdr:from>
    <xdr:to>
      <xdr:col>22</xdr:col>
      <xdr:colOff>165100</xdr:colOff>
      <xdr:row>20</xdr:row>
      <xdr:rowOff>62433</xdr:rowOff>
    </xdr:to>
    <xdr:sp macro="" textlink="">
      <xdr:nvSpPr>
        <xdr:cNvPr id="73" name="楕円 72">
          <a:extLst>
            <a:ext uri="{FF2B5EF4-FFF2-40B4-BE49-F238E27FC236}">
              <a16:creationId xmlns:a16="http://schemas.microsoft.com/office/drawing/2014/main" id="{4CC87142-34B5-495F-9C07-881119FFFC9F}"/>
            </a:ext>
          </a:extLst>
        </xdr:cNvPr>
        <xdr:cNvSpPr/>
      </xdr:nvSpPr>
      <xdr:spPr bwMode="auto">
        <a:xfrm>
          <a:off x="4254500" y="3437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47210</xdr:rowOff>
    </xdr:from>
    <xdr:ext cx="762000" cy="259045"/>
    <xdr:sp macro="" textlink="">
      <xdr:nvSpPr>
        <xdr:cNvPr id="74" name="テキスト ボックス 73">
          <a:extLst>
            <a:ext uri="{FF2B5EF4-FFF2-40B4-BE49-F238E27FC236}">
              <a16:creationId xmlns:a16="http://schemas.microsoft.com/office/drawing/2014/main" id="{E004BE45-2EEB-4DCA-B614-6B6208336D19}"/>
            </a:ext>
          </a:extLst>
        </xdr:cNvPr>
        <xdr:cNvSpPr txBox="1"/>
      </xdr:nvSpPr>
      <xdr:spPr>
        <a:xfrm>
          <a:off x="3924300" y="352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115697</xdr:rowOff>
    </xdr:from>
    <xdr:to>
      <xdr:col>19</xdr:col>
      <xdr:colOff>38100</xdr:colOff>
      <xdr:row>20</xdr:row>
      <xdr:rowOff>45847</xdr:rowOff>
    </xdr:to>
    <xdr:sp macro="" textlink="">
      <xdr:nvSpPr>
        <xdr:cNvPr id="75" name="楕円 74">
          <a:extLst>
            <a:ext uri="{FF2B5EF4-FFF2-40B4-BE49-F238E27FC236}">
              <a16:creationId xmlns:a16="http://schemas.microsoft.com/office/drawing/2014/main" id="{9481A514-1C56-409A-A736-8EF99885FD4D}"/>
            </a:ext>
          </a:extLst>
        </xdr:cNvPr>
        <xdr:cNvSpPr/>
      </xdr:nvSpPr>
      <xdr:spPr bwMode="auto">
        <a:xfrm>
          <a:off x="3556000" y="3420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30624</xdr:rowOff>
    </xdr:from>
    <xdr:ext cx="762000" cy="259045"/>
    <xdr:sp macro="" textlink="">
      <xdr:nvSpPr>
        <xdr:cNvPr id="76" name="テキスト ボックス 75">
          <a:extLst>
            <a:ext uri="{FF2B5EF4-FFF2-40B4-BE49-F238E27FC236}">
              <a16:creationId xmlns:a16="http://schemas.microsoft.com/office/drawing/2014/main" id="{9CA0DBA9-40F9-434F-B532-BC90DBC90E0B}"/>
            </a:ext>
          </a:extLst>
        </xdr:cNvPr>
        <xdr:cNvSpPr txBox="1"/>
      </xdr:nvSpPr>
      <xdr:spPr>
        <a:xfrm>
          <a:off x="3225800" y="3507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128219</xdr:rowOff>
    </xdr:from>
    <xdr:to>
      <xdr:col>15</xdr:col>
      <xdr:colOff>101600</xdr:colOff>
      <xdr:row>20</xdr:row>
      <xdr:rowOff>58369</xdr:rowOff>
    </xdr:to>
    <xdr:sp macro="" textlink="">
      <xdr:nvSpPr>
        <xdr:cNvPr id="77" name="楕円 76">
          <a:extLst>
            <a:ext uri="{FF2B5EF4-FFF2-40B4-BE49-F238E27FC236}">
              <a16:creationId xmlns:a16="http://schemas.microsoft.com/office/drawing/2014/main" id="{6A33C410-AEED-4E72-BCB0-EB27E2EB2B1C}"/>
            </a:ext>
          </a:extLst>
        </xdr:cNvPr>
        <xdr:cNvSpPr/>
      </xdr:nvSpPr>
      <xdr:spPr bwMode="auto">
        <a:xfrm>
          <a:off x="2857500" y="3433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43146</xdr:rowOff>
    </xdr:from>
    <xdr:ext cx="762000" cy="259045"/>
    <xdr:sp macro="" textlink="">
      <xdr:nvSpPr>
        <xdr:cNvPr id="78" name="テキスト ボックス 77">
          <a:extLst>
            <a:ext uri="{FF2B5EF4-FFF2-40B4-BE49-F238E27FC236}">
              <a16:creationId xmlns:a16="http://schemas.microsoft.com/office/drawing/2014/main" id="{80793AC4-DC21-4D95-B04B-94FFC9C66500}"/>
            </a:ext>
          </a:extLst>
        </xdr:cNvPr>
        <xdr:cNvSpPr txBox="1"/>
      </xdr:nvSpPr>
      <xdr:spPr>
        <a:xfrm>
          <a:off x="2527300" y="3519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2495ACC-C930-4E6F-AA27-13F4AD2D38F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C3B2713C-2327-4EF4-9064-0F78BC8E50BD}"/>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E70D5AF3-21DB-4FB8-9835-3CCA8774F099}"/>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D4FA34D5-DE15-42C8-83CC-43ACA34F01BD}"/>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18E3892-DF9C-4DA6-949C-63C9A1181432}"/>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C58E9544-509F-46E6-BC13-E1EF26D7896D}"/>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AC188969-66D8-40DD-9496-7070D0DEA15D}"/>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B9D7B2ED-C5CD-43D1-80B8-099760F5145A}"/>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E5463C8E-8DBA-495D-AB9F-2527CE275771}"/>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3DD9FD12-2A9C-4F08-AA1F-A57AD261AF97}"/>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82D6D893-ED6B-4540-84DA-4F79534F28FF}"/>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B1BF87A8-5156-44A2-92CC-B786B139A4D1}"/>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4680FCB5-3EE8-4FC5-BB36-3CDC1F636B7F}"/>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9A9A6518-EEDF-4812-B3E5-4111B43A8AC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CD731A26-E8C1-43F1-B6B6-607E6B64A427}"/>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7EFFC84-62A5-4FA4-A0F9-FFC060B910BE}"/>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2E3673BE-E3CA-43FE-9E6E-2274FD58A1C5}"/>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713F4EB5-53D0-4F55-8A38-7C09C8935F9A}"/>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4682DABB-5933-4726-8AB6-4EA58F9AFC93}"/>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8D9DF81F-72C0-490C-8788-312652F78109}"/>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52478EEB-D703-4097-9C1E-7B25B3B82F77}"/>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96FCD14B-0EDD-4A8B-96A8-839B298010B7}"/>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775915C9-383A-4F75-B4BF-773F3E06848D}"/>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462DC283-1220-4D1D-AD52-D3A08A24BEF4}"/>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F22081C9-CA32-4994-B18E-FD80FDAC7872}"/>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B3F4A3CF-BD4D-4DC1-BEF8-886B4718C1DB}"/>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AA41B33A-01DA-4A8A-A0EC-599A4EA7A4CC}"/>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2C3F2C4B-1A9E-4BA6-85FA-9F8C694F6A2F}"/>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BA4F5825-0F94-4F00-BCA0-28042B9C613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C576260D-6E52-4D0B-B89A-AEA613B595E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2E15E56A-071C-4290-9B97-7B919F1A27FC}"/>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F81AEF7D-00B8-465E-B0A9-DAE90B4B1A77}"/>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273BB170-0853-467B-BD71-D8552765BAB6}"/>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5FFA1A90-B643-4D4E-8E41-456B6AF0A3CC}"/>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197964</xdr:rowOff>
    </xdr:from>
    <xdr:to>
      <xdr:col>29</xdr:col>
      <xdr:colOff>127000</xdr:colOff>
      <xdr:row>35</xdr:row>
      <xdr:rowOff>242705</xdr:rowOff>
    </xdr:to>
    <xdr:cxnSp macro="">
      <xdr:nvCxnSpPr>
        <xdr:cNvPr id="113" name="直線コネクタ 112">
          <a:extLst>
            <a:ext uri="{FF2B5EF4-FFF2-40B4-BE49-F238E27FC236}">
              <a16:creationId xmlns:a16="http://schemas.microsoft.com/office/drawing/2014/main" id="{51AF8E17-1955-4C3B-9B56-25B5C411CD2D}"/>
            </a:ext>
          </a:extLst>
        </xdr:cNvPr>
        <xdr:cNvCxnSpPr/>
      </xdr:nvCxnSpPr>
      <xdr:spPr bwMode="auto">
        <a:xfrm>
          <a:off x="5003800" y="6808314"/>
          <a:ext cx="647700" cy="44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227482</xdr:rowOff>
    </xdr:from>
    <xdr:ext cx="762000" cy="259045"/>
    <xdr:sp macro="" textlink="">
      <xdr:nvSpPr>
        <xdr:cNvPr id="114" name="人口1人当たり決算額の推移平均値テキスト445">
          <a:extLst>
            <a:ext uri="{FF2B5EF4-FFF2-40B4-BE49-F238E27FC236}">
              <a16:creationId xmlns:a16="http://schemas.microsoft.com/office/drawing/2014/main" id="{58E858C1-B3B9-4372-9E26-D20357B7930F}"/>
            </a:ext>
          </a:extLst>
        </xdr:cNvPr>
        <xdr:cNvSpPr txBox="1"/>
      </xdr:nvSpPr>
      <xdr:spPr>
        <a:xfrm>
          <a:off x="5740400" y="68378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F8C364E4-A182-4043-A402-6EB1E82FA126}"/>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197964</xdr:rowOff>
    </xdr:from>
    <xdr:to>
      <xdr:col>26</xdr:col>
      <xdr:colOff>50800</xdr:colOff>
      <xdr:row>35</xdr:row>
      <xdr:rowOff>198193</xdr:rowOff>
    </xdr:to>
    <xdr:cxnSp macro="">
      <xdr:nvCxnSpPr>
        <xdr:cNvPr id="116" name="直線コネクタ 115">
          <a:extLst>
            <a:ext uri="{FF2B5EF4-FFF2-40B4-BE49-F238E27FC236}">
              <a16:creationId xmlns:a16="http://schemas.microsoft.com/office/drawing/2014/main" id="{140932A8-C5FD-4CFE-BC8C-DE6943055E71}"/>
            </a:ext>
          </a:extLst>
        </xdr:cNvPr>
        <xdr:cNvCxnSpPr/>
      </xdr:nvCxnSpPr>
      <xdr:spPr bwMode="auto">
        <a:xfrm flipV="1">
          <a:off x="4305300" y="6808314"/>
          <a:ext cx="698500" cy="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A8BC5004-BDBB-42A4-8C9D-A638C7D45057}"/>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2C19F768-A84E-425C-9488-B10DA977F789}"/>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198193</xdr:rowOff>
    </xdr:from>
    <xdr:to>
      <xdr:col>22</xdr:col>
      <xdr:colOff>114300</xdr:colOff>
      <xdr:row>35</xdr:row>
      <xdr:rowOff>233886</xdr:rowOff>
    </xdr:to>
    <xdr:cxnSp macro="">
      <xdr:nvCxnSpPr>
        <xdr:cNvPr id="119" name="直線コネクタ 118">
          <a:extLst>
            <a:ext uri="{FF2B5EF4-FFF2-40B4-BE49-F238E27FC236}">
              <a16:creationId xmlns:a16="http://schemas.microsoft.com/office/drawing/2014/main" id="{80A564D9-078E-49FA-A39C-F6B196DA32D5}"/>
            </a:ext>
          </a:extLst>
        </xdr:cNvPr>
        <xdr:cNvCxnSpPr/>
      </xdr:nvCxnSpPr>
      <xdr:spPr bwMode="auto">
        <a:xfrm flipV="1">
          <a:off x="3606800" y="6808543"/>
          <a:ext cx="698500" cy="356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3033DD8C-1B1B-4391-AD6E-8BF7356F85F4}"/>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F890CD35-AC65-41C6-A99A-4815704D412F}"/>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209459</xdr:rowOff>
    </xdr:from>
    <xdr:to>
      <xdr:col>18</xdr:col>
      <xdr:colOff>177800</xdr:colOff>
      <xdr:row>35</xdr:row>
      <xdr:rowOff>233886</xdr:rowOff>
    </xdr:to>
    <xdr:cxnSp macro="">
      <xdr:nvCxnSpPr>
        <xdr:cNvPr id="122" name="直線コネクタ 121">
          <a:extLst>
            <a:ext uri="{FF2B5EF4-FFF2-40B4-BE49-F238E27FC236}">
              <a16:creationId xmlns:a16="http://schemas.microsoft.com/office/drawing/2014/main" id="{894FF939-BBB4-4ECC-9405-A0D601E149D7}"/>
            </a:ext>
          </a:extLst>
        </xdr:cNvPr>
        <xdr:cNvCxnSpPr/>
      </xdr:nvCxnSpPr>
      <xdr:spPr bwMode="auto">
        <a:xfrm>
          <a:off x="2908300" y="6819809"/>
          <a:ext cx="698500" cy="24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820D108F-5E65-45DD-9E2D-E8943D7042AC}"/>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8DCA9848-B8A7-4ABE-BA04-A91FCEA6A087}"/>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54AD047A-EAA3-458C-8088-77799FE43A9F}"/>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1E65819C-246A-41F9-8D22-76AA76159CF8}"/>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D1DBBD8-EB0E-4D38-8E3B-6B9D7ADF6DCD}"/>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E63895A5-5F88-433B-B889-2AB2E875BDBD}"/>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75B64525-DC5D-4D3C-91FC-30D0C9FEB59E}"/>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3FBCF275-0CFE-4381-8B77-A0B3F361FCB7}"/>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393E4489-F712-4B0D-8FCE-A383309F7D5D}"/>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191905</xdr:rowOff>
    </xdr:from>
    <xdr:to>
      <xdr:col>29</xdr:col>
      <xdr:colOff>177800</xdr:colOff>
      <xdr:row>35</xdr:row>
      <xdr:rowOff>293505</xdr:rowOff>
    </xdr:to>
    <xdr:sp macro="" textlink="">
      <xdr:nvSpPr>
        <xdr:cNvPr id="132" name="楕円 131">
          <a:extLst>
            <a:ext uri="{FF2B5EF4-FFF2-40B4-BE49-F238E27FC236}">
              <a16:creationId xmlns:a16="http://schemas.microsoft.com/office/drawing/2014/main" id="{F263CE16-AAD8-4F08-8B60-36DB0D04CFDE}"/>
            </a:ext>
          </a:extLst>
        </xdr:cNvPr>
        <xdr:cNvSpPr/>
      </xdr:nvSpPr>
      <xdr:spPr bwMode="auto">
        <a:xfrm>
          <a:off x="5600700" y="6802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36982</xdr:rowOff>
    </xdr:from>
    <xdr:ext cx="762000" cy="259045"/>
    <xdr:sp macro="" textlink="">
      <xdr:nvSpPr>
        <xdr:cNvPr id="133" name="人口1人当たり決算額の推移該当値テキスト445">
          <a:extLst>
            <a:ext uri="{FF2B5EF4-FFF2-40B4-BE49-F238E27FC236}">
              <a16:creationId xmlns:a16="http://schemas.microsoft.com/office/drawing/2014/main" id="{FA3C49F1-46A8-4B39-96B7-4F391E7DB0B0}"/>
            </a:ext>
          </a:extLst>
        </xdr:cNvPr>
        <xdr:cNvSpPr txBox="1"/>
      </xdr:nvSpPr>
      <xdr:spPr>
        <a:xfrm>
          <a:off x="5740400" y="664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147164</xdr:rowOff>
    </xdr:from>
    <xdr:to>
      <xdr:col>26</xdr:col>
      <xdr:colOff>101600</xdr:colOff>
      <xdr:row>35</xdr:row>
      <xdr:rowOff>248764</xdr:rowOff>
    </xdr:to>
    <xdr:sp macro="" textlink="">
      <xdr:nvSpPr>
        <xdr:cNvPr id="134" name="楕円 133">
          <a:extLst>
            <a:ext uri="{FF2B5EF4-FFF2-40B4-BE49-F238E27FC236}">
              <a16:creationId xmlns:a16="http://schemas.microsoft.com/office/drawing/2014/main" id="{91F78A7E-10C6-4B54-B504-40A54F30F8A1}"/>
            </a:ext>
          </a:extLst>
        </xdr:cNvPr>
        <xdr:cNvSpPr/>
      </xdr:nvSpPr>
      <xdr:spPr bwMode="auto">
        <a:xfrm>
          <a:off x="4953000" y="6757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258941</xdr:rowOff>
    </xdr:from>
    <xdr:ext cx="736600" cy="259045"/>
    <xdr:sp macro="" textlink="">
      <xdr:nvSpPr>
        <xdr:cNvPr id="135" name="テキスト ボックス 134">
          <a:extLst>
            <a:ext uri="{FF2B5EF4-FFF2-40B4-BE49-F238E27FC236}">
              <a16:creationId xmlns:a16="http://schemas.microsoft.com/office/drawing/2014/main" id="{800A4307-5AF1-42B3-9572-B18754BC4B21}"/>
            </a:ext>
          </a:extLst>
        </xdr:cNvPr>
        <xdr:cNvSpPr txBox="1"/>
      </xdr:nvSpPr>
      <xdr:spPr>
        <a:xfrm>
          <a:off x="4622800" y="6526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147393</xdr:rowOff>
    </xdr:from>
    <xdr:to>
      <xdr:col>22</xdr:col>
      <xdr:colOff>165100</xdr:colOff>
      <xdr:row>35</xdr:row>
      <xdr:rowOff>248993</xdr:rowOff>
    </xdr:to>
    <xdr:sp macro="" textlink="">
      <xdr:nvSpPr>
        <xdr:cNvPr id="136" name="楕円 135">
          <a:extLst>
            <a:ext uri="{FF2B5EF4-FFF2-40B4-BE49-F238E27FC236}">
              <a16:creationId xmlns:a16="http://schemas.microsoft.com/office/drawing/2014/main" id="{60EC20F0-8C4F-413B-B4E6-54A0A8F77DE1}"/>
            </a:ext>
          </a:extLst>
        </xdr:cNvPr>
        <xdr:cNvSpPr/>
      </xdr:nvSpPr>
      <xdr:spPr bwMode="auto">
        <a:xfrm>
          <a:off x="4254500" y="6757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259170</xdr:rowOff>
    </xdr:from>
    <xdr:ext cx="762000" cy="259045"/>
    <xdr:sp macro="" textlink="">
      <xdr:nvSpPr>
        <xdr:cNvPr id="137" name="テキスト ボックス 136">
          <a:extLst>
            <a:ext uri="{FF2B5EF4-FFF2-40B4-BE49-F238E27FC236}">
              <a16:creationId xmlns:a16="http://schemas.microsoft.com/office/drawing/2014/main" id="{7BB3E557-B3EA-4DFA-BDC8-1C1AEE74DF6A}"/>
            </a:ext>
          </a:extLst>
        </xdr:cNvPr>
        <xdr:cNvSpPr txBox="1"/>
      </xdr:nvSpPr>
      <xdr:spPr>
        <a:xfrm>
          <a:off x="3924300" y="652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183086</xdr:rowOff>
    </xdr:from>
    <xdr:to>
      <xdr:col>19</xdr:col>
      <xdr:colOff>38100</xdr:colOff>
      <xdr:row>35</xdr:row>
      <xdr:rowOff>284686</xdr:rowOff>
    </xdr:to>
    <xdr:sp macro="" textlink="">
      <xdr:nvSpPr>
        <xdr:cNvPr id="138" name="楕円 137">
          <a:extLst>
            <a:ext uri="{FF2B5EF4-FFF2-40B4-BE49-F238E27FC236}">
              <a16:creationId xmlns:a16="http://schemas.microsoft.com/office/drawing/2014/main" id="{E145CE7C-76C7-44F8-BB11-A010F472DABF}"/>
            </a:ext>
          </a:extLst>
        </xdr:cNvPr>
        <xdr:cNvSpPr/>
      </xdr:nvSpPr>
      <xdr:spPr bwMode="auto">
        <a:xfrm>
          <a:off x="3556000" y="6793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294863</xdr:rowOff>
    </xdr:from>
    <xdr:ext cx="762000" cy="259045"/>
    <xdr:sp macro="" textlink="">
      <xdr:nvSpPr>
        <xdr:cNvPr id="139" name="テキスト ボックス 138">
          <a:extLst>
            <a:ext uri="{FF2B5EF4-FFF2-40B4-BE49-F238E27FC236}">
              <a16:creationId xmlns:a16="http://schemas.microsoft.com/office/drawing/2014/main" id="{64590D74-BE01-42B0-949E-6A788C6DB375}"/>
            </a:ext>
          </a:extLst>
        </xdr:cNvPr>
        <xdr:cNvSpPr txBox="1"/>
      </xdr:nvSpPr>
      <xdr:spPr>
        <a:xfrm>
          <a:off x="3225800" y="656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158659</xdr:rowOff>
    </xdr:from>
    <xdr:to>
      <xdr:col>15</xdr:col>
      <xdr:colOff>101600</xdr:colOff>
      <xdr:row>35</xdr:row>
      <xdr:rowOff>260259</xdr:rowOff>
    </xdr:to>
    <xdr:sp macro="" textlink="">
      <xdr:nvSpPr>
        <xdr:cNvPr id="140" name="楕円 139">
          <a:extLst>
            <a:ext uri="{FF2B5EF4-FFF2-40B4-BE49-F238E27FC236}">
              <a16:creationId xmlns:a16="http://schemas.microsoft.com/office/drawing/2014/main" id="{0B1EFFDE-6167-4F61-BC24-47C3260BDEB0}"/>
            </a:ext>
          </a:extLst>
        </xdr:cNvPr>
        <xdr:cNvSpPr/>
      </xdr:nvSpPr>
      <xdr:spPr bwMode="auto">
        <a:xfrm>
          <a:off x="2857500" y="6769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270436</xdr:rowOff>
    </xdr:from>
    <xdr:ext cx="762000" cy="259045"/>
    <xdr:sp macro="" textlink="">
      <xdr:nvSpPr>
        <xdr:cNvPr id="141" name="テキスト ボックス 140">
          <a:extLst>
            <a:ext uri="{FF2B5EF4-FFF2-40B4-BE49-F238E27FC236}">
              <a16:creationId xmlns:a16="http://schemas.microsoft.com/office/drawing/2014/main" id="{1E82321D-1084-43CC-B2B3-2B104FC0166C}"/>
            </a:ext>
          </a:extLst>
        </xdr:cNvPr>
        <xdr:cNvSpPr txBox="1"/>
      </xdr:nvSpPr>
      <xdr:spPr>
        <a:xfrm>
          <a:off x="2527300" y="6537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0BC7C7-83F6-4857-A68C-53E20458A67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1F8CC73B-D605-47C0-912C-D8C21C7C509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6D5ECF7-A000-4B15-A025-ADEFDAC502FE}"/>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9F756E4A-86BE-4BEE-9948-E04A9971D87F}"/>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A2CF94-DEC9-4A41-A9B6-23F860FF6EF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58AA026-6A40-4EDB-B6B4-0EE113174C7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ED85708-FC6F-4A3B-BD18-2B28C96FB76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455A739-3ABF-417C-A5AF-A3AA8088CB6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99F4D2-43A4-4157-90C7-DF0C2A29A8C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0AA66CE-93AC-4492-8C50-BB516A5FACDC}"/>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49,435
48,968
74.95
23,153,385
22,519,249
594,498
11,278,926
13,467,580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65F9D2-112F-41B7-B148-F99EF4ABB3D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D60543-2F19-427C-BF4D-2E1198D0315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CD93E57-F0DC-4BB4-B72F-C3768BD6C3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84CB5E-9CAC-4EEB-A1F0-31CDEE199B0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FF1EB8-616D-47AD-81FE-4BE99278C5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6812F7A-EB44-4A2D-8ED7-743D8A5875D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551E006-2BD5-4D9B-B363-5A4A9CB7EBF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B4706A3-E07E-41E0-B6D7-9C3531CF4F9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3382440-272A-47A3-94E8-F2D411CD8BC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62F3C6C-DD1E-4BA2-8C20-998728C16FB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FA4C758-44CF-47D2-9DC6-1026434EAB12}"/>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05BC3F9-0CE9-44DA-98A6-79512D13E88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1F71E43-7932-4BD9-9E35-C18ECCA68BD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4710DFC-B5CA-4124-B082-840501A5EC34}"/>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9286115-D9C9-47DC-8A31-428C5602C9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A4B3A79-19E7-4F9F-BD53-214AEC48B756}"/>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9F4FF5-C97A-4734-8308-3B478210268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1370B77-6C86-4B9B-9F27-E662F01124F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016726A-3DA5-4BE1-9923-52C17FD6EA0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B49D928-4FEA-4CE9-BD36-3DE89F71776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8CAFEDCD-171B-41DD-9822-AA354FC6FE5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762F43A-6A8E-4318-A6C6-404970B4DA4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C4D3564-2A8D-4BE1-8E17-5764EEBAEC34}"/>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148F1870-CC77-4AC9-8017-311C3C5D8C6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0EC29BA-8E66-49FF-BC13-8881EF1F3237}"/>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2AB17A94-7B13-41EA-8444-D99416C608DB}"/>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003486F-80FC-43E4-9AC7-C003F1827EB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F547D2F-5841-4AAC-B3E7-1E785A008A1C}"/>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EBC6EC8-00AB-4A2E-937F-A95C2C96E56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3D7AE47-B7F8-4C11-AA6F-5DECF6C414D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CC8C81F9-24DE-4100-8B41-802C2EE7270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A278B50E-5D90-4B28-9985-34D695E5A624}"/>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9C7BAC2D-2BC9-419B-A46A-82301C26AACF}"/>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FA13E71-1A51-41DF-93DB-6C7261675A6F}"/>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62FD8D2-D44B-47A7-B444-A72533DD47AD}"/>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89255E7B-2DF5-4B03-99C9-2866C5E37103}"/>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81805CC1-32ED-48D0-A466-5DFF9F8AE3A4}"/>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1409772D-BF70-4A76-9BDA-72524399B13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38ABE784-2AE6-4168-B40A-36030E3AE571}"/>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98439C50-A96C-47AF-B685-E04834870E7C}"/>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4844AF97-8020-4963-ADFC-D6EDA88D4D3E}"/>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23B5A211-3E6D-4C59-AFEC-A393A5E86053}"/>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7257BF5-FF15-4599-B101-75FEDF9D9FA8}"/>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15419E3A-7A1B-48CC-8CCC-0E08A8F4744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8C8BE828-325D-44A6-A92A-8E218EFFC6B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2E945925-84F9-4218-ADE4-CC6F410D6CDF}"/>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922EBB53-E158-4980-A6A1-D0F4EB1F3B3E}"/>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CC5C4DD7-856A-4827-B586-FA73B40F1AA5}"/>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1779D336-81E9-4853-B0B4-DDE6AFE8E8AC}"/>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B4B43CD6-5299-4A46-8D1A-CF5A6231D3C2}"/>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34703713-7C7F-4F90-B337-3DDED13F0AAF}"/>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165564</xdr:rowOff>
    </xdr:from>
    <xdr:to>
      <xdr:col>24</xdr:col>
      <xdr:colOff>63500</xdr:colOff>
      <xdr:row>37</xdr:row>
      <xdr:rowOff>165140</xdr:rowOff>
    </xdr:to>
    <xdr:cxnSp macro="">
      <xdr:nvCxnSpPr>
        <xdr:cNvPr id="63" name="直線コネクタ 62">
          <a:extLst>
            <a:ext uri="{FF2B5EF4-FFF2-40B4-BE49-F238E27FC236}">
              <a16:creationId xmlns:a16="http://schemas.microsoft.com/office/drawing/2014/main" id="{0895245C-312D-44AF-B5EF-CD19433A28B2}"/>
            </a:ext>
          </a:extLst>
        </xdr:cNvPr>
        <xdr:cNvCxnSpPr/>
      </xdr:nvCxnSpPr>
      <xdr:spPr>
        <a:xfrm flipV="1">
          <a:off x="3797300" y="6337764"/>
          <a:ext cx="838200" cy="17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D77E723A-EE46-49BE-8610-DEE47C0AF2DE}"/>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19F9E7E9-0A93-4AA3-93A0-699BF25F0D8F}"/>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165140</xdr:rowOff>
    </xdr:from>
    <xdr:to>
      <xdr:col>19</xdr:col>
      <xdr:colOff>177800</xdr:colOff>
      <xdr:row>38</xdr:row>
      <xdr:rowOff>32927</xdr:rowOff>
    </xdr:to>
    <xdr:cxnSp macro="">
      <xdr:nvCxnSpPr>
        <xdr:cNvPr id="66" name="直線コネクタ 65">
          <a:extLst>
            <a:ext uri="{FF2B5EF4-FFF2-40B4-BE49-F238E27FC236}">
              <a16:creationId xmlns:a16="http://schemas.microsoft.com/office/drawing/2014/main" id="{9B1A045F-DEBB-4E1A-AE52-74672658C699}"/>
            </a:ext>
          </a:extLst>
        </xdr:cNvPr>
        <xdr:cNvCxnSpPr/>
      </xdr:nvCxnSpPr>
      <xdr:spPr>
        <a:xfrm flipV="1">
          <a:off x="2908300" y="6508790"/>
          <a:ext cx="889000" cy="3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AC9ECD71-62C4-47B2-A234-3803D3C16C0F}"/>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777412EE-EDEF-47D7-A4BA-8F62E8B38E7E}"/>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12451</xdr:rowOff>
    </xdr:from>
    <xdr:to>
      <xdr:col>15</xdr:col>
      <xdr:colOff>50800</xdr:colOff>
      <xdr:row>38</xdr:row>
      <xdr:rowOff>32927</xdr:rowOff>
    </xdr:to>
    <xdr:cxnSp macro="">
      <xdr:nvCxnSpPr>
        <xdr:cNvPr id="69" name="直線コネクタ 68">
          <a:extLst>
            <a:ext uri="{FF2B5EF4-FFF2-40B4-BE49-F238E27FC236}">
              <a16:creationId xmlns:a16="http://schemas.microsoft.com/office/drawing/2014/main" id="{A308D1FD-2CD5-4741-9CF3-C3325133794B}"/>
            </a:ext>
          </a:extLst>
        </xdr:cNvPr>
        <xdr:cNvCxnSpPr/>
      </xdr:nvCxnSpPr>
      <xdr:spPr>
        <a:xfrm>
          <a:off x="2019300" y="6527551"/>
          <a:ext cx="8890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EA3B1F41-8795-4C03-B847-D9CDDC3CFF5A}"/>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F467E343-C9AA-499A-BE6D-70836870EC8B}"/>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12451</xdr:rowOff>
    </xdr:from>
    <xdr:to>
      <xdr:col>10</xdr:col>
      <xdr:colOff>114300</xdr:colOff>
      <xdr:row>38</xdr:row>
      <xdr:rowOff>29809</xdr:rowOff>
    </xdr:to>
    <xdr:cxnSp macro="">
      <xdr:nvCxnSpPr>
        <xdr:cNvPr id="72" name="直線コネクタ 71">
          <a:extLst>
            <a:ext uri="{FF2B5EF4-FFF2-40B4-BE49-F238E27FC236}">
              <a16:creationId xmlns:a16="http://schemas.microsoft.com/office/drawing/2014/main" id="{10805A7B-8E9E-472D-832B-F15A3AD42D85}"/>
            </a:ext>
          </a:extLst>
        </xdr:cNvPr>
        <xdr:cNvCxnSpPr/>
      </xdr:nvCxnSpPr>
      <xdr:spPr>
        <a:xfrm flipV="1">
          <a:off x="1130300" y="6527551"/>
          <a:ext cx="889000" cy="1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58173F81-3556-49AA-9233-70EF23F1C2C8}"/>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B095559B-CCBD-404F-BDC4-BFED09CCA375}"/>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3DFC5250-9513-4469-84B4-534F53712AA2}"/>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70ACF767-E51C-497B-A6E0-6F916A0FE0C6}"/>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93C6F77-8FD0-4630-ADB3-8CED01459A6C}"/>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908BEFF8-158E-4062-B0F8-70BBD444012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26AC51EA-1D47-41D5-8541-A1219191C7B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7F63198B-4588-4E9C-8264-5DC0484DA08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4A255C44-766E-4A01-B565-47AF39D0CD24}"/>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114764</xdr:rowOff>
    </xdr:from>
    <xdr:to>
      <xdr:col>24</xdr:col>
      <xdr:colOff>114300</xdr:colOff>
      <xdr:row>37</xdr:row>
      <xdr:rowOff>44914</xdr:rowOff>
    </xdr:to>
    <xdr:sp macro="" textlink="">
      <xdr:nvSpPr>
        <xdr:cNvPr id="82" name="楕円 81">
          <a:extLst>
            <a:ext uri="{FF2B5EF4-FFF2-40B4-BE49-F238E27FC236}">
              <a16:creationId xmlns:a16="http://schemas.microsoft.com/office/drawing/2014/main" id="{F3092577-1220-4A80-962D-63EF589978FB}"/>
            </a:ext>
          </a:extLst>
        </xdr:cNvPr>
        <xdr:cNvSpPr/>
      </xdr:nvSpPr>
      <xdr:spPr>
        <a:xfrm>
          <a:off x="4584700" y="628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93191</xdr:rowOff>
    </xdr:from>
    <xdr:ext cx="534377" cy="259045"/>
    <xdr:sp macro="" textlink="">
      <xdr:nvSpPr>
        <xdr:cNvPr id="83" name="人件費該当値テキスト">
          <a:extLst>
            <a:ext uri="{FF2B5EF4-FFF2-40B4-BE49-F238E27FC236}">
              <a16:creationId xmlns:a16="http://schemas.microsoft.com/office/drawing/2014/main" id="{611E5765-7C22-4E92-9A96-567AA16AA0CE}"/>
            </a:ext>
          </a:extLst>
        </xdr:cNvPr>
        <xdr:cNvSpPr txBox="1"/>
      </xdr:nvSpPr>
      <xdr:spPr>
        <a:xfrm>
          <a:off x="4686300" y="626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114340</xdr:rowOff>
    </xdr:from>
    <xdr:to>
      <xdr:col>20</xdr:col>
      <xdr:colOff>38100</xdr:colOff>
      <xdr:row>38</xdr:row>
      <xdr:rowOff>44490</xdr:rowOff>
    </xdr:to>
    <xdr:sp macro="" textlink="">
      <xdr:nvSpPr>
        <xdr:cNvPr id="84" name="楕円 83">
          <a:extLst>
            <a:ext uri="{FF2B5EF4-FFF2-40B4-BE49-F238E27FC236}">
              <a16:creationId xmlns:a16="http://schemas.microsoft.com/office/drawing/2014/main" id="{43D03F50-CBDC-4E86-9DAA-3699632E888A}"/>
            </a:ext>
          </a:extLst>
        </xdr:cNvPr>
        <xdr:cNvSpPr/>
      </xdr:nvSpPr>
      <xdr:spPr>
        <a:xfrm>
          <a:off x="3746500" y="64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35617</xdr:rowOff>
    </xdr:from>
    <xdr:ext cx="534377" cy="259045"/>
    <xdr:sp macro="" textlink="">
      <xdr:nvSpPr>
        <xdr:cNvPr id="85" name="テキスト ボックス 84">
          <a:extLst>
            <a:ext uri="{FF2B5EF4-FFF2-40B4-BE49-F238E27FC236}">
              <a16:creationId xmlns:a16="http://schemas.microsoft.com/office/drawing/2014/main" id="{AB6CCB92-B526-44AC-A56D-A3F329D73321}"/>
            </a:ext>
          </a:extLst>
        </xdr:cNvPr>
        <xdr:cNvSpPr txBox="1"/>
      </xdr:nvSpPr>
      <xdr:spPr>
        <a:xfrm>
          <a:off x="3530111" y="655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153577</xdr:rowOff>
    </xdr:from>
    <xdr:to>
      <xdr:col>15</xdr:col>
      <xdr:colOff>101600</xdr:colOff>
      <xdr:row>38</xdr:row>
      <xdr:rowOff>83727</xdr:rowOff>
    </xdr:to>
    <xdr:sp macro="" textlink="">
      <xdr:nvSpPr>
        <xdr:cNvPr id="86" name="楕円 85">
          <a:extLst>
            <a:ext uri="{FF2B5EF4-FFF2-40B4-BE49-F238E27FC236}">
              <a16:creationId xmlns:a16="http://schemas.microsoft.com/office/drawing/2014/main" id="{572D4C5A-BACE-4344-99B8-D1D2E282AEBD}"/>
            </a:ext>
          </a:extLst>
        </xdr:cNvPr>
        <xdr:cNvSpPr/>
      </xdr:nvSpPr>
      <xdr:spPr>
        <a:xfrm>
          <a:off x="2857500" y="649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74854</xdr:rowOff>
    </xdr:from>
    <xdr:ext cx="534377" cy="259045"/>
    <xdr:sp macro="" textlink="">
      <xdr:nvSpPr>
        <xdr:cNvPr id="87" name="テキスト ボックス 86">
          <a:extLst>
            <a:ext uri="{FF2B5EF4-FFF2-40B4-BE49-F238E27FC236}">
              <a16:creationId xmlns:a16="http://schemas.microsoft.com/office/drawing/2014/main" id="{8758383C-B94D-4C49-8131-68C01C60A866}"/>
            </a:ext>
          </a:extLst>
        </xdr:cNvPr>
        <xdr:cNvSpPr txBox="1"/>
      </xdr:nvSpPr>
      <xdr:spPr>
        <a:xfrm>
          <a:off x="2641111" y="658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133102</xdr:rowOff>
    </xdr:from>
    <xdr:to>
      <xdr:col>10</xdr:col>
      <xdr:colOff>165100</xdr:colOff>
      <xdr:row>38</xdr:row>
      <xdr:rowOff>63252</xdr:rowOff>
    </xdr:to>
    <xdr:sp macro="" textlink="">
      <xdr:nvSpPr>
        <xdr:cNvPr id="88" name="楕円 87">
          <a:extLst>
            <a:ext uri="{FF2B5EF4-FFF2-40B4-BE49-F238E27FC236}">
              <a16:creationId xmlns:a16="http://schemas.microsoft.com/office/drawing/2014/main" id="{A3B6DE95-93DE-496D-9501-8F749CD0EDCC}"/>
            </a:ext>
          </a:extLst>
        </xdr:cNvPr>
        <xdr:cNvSpPr/>
      </xdr:nvSpPr>
      <xdr:spPr>
        <a:xfrm>
          <a:off x="1968500" y="647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54378</xdr:rowOff>
    </xdr:from>
    <xdr:ext cx="534377" cy="259045"/>
    <xdr:sp macro="" textlink="">
      <xdr:nvSpPr>
        <xdr:cNvPr id="89" name="テキスト ボックス 88">
          <a:extLst>
            <a:ext uri="{FF2B5EF4-FFF2-40B4-BE49-F238E27FC236}">
              <a16:creationId xmlns:a16="http://schemas.microsoft.com/office/drawing/2014/main" id="{5D5C978E-12D5-4D13-8D1B-603E2B190A12}"/>
            </a:ext>
          </a:extLst>
        </xdr:cNvPr>
        <xdr:cNvSpPr txBox="1"/>
      </xdr:nvSpPr>
      <xdr:spPr>
        <a:xfrm>
          <a:off x="1752111" y="656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150459</xdr:rowOff>
    </xdr:from>
    <xdr:to>
      <xdr:col>6</xdr:col>
      <xdr:colOff>38100</xdr:colOff>
      <xdr:row>38</xdr:row>
      <xdr:rowOff>80609</xdr:rowOff>
    </xdr:to>
    <xdr:sp macro="" textlink="">
      <xdr:nvSpPr>
        <xdr:cNvPr id="90" name="楕円 89">
          <a:extLst>
            <a:ext uri="{FF2B5EF4-FFF2-40B4-BE49-F238E27FC236}">
              <a16:creationId xmlns:a16="http://schemas.microsoft.com/office/drawing/2014/main" id="{4DA5980D-5F76-4422-9B2F-E3A6E34EDF5C}"/>
            </a:ext>
          </a:extLst>
        </xdr:cNvPr>
        <xdr:cNvSpPr/>
      </xdr:nvSpPr>
      <xdr:spPr>
        <a:xfrm>
          <a:off x="1079500" y="649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71736</xdr:rowOff>
    </xdr:from>
    <xdr:ext cx="534377" cy="259045"/>
    <xdr:sp macro="" textlink="">
      <xdr:nvSpPr>
        <xdr:cNvPr id="91" name="テキスト ボックス 90">
          <a:extLst>
            <a:ext uri="{FF2B5EF4-FFF2-40B4-BE49-F238E27FC236}">
              <a16:creationId xmlns:a16="http://schemas.microsoft.com/office/drawing/2014/main" id="{BF5FCCEB-105A-4DE3-A1BC-C555E23A332B}"/>
            </a:ext>
          </a:extLst>
        </xdr:cNvPr>
        <xdr:cNvSpPr txBox="1"/>
      </xdr:nvSpPr>
      <xdr:spPr>
        <a:xfrm>
          <a:off x="863111" y="6586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BE7C1F9-5855-443A-85F4-E00334CDC7B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42AAEC49-F574-41FA-98FD-D474F319C748}"/>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1AF6F727-F852-4ECD-9046-68C2D1E54C6F}"/>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492670C9-C429-4A54-A094-3DECCDE18DC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E269A348-C091-49EA-B883-C4587CD4F38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AC28744-9895-405C-AF8D-3A6796081A65}"/>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CB85B49B-A8E1-4011-99F2-0B0CA61D212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9C5F789-CFA3-4A0E-A1FA-0C81E5FA89EF}"/>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9B57EA68-09CB-453E-B5D3-0144FEE9737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9F976958-4521-486E-8DE0-CEB88913885F}"/>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6E143EF7-3F5E-4D93-A718-6F4F59AB5008}"/>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823B3FEF-CB2E-4634-882C-C6C5678BEEA1}"/>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53156D9B-D89B-42F7-A901-A4400991A1C2}"/>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3A5AE6BF-28D7-4237-92FC-36A75DA43B93}"/>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90C9E8ED-9039-4A7B-9EFF-006B365633B5}"/>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52D168C1-85FE-4340-B1A3-A9EA32DC47DD}"/>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DC3B1529-D123-4F01-B6ED-EE8DCCA80234}"/>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ED687AFA-A772-4D34-98E5-3407FADB9B24}"/>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EB456172-82A5-44D3-B2C2-545A34F820C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8F4DBDC2-32DB-4452-8F57-5434CF763E96}"/>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F6151704-6F1F-4587-8540-E377427B4BCC}"/>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FBB3F9D2-9A07-40FE-840E-C86A8840167F}"/>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3110E067-83E6-4853-A8E9-D27BC2865C1D}"/>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8694ECFC-8BA0-417C-9139-9F7D80353CC4}"/>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B558B0FB-1CAD-467C-9208-052AA78A632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AEE48D05-3AFE-4F29-A54A-7AC4574E5F72}"/>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52401B48-DCE3-4E25-825B-CE72D76308A9}"/>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289AF42C-74B8-4B31-991F-CD79A0506333}"/>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EA706652-84BD-46D3-9D2B-202A2056C3CD}"/>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5A514F17-1F74-4F5E-A6FF-6172AF014484}"/>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40742</xdr:rowOff>
    </xdr:from>
    <xdr:to>
      <xdr:col>24</xdr:col>
      <xdr:colOff>63500</xdr:colOff>
      <xdr:row>58</xdr:row>
      <xdr:rowOff>52852</xdr:rowOff>
    </xdr:to>
    <xdr:cxnSp macro="">
      <xdr:nvCxnSpPr>
        <xdr:cNvPr id="122" name="直線コネクタ 121">
          <a:extLst>
            <a:ext uri="{FF2B5EF4-FFF2-40B4-BE49-F238E27FC236}">
              <a16:creationId xmlns:a16="http://schemas.microsoft.com/office/drawing/2014/main" id="{2D8D26E6-DACC-47B7-9BB2-335B1054B879}"/>
            </a:ext>
          </a:extLst>
        </xdr:cNvPr>
        <xdr:cNvCxnSpPr/>
      </xdr:nvCxnSpPr>
      <xdr:spPr>
        <a:xfrm flipV="1">
          <a:off x="3797300" y="9984842"/>
          <a:ext cx="838200" cy="1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5DFB07A5-25A4-4BF7-BD4E-A0956775A6CA}"/>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13BD54B0-BA22-48FB-B3D7-514F4C97E722}"/>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46744</xdr:rowOff>
    </xdr:from>
    <xdr:to>
      <xdr:col>19</xdr:col>
      <xdr:colOff>177800</xdr:colOff>
      <xdr:row>58</xdr:row>
      <xdr:rowOff>52852</xdr:rowOff>
    </xdr:to>
    <xdr:cxnSp macro="">
      <xdr:nvCxnSpPr>
        <xdr:cNvPr id="125" name="直線コネクタ 124">
          <a:extLst>
            <a:ext uri="{FF2B5EF4-FFF2-40B4-BE49-F238E27FC236}">
              <a16:creationId xmlns:a16="http://schemas.microsoft.com/office/drawing/2014/main" id="{A63D4CC0-97FE-4F6F-9EE4-2EE2FB4691B0}"/>
            </a:ext>
          </a:extLst>
        </xdr:cNvPr>
        <xdr:cNvCxnSpPr/>
      </xdr:nvCxnSpPr>
      <xdr:spPr>
        <a:xfrm>
          <a:off x="2908300" y="9990844"/>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977C0416-5E8F-49D8-A526-080DDC4F02EF}"/>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53B00B9D-9DBD-4496-BB4D-E62C4114DBB7}"/>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46744</xdr:rowOff>
    </xdr:from>
    <xdr:to>
      <xdr:col>15</xdr:col>
      <xdr:colOff>50800</xdr:colOff>
      <xdr:row>58</xdr:row>
      <xdr:rowOff>62943</xdr:rowOff>
    </xdr:to>
    <xdr:cxnSp macro="">
      <xdr:nvCxnSpPr>
        <xdr:cNvPr id="128" name="直線コネクタ 127">
          <a:extLst>
            <a:ext uri="{FF2B5EF4-FFF2-40B4-BE49-F238E27FC236}">
              <a16:creationId xmlns:a16="http://schemas.microsoft.com/office/drawing/2014/main" id="{F9D88B08-BF44-4E32-A709-F418386519A0}"/>
            </a:ext>
          </a:extLst>
        </xdr:cNvPr>
        <xdr:cNvCxnSpPr/>
      </xdr:nvCxnSpPr>
      <xdr:spPr>
        <a:xfrm flipV="1">
          <a:off x="2019300" y="9990844"/>
          <a:ext cx="889000" cy="1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5EBF09D9-1B2C-45C2-A349-F54FBF658C86}"/>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1958193B-2C4E-4E73-B8BE-C9AA8DA19511}"/>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62943</xdr:rowOff>
    </xdr:from>
    <xdr:to>
      <xdr:col>10</xdr:col>
      <xdr:colOff>114300</xdr:colOff>
      <xdr:row>58</xdr:row>
      <xdr:rowOff>65435</xdr:rowOff>
    </xdr:to>
    <xdr:cxnSp macro="">
      <xdr:nvCxnSpPr>
        <xdr:cNvPr id="131" name="直線コネクタ 130">
          <a:extLst>
            <a:ext uri="{FF2B5EF4-FFF2-40B4-BE49-F238E27FC236}">
              <a16:creationId xmlns:a16="http://schemas.microsoft.com/office/drawing/2014/main" id="{A4FA4205-A008-47E3-8E35-611171DD6726}"/>
            </a:ext>
          </a:extLst>
        </xdr:cNvPr>
        <xdr:cNvCxnSpPr/>
      </xdr:nvCxnSpPr>
      <xdr:spPr>
        <a:xfrm flipV="1">
          <a:off x="1130300" y="10007043"/>
          <a:ext cx="889000" cy="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18F7FFFD-C7FF-4A4E-9F6B-DACE3EA55D78}"/>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91138C92-5BDE-42AF-BBB0-171E176B15F7}"/>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197ED90-C01A-48F8-A0EB-48CE010A3FAE}"/>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118680</xdr:rowOff>
    </xdr:from>
    <xdr:ext cx="534377" cy="259045"/>
    <xdr:sp macro="" textlink="">
      <xdr:nvSpPr>
        <xdr:cNvPr id="135" name="テキスト ボックス 134">
          <a:extLst>
            <a:ext uri="{FF2B5EF4-FFF2-40B4-BE49-F238E27FC236}">
              <a16:creationId xmlns:a16="http://schemas.microsoft.com/office/drawing/2014/main" id="{680B925F-4FDA-42CA-A777-4A8DA7A56C44}"/>
            </a:ext>
          </a:extLst>
        </xdr:cNvPr>
        <xdr:cNvSpPr txBox="1"/>
      </xdr:nvSpPr>
      <xdr:spPr>
        <a:xfrm>
          <a:off x="863111" y="1006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BE44A78-729B-4B76-B19F-F3E8575451C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8C25BAF-D188-483D-A8AB-E43C0ED2189C}"/>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77C79F57-A7D2-4CBC-86D3-4591E9FACA0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67EE96E4-46AB-4D81-9417-474AE7CAEAEB}"/>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F5E029F-0B7B-43A9-A5CD-7A3814AC291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161392</xdr:rowOff>
    </xdr:from>
    <xdr:to>
      <xdr:col>24</xdr:col>
      <xdr:colOff>114300</xdr:colOff>
      <xdr:row>58</xdr:row>
      <xdr:rowOff>91542</xdr:rowOff>
    </xdr:to>
    <xdr:sp macro="" textlink="">
      <xdr:nvSpPr>
        <xdr:cNvPr id="141" name="楕円 140">
          <a:extLst>
            <a:ext uri="{FF2B5EF4-FFF2-40B4-BE49-F238E27FC236}">
              <a16:creationId xmlns:a16="http://schemas.microsoft.com/office/drawing/2014/main" id="{4EC6137C-700F-4AA1-9A5B-A3AEA412BAD7}"/>
            </a:ext>
          </a:extLst>
        </xdr:cNvPr>
        <xdr:cNvSpPr/>
      </xdr:nvSpPr>
      <xdr:spPr>
        <a:xfrm>
          <a:off x="4584700" y="993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321FA4D0-9C60-46DE-8F6F-8568F4579F32}"/>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2052</xdr:rowOff>
    </xdr:from>
    <xdr:to>
      <xdr:col>20</xdr:col>
      <xdr:colOff>38100</xdr:colOff>
      <xdr:row>58</xdr:row>
      <xdr:rowOff>103652</xdr:rowOff>
    </xdr:to>
    <xdr:sp macro="" textlink="">
      <xdr:nvSpPr>
        <xdr:cNvPr id="143" name="楕円 142">
          <a:extLst>
            <a:ext uri="{FF2B5EF4-FFF2-40B4-BE49-F238E27FC236}">
              <a16:creationId xmlns:a16="http://schemas.microsoft.com/office/drawing/2014/main" id="{4AA6275A-0328-4D23-B2E1-138A595FF503}"/>
            </a:ext>
          </a:extLst>
        </xdr:cNvPr>
        <xdr:cNvSpPr/>
      </xdr:nvSpPr>
      <xdr:spPr>
        <a:xfrm>
          <a:off x="3746500" y="994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94779</xdr:rowOff>
    </xdr:from>
    <xdr:ext cx="534377" cy="259045"/>
    <xdr:sp macro="" textlink="">
      <xdr:nvSpPr>
        <xdr:cNvPr id="144" name="テキスト ボックス 143">
          <a:extLst>
            <a:ext uri="{FF2B5EF4-FFF2-40B4-BE49-F238E27FC236}">
              <a16:creationId xmlns:a16="http://schemas.microsoft.com/office/drawing/2014/main" id="{5949381F-8FD0-4B1A-8944-D51E7AC0B670}"/>
            </a:ext>
          </a:extLst>
        </xdr:cNvPr>
        <xdr:cNvSpPr txBox="1"/>
      </xdr:nvSpPr>
      <xdr:spPr>
        <a:xfrm>
          <a:off x="3530111" y="1003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167394</xdr:rowOff>
    </xdr:from>
    <xdr:to>
      <xdr:col>15</xdr:col>
      <xdr:colOff>101600</xdr:colOff>
      <xdr:row>58</xdr:row>
      <xdr:rowOff>97544</xdr:rowOff>
    </xdr:to>
    <xdr:sp macro="" textlink="">
      <xdr:nvSpPr>
        <xdr:cNvPr id="145" name="楕円 144">
          <a:extLst>
            <a:ext uri="{FF2B5EF4-FFF2-40B4-BE49-F238E27FC236}">
              <a16:creationId xmlns:a16="http://schemas.microsoft.com/office/drawing/2014/main" id="{B147EC8C-856B-49A6-AC98-0B9ABE9F57A2}"/>
            </a:ext>
          </a:extLst>
        </xdr:cNvPr>
        <xdr:cNvSpPr/>
      </xdr:nvSpPr>
      <xdr:spPr>
        <a:xfrm>
          <a:off x="2857500" y="994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88671</xdr:rowOff>
    </xdr:from>
    <xdr:ext cx="534377" cy="259045"/>
    <xdr:sp macro="" textlink="">
      <xdr:nvSpPr>
        <xdr:cNvPr id="146" name="テキスト ボックス 145">
          <a:extLst>
            <a:ext uri="{FF2B5EF4-FFF2-40B4-BE49-F238E27FC236}">
              <a16:creationId xmlns:a16="http://schemas.microsoft.com/office/drawing/2014/main" id="{1BC39200-5753-4BE5-92FA-ACA5B0E0AC77}"/>
            </a:ext>
          </a:extLst>
        </xdr:cNvPr>
        <xdr:cNvSpPr txBox="1"/>
      </xdr:nvSpPr>
      <xdr:spPr>
        <a:xfrm>
          <a:off x="2641111" y="1003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12143</xdr:rowOff>
    </xdr:from>
    <xdr:to>
      <xdr:col>10</xdr:col>
      <xdr:colOff>165100</xdr:colOff>
      <xdr:row>58</xdr:row>
      <xdr:rowOff>113743</xdr:rowOff>
    </xdr:to>
    <xdr:sp macro="" textlink="">
      <xdr:nvSpPr>
        <xdr:cNvPr id="147" name="楕円 146">
          <a:extLst>
            <a:ext uri="{FF2B5EF4-FFF2-40B4-BE49-F238E27FC236}">
              <a16:creationId xmlns:a16="http://schemas.microsoft.com/office/drawing/2014/main" id="{AB15DFE1-1E72-4F87-9786-E44CFAA32AFF}"/>
            </a:ext>
          </a:extLst>
        </xdr:cNvPr>
        <xdr:cNvSpPr/>
      </xdr:nvSpPr>
      <xdr:spPr>
        <a:xfrm>
          <a:off x="1968500" y="995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104870</xdr:rowOff>
    </xdr:from>
    <xdr:ext cx="534377" cy="259045"/>
    <xdr:sp macro="" textlink="">
      <xdr:nvSpPr>
        <xdr:cNvPr id="148" name="テキスト ボックス 147">
          <a:extLst>
            <a:ext uri="{FF2B5EF4-FFF2-40B4-BE49-F238E27FC236}">
              <a16:creationId xmlns:a16="http://schemas.microsoft.com/office/drawing/2014/main" id="{14E5B9E2-B71B-4D78-84F8-FF6580BFD4F4}"/>
            </a:ext>
          </a:extLst>
        </xdr:cNvPr>
        <xdr:cNvSpPr txBox="1"/>
      </xdr:nvSpPr>
      <xdr:spPr>
        <a:xfrm>
          <a:off x="1752111" y="1004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14635</xdr:rowOff>
    </xdr:from>
    <xdr:to>
      <xdr:col>6</xdr:col>
      <xdr:colOff>38100</xdr:colOff>
      <xdr:row>58</xdr:row>
      <xdr:rowOff>116235</xdr:rowOff>
    </xdr:to>
    <xdr:sp macro="" textlink="">
      <xdr:nvSpPr>
        <xdr:cNvPr id="149" name="楕円 148">
          <a:extLst>
            <a:ext uri="{FF2B5EF4-FFF2-40B4-BE49-F238E27FC236}">
              <a16:creationId xmlns:a16="http://schemas.microsoft.com/office/drawing/2014/main" id="{E8277EBC-0F57-4311-827D-B1FAF23F7A03}"/>
            </a:ext>
          </a:extLst>
        </xdr:cNvPr>
        <xdr:cNvSpPr/>
      </xdr:nvSpPr>
      <xdr:spPr>
        <a:xfrm>
          <a:off x="1079500" y="995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132762</xdr:rowOff>
    </xdr:from>
    <xdr:ext cx="534377" cy="259045"/>
    <xdr:sp macro="" textlink="">
      <xdr:nvSpPr>
        <xdr:cNvPr id="150" name="テキスト ボックス 149">
          <a:extLst>
            <a:ext uri="{FF2B5EF4-FFF2-40B4-BE49-F238E27FC236}">
              <a16:creationId xmlns:a16="http://schemas.microsoft.com/office/drawing/2014/main" id="{0DB0CBA8-EFB5-4AA7-9225-8D881453C4FB}"/>
            </a:ext>
          </a:extLst>
        </xdr:cNvPr>
        <xdr:cNvSpPr txBox="1"/>
      </xdr:nvSpPr>
      <xdr:spPr>
        <a:xfrm>
          <a:off x="863111" y="973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C70A6C6C-8087-42CA-AD7C-1C4D0FB2723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4DFD0E93-856B-4604-A0B2-95B4BFF0550D}"/>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D1BDF448-C812-4827-AA70-E0C068219C3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AA36AFD9-A8F6-4EC7-B8AE-EBC5C3AE96B5}"/>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CD119602-4C62-42E7-8A02-8D1E82265998}"/>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FC9E6A73-3567-41ED-82A0-EE135A1CF27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D9A35BB6-A449-4531-9B92-946F0D9C83B3}"/>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C836F7E8-F036-40F8-AFDA-47BA24AFFA6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1093861D-5B08-4107-BE5D-C8D3A2F068D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5AEEF0CE-4AC4-4D34-AA02-7A0D1FB6FF0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19FB611B-7A81-4E91-AF24-6A5CA877209C}"/>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703692D0-4784-4EF2-BC0A-9E7EB691E97F}"/>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13F2F3C3-E4F0-4E73-A791-0411DF620276}"/>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99063FA2-1538-47A3-863A-81A15ED98A44}"/>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3C01502C-D701-4B7F-9EE7-702756CCB45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C1BA931F-9F58-4D63-A69B-2451A361A76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F1ED854-0CCF-4F46-A976-B33FFDD3C222}"/>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3A49C4DA-0F7E-4166-A8DF-82306DB6A8FD}"/>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CB37DC0D-5E45-4963-AC3E-E245B780030D}"/>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AFB43531-2674-4A85-9670-1AE3936CD4CF}"/>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A613ED65-9D99-41B3-9A21-FC0E36E4107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C5AF2325-80CE-4BAD-A8AF-45E08D6461D2}"/>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838569DD-090A-443B-8E77-7C4DEF586CD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AD9E9C16-7A53-45B2-B3DA-643B5171E9AB}"/>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B2A943DB-0CCA-4CA2-B902-D4CC56AF176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AAB6CB69-9CAA-4523-9998-056C7AE33163}"/>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7D9485C1-2B66-4961-B8EB-D05EB4704F4F}"/>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6A0E58A4-D38F-491A-BBC5-5712A388BE46}"/>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107735</xdr:rowOff>
    </xdr:from>
    <xdr:to>
      <xdr:col>24</xdr:col>
      <xdr:colOff>63500</xdr:colOff>
      <xdr:row>78</xdr:row>
      <xdr:rowOff>147016</xdr:rowOff>
    </xdr:to>
    <xdr:cxnSp macro="">
      <xdr:nvCxnSpPr>
        <xdr:cNvPr id="179" name="直線コネクタ 178">
          <a:extLst>
            <a:ext uri="{FF2B5EF4-FFF2-40B4-BE49-F238E27FC236}">
              <a16:creationId xmlns:a16="http://schemas.microsoft.com/office/drawing/2014/main" id="{D7ED4C10-CF1C-4F0E-A455-3B3B1AD38B51}"/>
            </a:ext>
          </a:extLst>
        </xdr:cNvPr>
        <xdr:cNvCxnSpPr/>
      </xdr:nvCxnSpPr>
      <xdr:spPr>
        <a:xfrm>
          <a:off x="3797300" y="13480835"/>
          <a:ext cx="838200" cy="3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BDC6CC4C-0371-44DF-860F-21695525D20C}"/>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29729F1C-4F97-426B-AF0F-9671F18401BE}"/>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107735</xdr:rowOff>
    </xdr:from>
    <xdr:to>
      <xdr:col>19</xdr:col>
      <xdr:colOff>177800</xdr:colOff>
      <xdr:row>78</xdr:row>
      <xdr:rowOff>109144</xdr:rowOff>
    </xdr:to>
    <xdr:cxnSp macro="">
      <xdr:nvCxnSpPr>
        <xdr:cNvPr id="182" name="直線コネクタ 181">
          <a:extLst>
            <a:ext uri="{FF2B5EF4-FFF2-40B4-BE49-F238E27FC236}">
              <a16:creationId xmlns:a16="http://schemas.microsoft.com/office/drawing/2014/main" id="{3268672B-7CA1-4E5D-90B9-12542BE27522}"/>
            </a:ext>
          </a:extLst>
        </xdr:cNvPr>
        <xdr:cNvCxnSpPr/>
      </xdr:nvCxnSpPr>
      <xdr:spPr>
        <a:xfrm flipV="1">
          <a:off x="2908300" y="13480835"/>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864DD717-D695-43CC-80BD-E2276516C29D}"/>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82281E6B-4F47-4DCE-A138-D28C53A8DA75}"/>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109144</xdr:rowOff>
    </xdr:from>
    <xdr:to>
      <xdr:col>15</xdr:col>
      <xdr:colOff>50800</xdr:colOff>
      <xdr:row>78</xdr:row>
      <xdr:rowOff>120611</xdr:rowOff>
    </xdr:to>
    <xdr:cxnSp macro="">
      <xdr:nvCxnSpPr>
        <xdr:cNvPr id="185" name="直線コネクタ 184">
          <a:extLst>
            <a:ext uri="{FF2B5EF4-FFF2-40B4-BE49-F238E27FC236}">
              <a16:creationId xmlns:a16="http://schemas.microsoft.com/office/drawing/2014/main" id="{53A76545-9216-4B51-839E-1A233DE2EC8C}"/>
            </a:ext>
          </a:extLst>
        </xdr:cNvPr>
        <xdr:cNvCxnSpPr/>
      </xdr:nvCxnSpPr>
      <xdr:spPr>
        <a:xfrm flipV="1">
          <a:off x="2019300" y="13482244"/>
          <a:ext cx="889000" cy="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70F9E89B-2C14-437E-A9E8-75D1A9B70CCC}"/>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351A7ED1-31D4-4440-87F0-95F70A1884BD}"/>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120611</xdr:rowOff>
    </xdr:from>
    <xdr:to>
      <xdr:col>10</xdr:col>
      <xdr:colOff>114300</xdr:colOff>
      <xdr:row>78</xdr:row>
      <xdr:rowOff>162940</xdr:rowOff>
    </xdr:to>
    <xdr:cxnSp macro="">
      <xdr:nvCxnSpPr>
        <xdr:cNvPr id="188" name="直線コネクタ 187">
          <a:extLst>
            <a:ext uri="{FF2B5EF4-FFF2-40B4-BE49-F238E27FC236}">
              <a16:creationId xmlns:a16="http://schemas.microsoft.com/office/drawing/2014/main" id="{57072CCE-7DC7-4966-95F6-3DE0E0CEE730}"/>
            </a:ext>
          </a:extLst>
        </xdr:cNvPr>
        <xdr:cNvCxnSpPr/>
      </xdr:nvCxnSpPr>
      <xdr:spPr>
        <a:xfrm flipV="1">
          <a:off x="1130300" y="13493711"/>
          <a:ext cx="889000" cy="4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B6130CDA-CADC-46EF-9652-CFCFFF8D6103}"/>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BB5B00E0-C974-447A-8884-465813AEFFD7}"/>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3FD13FF3-78B8-4CBB-AB94-18D6C6E76DCD}"/>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FDAAA725-187D-401E-A2E0-18A8682416FB}"/>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A145D91-0FA9-4CF1-AAEF-28F282B9990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C3888EE1-CDD7-4A0C-9C7B-3D55A6D1DDE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05831C1-FED7-46E9-94D2-D1D202DB181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A2C751DA-123E-4762-9244-35031E01E18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4C4659F3-1810-4443-882F-CF910F8CB4BC}"/>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96216</xdr:rowOff>
    </xdr:from>
    <xdr:to>
      <xdr:col>24</xdr:col>
      <xdr:colOff>114300</xdr:colOff>
      <xdr:row>79</xdr:row>
      <xdr:rowOff>26366</xdr:rowOff>
    </xdr:to>
    <xdr:sp macro="" textlink="">
      <xdr:nvSpPr>
        <xdr:cNvPr id="198" name="楕円 197">
          <a:extLst>
            <a:ext uri="{FF2B5EF4-FFF2-40B4-BE49-F238E27FC236}">
              <a16:creationId xmlns:a16="http://schemas.microsoft.com/office/drawing/2014/main" id="{2BAFD039-F822-400C-AE4E-DE5562098668}"/>
            </a:ext>
          </a:extLst>
        </xdr:cNvPr>
        <xdr:cNvSpPr/>
      </xdr:nvSpPr>
      <xdr:spPr>
        <a:xfrm>
          <a:off x="4584700" y="1346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11143</xdr:rowOff>
    </xdr:from>
    <xdr:ext cx="469744" cy="259045"/>
    <xdr:sp macro="" textlink="">
      <xdr:nvSpPr>
        <xdr:cNvPr id="199" name="維持補修費該当値テキスト">
          <a:extLst>
            <a:ext uri="{FF2B5EF4-FFF2-40B4-BE49-F238E27FC236}">
              <a16:creationId xmlns:a16="http://schemas.microsoft.com/office/drawing/2014/main" id="{0AEC40DA-A72B-4FE2-BA82-AD7D62D3953E}"/>
            </a:ext>
          </a:extLst>
        </xdr:cNvPr>
        <xdr:cNvSpPr txBox="1"/>
      </xdr:nvSpPr>
      <xdr:spPr>
        <a:xfrm>
          <a:off x="4686300" y="1338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56935</xdr:rowOff>
    </xdr:from>
    <xdr:to>
      <xdr:col>20</xdr:col>
      <xdr:colOff>38100</xdr:colOff>
      <xdr:row>78</xdr:row>
      <xdr:rowOff>158535</xdr:rowOff>
    </xdr:to>
    <xdr:sp macro="" textlink="">
      <xdr:nvSpPr>
        <xdr:cNvPr id="200" name="楕円 199">
          <a:extLst>
            <a:ext uri="{FF2B5EF4-FFF2-40B4-BE49-F238E27FC236}">
              <a16:creationId xmlns:a16="http://schemas.microsoft.com/office/drawing/2014/main" id="{57592EA4-0F5C-437C-AD33-9D4B4000091A}"/>
            </a:ext>
          </a:extLst>
        </xdr:cNvPr>
        <xdr:cNvSpPr/>
      </xdr:nvSpPr>
      <xdr:spPr>
        <a:xfrm>
          <a:off x="3746500" y="134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149662</xdr:rowOff>
    </xdr:from>
    <xdr:ext cx="469744" cy="259045"/>
    <xdr:sp macro="" textlink="">
      <xdr:nvSpPr>
        <xdr:cNvPr id="201" name="テキスト ボックス 200">
          <a:extLst>
            <a:ext uri="{FF2B5EF4-FFF2-40B4-BE49-F238E27FC236}">
              <a16:creationId xmlns:a16="http://schemas.microsoft.com/office/drawing/2014/main" id="{57DCCFED-8C11-401E-98B1-B9DD2FA26CE4}"/>
            </a:ext>
          </a:extLst>
        </xdr:cNvPr>
        <xdr:cNvSpPr txBox="1"/>
      </xdr:nvSpPr>
      <xdr:spPr>
        <a:xfrm>
          <a:off x="3562428" y="1352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58344</xdr:rowOff>
    </xdr:from>
    <xdr:to>
      <xdr:col>15</xdr:col>
      <xdr:colOff>101600</xdr:colOff>
      <xdr:row>78</xdr:row>
      <xdr:rowOff>159944</xdr:rowOff>
    </xdr:to>
    <xdr:sp macro="" textlink="">
      <xdr:nvSpPr>
        <xdr:cNvPr id="202" name="楕円 201">
          <a:extLst>
            <a:ext uri="{FF2B5EF4-FFF2-40B4-BE49-F238E27FC236}">
              <a16:creationId xmlns:a16="http://schemas.microsoft.com/office/drawing/2014/main" id="{458240E3-CE2B-450D-9EBF-82E12EC1722C}"/>
            </a:ext>
          </a:extLst>
        </xdr:cNvPr>
        <xdr:cNvSpPr/>
      </xdr:nvSpPr>
      <xdr:spPr>
        <a:xfrm>
          <a:off x="2857500" y="1343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151071</xdr:rowOff>
    </xdr:from>
    <xdr:ext cx="469744" cy="259045"/>
    <xdr:sp macro="" textlink="">
      <xdr:nvSpPr>
        <xdr:cNvPr id="203" name="テキスト ボックス 202">
          <a:extLst>
            <a:ext uri="{FF2B5EF4-FFF2-40B4-BE49-F238E27FC236}">
              <a16:creationId xmlns:a16="http://schemas.microsoft.com/office/drawing/2014/main" id="{CF11CEB5-C343-48EE-A981-1E6DF37BDC1C}"/>
            </a:ext>
          </a:extLst>
        </xdr:cNvPr>
        <xdr:cNvSpPr txBox="1"/>
      </xdr:nvSpPr>
      <xdr:spPr>
        <a:xfrm>
          <a:off x="2673428" y="13524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69811</xdr:rowOff>
    </xdr:from>
    <xdr:to>
      <xdr:col>10</xdr:col>
      <xdr:colOff>165100</xdr:colOff>
      <xdr:row>78</xdr:row>
      <xdr:rowOff>171411</xdr:rowOff>
    </xdr:to>
    <xdr:sp macro="" textlink="">
      <xdr:nvSpPr>
        <xdr:cNvPr id="204" name="楕円 203">
          <a:extLst>
            <a:ext uri="{FF2B5EF4-FFF2-40B4-BE49-F238E27FC236}">
              <a16:creationId xmlns:a16="http://schemas.microsoft.com/office/drawing/2014/main" id="{31CD0C14-77CB-491C-BFE0-71F9987C5644}"/>
            </a:ext>
          </a:extLst>
        </xdr:cNvPr>
        <xdr:cNvSpPr/>
      </xdr:nvSpPr>
      <xdr:spPr>
        <a:xfrm>
          <a:off x="1968500" y="1344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162538</xdr:rowOff>
    </xdr:from>
    <xdr:ext cx="469744" cy="259045"/>
    <xdr:sp macro="" textlink="">
      <xdr:nvSpPr>
        <xdr:cNvPr id="205" name="テキスト ボックス 204">
          <a:extLst>
            <a:ext uri="{FF2B5EF4-FFF2-40B4-BE49-F238E27FC236}">
              <a16:creationId xmlns:a16="http://schemas.microsoft.com/office/drawing/2014/main" id="{7348C49D-E5B5-4E94-A88F-2F7CAE81A67F}"/>
            </a:ext>
          </a:extLst>
        </xdr:cNvPr>
        <xdr:cNvSpPr txBox="1"/>
      </xdr:nvSpPr>
      <xdr:spPr>
        <a:xfrm>
          <a:off x="1784428" y="1353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112140</xdr:rowOff>
    </xdr:from>
    <xdr:to>
      <xdr:col>6</xdr:col>
      <xdr:colOff>38100</xdr:colOff>
      <xdr:row>79</xdr:row>
      <xdr:rowOff>42290</xdr:rowOff>
    </xdr:to>
    <xdr:sp macro="" textlink="">
      <xdr:nvSpPr>
        <xdr:cNvPr id="206" name="楕円 205">
          <a:extLst>
            <a:ext uri="{FF2B5EF4-FFF2-40B4-BE49-F238E27FC236}">
              <a16:creationId xmlns:a16="http://schemas.microsoft.com/office/drawing/2014/main" id="{6C65C219-B62A-47D0-A629-373C6235DFFC}"/>
            </a:ext>
          </a:extLst>
        </xdr:cNvPr>
        <xdr:cNvSpPr/>
      </xdr:nvSpPr>
      <xdr:spPr>
        <a:xfrm>
          <a:off x="1079500" y="1348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33417</xdr:rowOff>
    </xdr:from>
    <xdr:ext cx="469744" cy="259045"/>
    <xdr:sp macro="" textlink="">
      <xdr:nvSpPr>
        <xdr:cNvPr id="207" name="テキスト ボックス 206">
          <a:extLst>
            <a:ext uri="{FF2B5EF4-FFF2-40B4-BE49-F238E27FC236}">
              <a16:creationId xmlns:a16="http://schemas.microsoft.com/office/drawing/2014/main" id="{52408B9D-EAFF-43BF-B3C2-9DB79BB608B7}"/>
            </a:ext>
          </a:extLst>
        </xdr:cNvPr>
        <xdr:cNvSpPr txBox="1"/>
      </xdr:nvSpPr>
      <xdr:spPr>
        <a:xfrm>
          <a:off x="895428" y="1357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DD25EE04-35BA-47ED-9811-F5568DAC987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804CD957-4FB5-48ED-8318-471E02A3E6BF}"/>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F6989F96-B403-42F8-BDCF-648CA68674B1}"/>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D0CF6C30-AB97-4FA8-AF49-A4B039D8716A}"/>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628E8DD6-5869-45BC-A281-06BC8E0F120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79E106C-A86D-4BBA-99DB-42465D13E8C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E05F6782-1549-4753-99B6-21CE9E9CF62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CEAC9DA5-AFF0-48CF-91B5-2C414DEE51E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52D637A6-A941-49B4-95D8-B8C5CC502C6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EBF83A04-DD1F-4D04-A0E1-1A2F53A57EB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EA757D4-AFE2-41E4-A03B-9D72B793658B}"/>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AA46D815-3A36-443A-937A-4B8DBDA511B9}"/>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9BEFECB7-724C-4092-A61D-D6E941D89F6F}"/>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9E7FC7D4-CC1B-4D4A-9288-220254F461D7}"/>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E06ED1C7-D81F-4987-BD86-BCDD810C50F3}"/>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1D2E0C81-C939-4EC1-9BF5-107855B49A13}"/>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DC0875FF-5B95-4E84-AC72-DC5ED8254D16}"/>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4070788A-3AE0-4BBB-B93E-24842CAE448F}"/>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488EE63C-851C-4103-9723-6BBBBC6EC1EC}"/>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7299F3BC-1C7D-4706-A4FC-66DEBAF23498}"/>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FF85C7A4-37A4-4345-B525-8494F3D60125}"/>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663D22CC-B2D8-41D3-8B47-B72C1B3BCE81}"/>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7C4B7583-6815-48CE-A50F-9252EE83C7B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472C3D4C-E515-4DDC-B288-630AC0807F53}"/>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5408F0A8-CEA5-4A5A-B937-2BADC01F22E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E519B1EA-3ACE-42BA-A604-1FEA224524A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E4A609BD-0EFA-41B5-814A-AE029B3EF446}"/>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2A5F6BA2-3906-4B5D-A829-F7203F3D4254}"/>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BD51AD2D-CC52-4332-AFCC-130BC42EC278}"/>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8934741A-B1A3-4B52-8058-B8A757B40573}"/>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CCFAB076-B213-4947-9A7F-A382354D77DC}"/>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113390</xdr:rowOff>
    </xdr:from>
    <xdr:to>
      <xdr:col>24</xdr:col>
      <xdr:colOff>63500</xdr:colOff>
      <xdr:row>96</xdr:row>
      <xdr:rowOff>117308</xdr:rowOff>
    </xdr:to>
    <xdr:cxnSp macro="">
      <xdr:nvCxnSpPr>
        <xdr:cNvPr id="239" name="直線コネクタ 238">
          <a:extLst>
            <a:ext uri="{FF2B5EF4-FFF2-40B4-BE49-F238E27FC236}">
              <a16:creationId xmlns:a16="http://schemas.microsoft.com/office/drawing/2014/main" id="{2E948809-4652-46D2-A166-34F18C35ACA0}"/>
            </a:ext>
          </a:extLst>
        </xdr:cNvPr>
        <xdr:cNvCxnSpPr/>
      </xdr:nvCxnSpPr>
      <xdr:spPr>
        <a:xfrm flipV="1">
          <a:off x="3797300" y="16572590"/>
          <a:ext cx="8382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C49518FB-0417-493B-B6B3-034FAD5455F2}"/>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B06785F1-475C-4505-8B65-C812CA48359A}"/>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117308</xdr:rowOff>
    </xdr:from>
    <xdr:to>
      <xdr:col>19</xdr:col>
      <xdr:colOff>177800</xdr:colOff>
      <xdr:row>97</xdr:row>
      <xdr:rowOff>108142</xdr:rowOff>
    </xdr:to>
    <xdr:cxnSp macro="">
      <xdr:nvCxnSpPr>
        <xdr:cNvPr id="242" name="直線コネクタ 241">
          <a:extLst>
            <a:ext uri="{FF2B5EF4-FFF2-40B4-BE49-F238E27FC236}">
              <a16:creationId xmlns:a16="http://schemas.microsoft.com/office/drawing/2014/main" id="{BBBB88D8-0808-4E28-816E-7074C909C8A5}"/>
            </a:ext>
          </a:extLst>
        </xdr:cNvPr>
        <xdr:cNvCxnSpPr/>
      </xdr:nvCxnSpPr>
      <xdr:spPr>
        <a:xfrm flipV="1">
          <a:off x="2908300" y="16576508"/>
          <a:ext cx="889000" cy="16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24C14C2F-508C-4CFD-A851-A40DC2004FA9}"/>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36B145CF-722A-4042-8910-EC38946CF772}"/>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47606</xdr:rowOff>
    </xdr:from>
    <xdr:to>
      <xdr:col>15</xdr:col>
      <xdr:colOff>50800</xdr:colOff>
      <xdr:row>97</xdr:row>
      <xdr:rowOff>108142</xdr:rowOff>
    </xdr:to>
    <xdr:cxnSp macro="">
      <xdr:nvCxnSpPr>
        <xdr:cNvPr id="245" name="直線コネクタ 244">
          <a:extLst>
            <a:ext uri="{FF2B5EF4-FFF2-40B4-BE49-F238E27FC236}">
              <a16:creationId xmlns:a16="http://schemas.microsoft.com/office/drawing/2014/main" id="{F83F22C2-0D76-4A94-9D4B-7EA63CCA16E9}"/>
            </a:ext>
          </a:extLst>
        </xdr:cNvPr>
        <xdr:cNvCxnSpPr/>
      </xdr:nvCxnSpPr>
      <xdr:spPr>
        <a:xfrm>
          <a:off x="2019300" y="16506806"/>
          <a:ext cx="889000" cy="23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C275802D-2A31-4DA1-ADED-3AB8D1AFE5D6}"/>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4AEBEF77-B6BD-4692-BC66-D8C215CA61C6}"/>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47606</xdr:rowOff>
    </xdr:from>
    <xdr:to>
      <xdr:col>10</xdr:col>
      <xdr:colOff>114300</xdr:colOff>
      <xdr:row>98</xdr:row>
      <xdr:rowOff>20479</xdr:rowOff>
    </xdr:to>
    <xdr:cxnSp macro="">
      <xdr:nvCxnSpPr>
        <xdr:cNvPr id="248" name="直線コネクタ 247">
          <a:extLst>
            <a:ext uri="{FF2B5EF4-FFF2-40B4-BE49-F238E27FC236}">
              <a16:creationId xmlns:a16="http://schemas.microsoft.com/office/drawing/2014/main" id="{729F9010-8B38-4421-A4E7-40DF7B9EB7DB}"/>
            </a:ext>
          </a:extLst>
        </xdr:cNvPr>
        <xdr:cNvCxnSpPr/>
      </xdr:nvCxnSpPr>
      <xdr:spPr>
        <a:xfrm flipV="1">
          <a:off x="1130300" y="16506806"/>
          <a:ext cx="889000" cy="3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6671682D-2F48-406A-846E-5576C83413AF}"/>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3000C1C0-1D7E-4CDD-9AE6-3206A92E0194}"/>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10F98B2B-B5C4-4D63-AFF3-F9A8DBFEDC74}"/>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4D0A1DDB-7F2E-4DD5-BB4F-3BC4B28D1858}"/>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24BDA9D0-B60F-4522-B2E9-9F8B2D15CCA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847C173B-0FE3-49C3-BC6B-AD407426E1B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933F854E-F37F-45D8-B647-A880F9C4A0ED}"/>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16958B28-308E-412C-ADB3-7FC83A0691E1}"/>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7D517C2B-5E04-4D98-948D-6F8CDB62744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62590</xdr:rowOff>
    </xdr:from>
    <xdr:to>
      <xdr:col>24</xdr:col>
      <xdr:colOff>114300</xdr:colOff>
      <xdr:row>96</xdr:row>
      <xdr:rowOff>164190</xdr:rowOff>
    </xdr:to>
    <xdr:sp macro="" textlink="">
      <xdr:nvSpPr>
        <xdr:cNvPr id="258" name="楕円 257">
          <a:extLst>
            <a:ext uri="{FF2B5EF4-FFF2-40B4-BE49-F238E27FC236}">
              <a16:creationId xmlns:a16="http://schemas.microsoft.com/office/drawing/2014/main" id="{10B96E5C-00F9-42FE-8C37-6004D0CB89DF}"/>
            </a:ext>
          </a:extLst>
        </xdr:cNvPr>
        <xdr:cNvSpPr/>
      </xdr:nvSpPr>
      <xdr:spPr>
        <a:xfrm>
          <a:off x="4584700" y="1652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85467</xdr:rowOff>
    </xdr:from>
    <xdr:ext cx="599010" cy="259045"/>
    <xdr:sp macro="" textlink="">
      <xdr:nvSpPr>
        <xdr:cNvPr id="259" name="扶助費該当値テキスト">
          <a:extLst>
            <a:ext uri="{FF2B5EF4-FFF2-40B4-BE49-F238E27FC236}">
              <a16:creationId xmlns:a16="http://schemas.microsoft.com/office/drawing/2014/main" id="{0CEE6BDC-518D-4C17-80CB-D8401B6E2FEB}"/>
            </a:ext>
          </a:extLst>
        </xdr:cNvPr>
        <xdr:cNvSpPr txBox="1"/>
      </xdr:nvSpPr>
      <xdr:spPr>
        <a:xfrm>
          <a:off x="4686300" y="16373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66508</xdr:rowOff>
    </xdr:from>
    <xdr:to>
      <xdr:col>20</xdr:col>
      <xdr:colOff>38100</xdr:colOff>
      <xdr:row>96</xdr:row>
      <xdr:rowOff>168108</xdr:rowOff>
    </xdr:to>
    <xdr:sp macro="" textlink="">
      <xdr:nvSpPr>
        <xdr:cNvPr id="260" name="楕円 259">
          <a:extLst>
            <a:ext uri="{FF2B5EF4-FFF2-40B4-BE49-F238E27FC236}">
              <a16:creationId xmlns:a16="http://schemas.microsoft.com/office/drawing/2014/main" id="{4597A826-68BD-4751-8B83-9F4F52F37FCB}"/>
            </a:ext>
          </a:extLst>
        </xdr:cNvPr>
        <xdr:cNvSpPr/>
      </xdr:nvSpPr>
      <xdr:spPr>
        <a:xfrm>
          <a:off x="3746500" y="1652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13185</xdr:rowOff>
    </xdr:from>
    <xdr:ext cx="599010" cy="259045"/>
    <xdr:sp macro="" textlink="">
      <xdr:nvSpPr>
        <xdr:cNvPr id="261" name="テキスト ボックス 260">
          <a:extLst>
            <a:ext uri="{FF2B5EF4-FFF2-40B4-BE49-F238E27FC236}">
              <a16:creationId xmlns:a16="http://schemas.microsoft.com/office/drawing/2014/main" id="{8E8F16A4-6986-4210-9966-B6FAAB150449}"/>
            </a:ext>
          </a:extLst>
        </xdr:cNvPr>
        <xdr:cNvSpPr txBox="1"/>
      </xdr:nvSpPr>
      <xdr:spPr>
        <a:xfrm>
          <a:off x="3497795" y="16300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57342</xdr:rowOff>
    </xdr:from>
    <xdr:to>
      <xdr:col>15</xdr:col>
      <xdr:colOff>101600</xdr:colOff>
      <xdr:row>97</xdr:row>
      <xdr:rowOff>158942</xdr:rowOff>
    </xdr:to>
    <xdr:sp macro="" textlink="">
      <xdr:nvSpPr>
        <xdr:cNvPr id="262" name="楕円 261">
          <a:extLst>
            <a:ext uri="{FF2B5EF4-FFF2-40B4-BE49-F238E27FC236}">
              <a16:creationId xmlns:a16="http://schemas.microsoft.com/office/drawing/2014/main" id="{7A6A77FE-5B06-41DB-BD42-B4D9778B9710}"/>
            </a:ext>
          </a:extLst>
        </xdr:cNvPr>
        <xdr:cNvSpPr/>
      </xdr:nvSpPr>
      <xdr:spPr>
        <a:xfrm>
          <a:off x="2857500" y="1668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4019</xdr:rowOff>
    </xdr:from>
    <xdr:ext cx="599010" cy="259045"/>
    <xdr:sp macro="" textlink="">
      <xdr:nvSpPr>
        <xdr:cNvPr id="263" name="テキスト ボックス 262">
          <a:extLst>
            <a:ext uri="{FF2B5EF4-FFF2-40B4-BE49-F238E27FC236}">
              <a16:creationId xmlns:a16="http://schemas.microsoft.com/office/drawing/2014/main" id="{553AF9D3-73BA-4467-8ACD-E248C238E40F}"/>
            </a:ext>
          </a:extLst>
        </xdr:cNvPr>
        <xdr:cNvSpPr txBox="1"/>
      </xdr:nvSpPr>
      <xdr:spPr>
        <a:xfrm>
          <a:off x="2608795" y="1646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168256</xdr:rowOff>
    </xdr:from>
    <xdr:to>
      <xdr:col>10</xdr:col>
      <xdr:colOff>165100</xdr:colOff>
      <xdr:row>96</xdr:row>
      <xdr:rowOff>98406</xdr:rowOff>
    </xdr:to>
    <xdr:sp macro="" textlink="">
      <xdr:nvSpPr>
        <xdr:cNvPr id="264" name="楕円 263">
          <a:extLst>
            <a:ext uri="{FF2B5EF4-FFF2-40B4-BE49-F238E27FC236}">
              <a16:creationId xmlns:a16="http://schemas.microsoft.com/office/drawing/2014/main" id="{8CF406F9-621B-4075-9B8E-F6D04D3489DC}"/>
            </a:ext>
          </a:extLst>
        </xdr:cNvPr>
        <xdr:cNvSpPr/>
      </xdr:nvSpPr>
      <xdr:spPr>
        <a:xfrm>
          <a:off x="1968500" y="1645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114933</xdr:rowOff>
    </xdr:from>
    <xdr:ext cx="599010" cy="259045"/>
    <xdr:sp macro="" textlink="">
      <xdr:nvSpPr>
        <xdr:cNvPr id="265" name="テキスト ボックス 264">
          <a:extLst>
            <a:ext uri="{FF2B5EF4-FFF2-40B4-BE49-F238E27FC236}">
              <a16:creationId xmlns:a16="http://schemas.microsoft.com/office/drawing/2014/main" id="{FF850928-BA52-479F-87D3-6DD095801C71}"/>
            </a:ext>
          </a:extLst>
        </xdr:cNvPr>
        <xdr:cNvSpPr txBox="1"/>
      </xdr:nvSpPr>
      <xdr:spPr>
        <a:xfrm>
          <a:off x="1719795" y="16231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141129</xdr:rowOff>
    </xdr:from>
    <xdr:to>
      <xdr:col>6</xdr:col>
      <xdr:colOff>38100</xdr:colOff>
      <xdr:row>98</xdr:row>
      <xdr:rowOff>71279</xdr:rowOff>
    </xdr:to>
    <xdr:sp macro="" textlink="">
      <xdr:nvSpPr>
        <xdr:cNvPr id="266" name="楕円 265">
          <a:extLst>
            <a:ext uri="{FF2B5EF4-FFF2-40B4-BE49-F238E27FC236}">
              <a16:creationId xmlns:a16="http://schemas.microsoft.com/office/drawing/2014/main" id="{CB79B5E3-402E-4E6E-9E96-01CE8700A0C1}"/>
            </a:ext>
          </a:extLst>
        </xdr:cNvPr>
        <xdr:cNvSpPr/>
      </xdr:nvSpPr>
      <xdr:spPr>
        <a:xfrm>
          <a:off x="1079500" y="1677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87806</xdr:rowOff>
    </xdr:from>
    <xdr:ext cx="599010" cy="259045"/>
    <xdr:sp macro="" textlink="">
      <xdr:nvSpPr>
        <xdr:cNvPr id="267" name="テキスト ボックス 266">
          <a:extLst>
            <a:ext uri="{FF2B5EF4-FFF2-40B4-BE49-F238E27FC236}">
              <a16:creationId xmlns:a16="http://schemas.microsoft.com/office/drawing/2014/main" id="{D8E436BD-4758-4151-A234-23B377A02124}"/>
            </a:ext>
          </a:extLst>
        </xdr:cNvPr>
        <xdr:cNvSpPr txBox="1"/>
      </xdr:nvSpPr>
      <xdr:spPr>
        <a:xfrm>
          <a:off x="830795" y="16547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6DF0DF0-9419-44AA-A58C-6DEC32F3133F}"/>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BD3BD563-E1C6-4D84-9D70-BC2B641FD761}"/>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74DDFDC0-C5E7-4F56-A84D-5F3079BD93C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FDB9E79A-9A15-4892-8BFF-F4279937FC5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93B9DDAF-4AE6-459F-A7C4-CFAC58066E7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680DDAB4-9628-4157-829C-722C57DE7E0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7146A254-9F58-40DF-9295-C4A6A52D5456}"/>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ABF0DDFA-9DA9-4B3B-956B-574404E12B1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5F24E8BD-30DF-4D4C-985B-73F2C5F7CA14}"/>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EB004794-82C7-49FD-A5A6-5A8CCFC8548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512F06B5-B95A-432B-AD98-B012DDBE96D7}"/>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97811822-54B4-48C9-B888-FC5B4E9616DC}"/>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FDAECE89-FEA0-4770-88D5-E49B51604163}"/>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8C08F8D7-37DA-4BB4-9B0D-6173A79872D3}"/>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EEE0AC2B-8534-457E-8E26-7D6B2F551E7A}"/>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F0B66D38-CF38-4AA0-B316-73ADD58B3606}"/>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8E4B265F-B010-4ADA-A9D7-9AFE3769907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7B346771-F4BF-4459-8566-6CC6C0AC454C}"/>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1EBF064E-5F8B-4481-A6F4-D0F1A382809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46E450D-0F4A-4C1B-800A-A528F42869CE}"/>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A39EF456-E1C3-4C68-9FD7-3F0D6A44878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271F38B-3DB2-45E0-B75B-F2CA44D1B4E7}"/>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11F323E0-D963-40D0-BAE7-4A2C6CBC84D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44835696-5191-4187-91CE-F10F1223F8FD}"/>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C83A7A5E-9137-4AC7-8299-3C5660B6111D}"/>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6D4C31F5-FA6C-4A9B-9341-46D1F28B4AEE}"/>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E743291-6FDB-42DE-8A6F-022D55F7A045}"/>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986B7B04-79DB-4D60-AAF2-7D5FB521954E}"/>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39421</xdr:rowOff>
    </xdr:from>
    <xdr:to>
      <xdr:col>55</xdr:col>
      <xdr:colOff>0</xdr:colOff>
      <xdr:row>37</xdr:row>
      <xdr:rowOff>58326</xdr:rowOff>
    </xdr:to>
    <xdr:cxnSp macro="">
      <xdr:nvCxnSpPr>
        <xdr:cNvPr id="296" name="直線コネクタ 295">
          <a:extLst>
            <a:ext uri="{FF2B5EF4-FFF2-40B4-BE49-F238E27FC236}">
              <a16:creationId xmlns:a16="http://schemas.microsoft.com/office/drawing/2014/main" id="{01000455-44CF-4D98-9492-DF3C0EECFF5D}"/>
            </a:ext>
          </a:extLst>
        </xdr:cNvPr>
        <xdr:cNvCxnSpPr/>
      </xdr:nvCxnSpPr>
      <xdr:spPr>
        <a:xfrm flipV="1">
          <a:off x="9639300" y="6383071"/>
          <a:ext cx="838200" cy="1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74D230E3-E990-401F-9126-F71A7A9084B6}"/>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5E4E5FC-C0C8-4152-A070-9B131117532B}"/>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5603</xdr:rowOff>
    </xdr:from>
    <xdr:to>
      <xdr:col>50</xdr:col>
      <xdr:colOff>114300</xdr:colOff>
      <xdr:row>37</xdr:row>
      <xdr:rowOff>58326</xdr:rowOff>
    </xdr:to>
    <xdr:cxnSp macro="">
      <xdr:nvCxnSpPr>
        <xdr:cNvPr id="299" name="直線コネクタ 298">
          <a:extLst>
            <a:ext uri="{FF2B5EF4-FFF2-40B4-BE49-F238E27FC236}">
              <a16:creationId xmlns:a16="http://schemas.microsoft.com/office/drawing/2014/main" id="{471C8E1F-6C38-41A2-84E6-25982F0D0CA3}"/>
            </a:ext>
          </a:extLst>
        </xdr:cNvPr>
        <xdr:cNvCxnSpPr/>
      </xdr:nvCxnSpPr>
      <xdr:spPr>
        <a:xfrm>
          <a:off x="8750300" y="6349253"/>
          <a:ext cx="889000" cy="5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66737ECF-B70D-4DA3-8986-BF112C46CAFF}"/>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39FDDFA5-86E4-45C3-A232-86EED8FCF62A}"/>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5603</xdr:rowOff>
    </xdr:from>
    <xdr:to>
      <xdr:col>45</xdr:col>
      <xdr:colOff>177800</xdr:colOff>
      <xdr:row>37</xdr:row>
      <xdr:rowOff>138206</xdr:rowOff>
    </xdr:to>
    <xdr:cxnSp macro="">
      <xdr:nvCxnSpPr>
        <xdr:cNvPr id="302" name="直線コネクタ 301">
          <a:extLst>
            <a:ext uri="{FF2B5EF4-FFF2-40B4-BE49-F238E27FC236}">
              <a16:creationId xmlns:a16="http://schemas.microsoft.com/office/drawing/2014/main" id="{8A38A8C4-2AEE-40F5-A4A8-45A75032A719}"/>
            </a:ext>
          </a:extLst>
        </xdr:cNvPr>
        <xdr:cNvCxnSpPr/>
      </xdr:nvCxnSpPr>
      <xdr:spPr>
        <a:xfrm flipV="1">
          <a:off x="7861300" y="6349253"/>
          <a:ext cx="889000" cy="13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2B8C1DF0-7768-4FDA-BE29-A3A7FA8605B5}"/>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24F31B85-67AF-40AD-92DE-07F28284AFBB}"/>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37158</xdr:rowOff>
    </xdr:from>
    <xdr:to>
      <xdr:col>41</xdr:col>
      <xdr:colOff>50800</xdr:colOff>
      <xdr:row>37</xdr:row>
      <xdr:rowOff>138206</xdr:rowOff>
    </xdr:to>
    <xdr:cxnSp macro="">
      <xdr:nvCxnSpPr>
        <xdr:cNvPr id="305" name="直線コネクタ 304">
          <a:extLst>
            <a:ext uri="{FF2B5EF4-FFF2-40B4-BE49-F238E27FC236}">
              <a16:creationId xmlns:a16="http://schemas.microsoft.com/office/drawing/2014/main" id="{1CF99E3C-3E6C-451A-BC8E-7FF90CD19A4E}"/>
            </a:ext>
          </a:extLst>
        </xdr:cNvPr>
        <xdr:cNvCxnSpPr/>
      </xdr:nvCxnSpPr>
      <xdr:spPr>
        <a:xfrm>
          <a:off x="6972300" y="5695008"/>
          <a:ext cx="889000" cy="78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1BAFFAD0-6BDB-4C57-A7EC-416DC400508A}"/>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B4373896-F571-45B9-99D0-B67D1FFCBA9B}"/>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453E5430-8BB3-4D59-80F8-9582F0931CA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9" name="テキスト ボックス 308">
          <a:extLst>
            <a:ext uri="{FF2B5EF4-FFF2-40B4-BE49-F238E27FC236}">
              <a16:creationId xmlns:a16="http://schemas.microsoft.com/office/drawing/2014/main" id="{FB647EB9-533C-4C39-9F2D-D476611A55DC}"/>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34EB0DC-A6DC-4F87-97A4-80766FD54AB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127E1A93-0C57-439E-9B3E-030491C2A133}"/>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DC8BD69D-8E72-44C9-8B74-017B81B22732}"/>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927AD731-A1A9-4B84-AB50-B6C95FB683A5}"/>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27258D96-21C5-46D2-8FBB-DE4B30EDAEA7}"/>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160071</xdr:rowOff>
    </xdr:from>
    <xdr:to>
      <xdr:col>55</xdr:col>
      <xdr:colOff>50800</xdr:colOff>
      <xdr:row>37</xdr:row>
      <xdr:rowOff>90221</xdr:rowOff>
    </xdr:to>
    <xdr:sp macro="" textlink="">
      <xdr:nvSpPr>
        <xdr:cNvPr id="315" name="楕円 314">
          <a:extLst>
            <a:ext uri="{FF2B5EF4-FFF2-40B4-BE49-F238E27FC236}">
              <a16:creationId xmlns:a16="http://schemas.microsoft.com/office/drawing/2014/main" id="{8F47056B-7BE1-44D7-B987-46ECD5B537F9}"/>
            </a:ext>
          </a:extLst>
        </xdr:cNvPr>
        <xdr:cNvSpPr/>
      </xdr:nvSpPr>
      <xdr:spPr>
        <a:xfrm>
          <a:off x="10426700" y="633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138498</xdr:rowOff>
    </xdr:from>
    <xdr:ext cx="534377" cy="259045"/>
    <xdr:sp macro="" textlink="">
      <xdr:nvSpPr>
        <xdr:cNvPr id="316" name="補助費等該当値テキスト">
          <a:extLst>
            <a:ext uri="{FF2B5EF4-FFF2-40B4-BE49-F238E27FC236}">
              <a16:creationId xmlns:a16="http://schemas.microsoft.com/office/drawing/2014/main" id="{EC7B085F-B0A9-4E22-96EF-7AFE28584C57}"/>
            </a:ext>
          </a:extLst>
        </xdr:cNvPr>
        <xdr:cNvSpPr txBox="1"/>
      </xdr:nvSpPr>
      <xdr:spPr>
        <a:xfrm>
          <a:off x="10528300" y="631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7526</xdr:rowOff>
    </xdr:from>
    <xdr:to>
      <xdr:col>50</xdr:col>
      <xdr:colOff>165100</xdr:colOff>
      <xdr:row>37</xdr:row>
      <xdr:rowOff>109126</xdr:rowOff>
    </xdr:to>
    <xdr:sp macro="" textlink="">
      <xdr:nvSpPr>
        <xdr:cNvPr id="317" name="楕円 316">
          <a:extLst>
            <a:ext uri="{FF2B5EF4-FFF2-40B4-BE49-F238E27FC236}">
              <a16:creationId xmlns:a16="http://schemas.microsoft.com/office/drawing/2014/main" id="{01B5A208-8CD5-4EB3-AB49-A969B87740E6}"/>
            </a:ext>
          </a:extLst>
        </xdr:cNvPr>
        <xdr:cNvSpPr/>
      </xdr:nvSpPr>
      <xdr:spPr>
        <a:xfrm>
          <a:off x="9588500" y="635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100253</xdr:rowOff>
    </xdr:from>
    <xdr:ext cx="534377" cy="259045"/>
    <xdr:sp macro="" textlink="">
      <xdr:nvSpPr>
        <xdr:cNvPr id="318" name="テキスト ボックス 317">
          <a:extLst>
            <a:ext uri="{FF2B5EF4-FFF2-40B4-BE49-F238E27FC236}">
              <a16:creationId xmlns:a16="http://schemas.microsoft.com/office/drawing/2014/main" id="{6097DEF1-5A53-41AF-B53E-96C76346515D}"/>
            </a:ext>
          </a:extLst>
        </xdr:cNvPr>
        <xdr:cNvSpPr txBox="1"/>
      </xdr:nvSpPr>
      <xdr:spPr>
        <a:xfrm>
          <a:off x="9372111" y="64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126253</xdr:rowOff>
    </xdr:from>
    <xdr:to>
      <xdr:col>46</xdr:col>
      <xdr:colOff>38100</xdr:colOff>
      <xdr:row>37</xdr:row>
      <xdr:rowOff>56403</xdr:rowOff>
    </xdr:to>
    <xdr:sp macro="" textlink="">
      <xdr:nvSpPr>
        <xdr:cNvPr id="319" name="楕円 318">
          <a:extLst>
            <a:ext uri="{FF2B5EF4-FFF2-40B4-BE49-F238E27FC236}">
              <a16:creationId xmlns:a16="http://schemas.microsoft.com/office/drawing/2014/main" id="{77106736-07F9-4920-ABFA-D7F2AFE4D03B}"/>
            </a:ext>
          </a:extLst>
        </xdr:cNvPr>
        <xdr:cNvSpPr/>
      </xdr:nvSpPr>
      <xdr:spPr>
        <a:xfrm>
          <a:off x="8699500" y="629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47530</xdr:rowOff>
    </xdr:from>
    <xdr:ext cx="534377" cy="259045"/>
    <xdr:sp macro="" textlink="">
      <xdr:nvSpPr>
        <xdr:cNvPr id="320" name="テキスト ボックス 319">
          <a:extLst>
            <a:ext uri="{FF2B5EF4-FFF2-40B4-BE49-F238E27FC236}">
              <a16:creationId xmlns:a16="http://schemas.microsoft.com/office/drawing/2014/main" id="{C2A123D5-CF18-477F-9D08-89EF858821E6}"/>
            </a:ext>
          </a:extLst>
        </xdr:cNvPr>
        <xdr:cNvSpPr txBox="1"/>
      </xdr:nvSpPr>
      <xdr:spPr>
        <a:xfrm>
          <a:off x="8483111" y="639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87406</xdr:rowOff>
    </xdr:from>
    <xdr:to>
      <xdr:col>41</xdr:col>
      <xdr:colOff>101600</xdr:colOff>
      <xdr:row>38</xdr:row>
      <xdr:rowOff>17556</xdr:rowOff>
    </xdr:to>
    <xdr:sp macro="" textlink="">
      <xdr:nvSpPr>
        <xdr:cNvPr id="321" name="楕円 320">
          <a:extLst>
            <a:ext uri="{FF2B5EF4-FFF2-40B4-BE49-F238E27FC236}">
              <a16:creationId xmlns:a16="http://schemas.microsoft.com/office/drawing/2014/main" id="{B69343A6-3726-4096-8616-397B2FC470FA}"/>
            </a:ext>
          </a:extLst>
        </xdr:cNvPr>
        <xdr:cNvSpPr/>
      </xdr:nvSpPr>
      <xdr:spPr>
        <a:xfrm>
          <a:off x="7810500" y="643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8683</xdr:rowOff>
    </xdr:from>
    <xdr:ext cx="534377" cy="259045"/>
    <xdr:sp macro="" textlink="">
      <xdr:nvSpPr>
        <xdr:cNvPr id="322" name="テキスト ボックス 321">
          <a:extLst>
            <a:ext uri="{FF2B5EF4-FFF2-40B4-BE49-F238E27FC236}">
              <a16:creationId xmlns:a16="http://schemas.microsoft.com/office/drawing/2014/main" id="{35105649-6AF9-4DD3-9427-CB3400D2D4FB}"/>
            </a:ext>
          </a:extLst>
        </xdr:cNvPr>
        <xdr:cNvSpPr txBox="1"/>
      </xdr:nvSpPr>
      <xdr:spPr>
        <a:xfrm>
          <a:off x="7594111" y="6523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157808</xdr:rowOff>
    </xdr:from>
    <xdr:to>
      <xdr:col>36</xdr:col>
      <xdr:colOff>165100</xdr:colOff>
      <xdr:row>33</xdr:row>
      <xdr:rowOff>87958</xdr:rowOff>
    </xdr:to>
    <xdr:sp macro="" textlink="">
      <xdr:nvSpPr>
        <xdr:cNvPr id="323" name="楕円 322">
          <a:extLst>
            <a:ext uri="{FF2B5EF4-FFF2-40B4-BE49-F238E27FC236}">
              <a16:creationId xmlns:a16="http://schemas.microsoft.com/office/drawing/2014/main" id="{99A2C70F-549F-4903-A098-80AB1A0B5B4A}"/>
            </a:ext>
          </a:extLst>
        </xdr:cNvPr>
        <xdr:cNvSpPr/>
      </xdr:nvSpPr>
      <xdr:spPr>
        <a:xfrm>
          <a:off x="6921500" y="564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79085</xdr:rowOff>
    </xdr:from>
    <xdr:ext cx="599010" cy="259045"/>
    <xdr:sp macro="" textlink="">
      <xdr:nvSpPr>
        <xdr:cNvPr id="324" name="テキスト ボックス 323">
          <a:extLst>
            <a:ext uri="{FF2B5EF4-FFF2-40B4-BE49-F238E27FC236}">
              <a16:creationId xmlns:a16="http://schemas.microsoft.com/office/drawing/2014/main" id="{52C1977B-BCB8-46EA-8A27-4C3A164D5E8D}"/>
            </a:ext>
          </a:extLst>
        </xdr:cNvPr>
        <xdr:cNvSpPr txBox="1"/>
      </xdr:nvSpPr>
      <xdr:spPr>
        <a:xfrm>
          <a:off x="6672795" y="5736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6E9B5021-5C19-475F-8554-BFAF4783CB2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53430F82-BBE6-4421-8FC5-C1D0EEA9AD14}"/>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53E4FEF-4D6F-4D1E-8B0B-A9398C15322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33A39928-C2D3-4DCE-B22B-87DD5D378F0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3514145-3481-4DFC-8D21-32C1EDD959F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C4B701F6-ED83-448E-ABF6-B050537632AA}"/>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42B95A48-79E4-4333-B170-3CDC6031714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F6BC2A20-34C9-44D4-B7F1-A4441FC48063}"/>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948BA516-C9C6-4385-82AA-E41F4796CED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DEE5F13F-869D-4ED6-9530-18BCF9056373}"/>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F123C1C3-EB1A-467D-9191-C6627EDFC946}"/>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312F45A-4214-423F-AE68-CCD20BCA5991}"/>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67EBC70F-9B05-44BA-9EDF-C4B8779B3D28}"/>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27783F41-2F50-40E6-9711-B3D6BADE4AB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DFB564C7-1B77-4132-899B-67205E20B02E}"/>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8AFA54BD-4DD9-47C8-B9AA-1D108BD2424C}"/>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3FC40ADD-2F84-4A2E-A440-76919FDADB25}"/>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A7DCAE94-1F45-46D4-A78F-E01A69F1B473}"/>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34D7A5D4-2E9A-4166-A713-032C4D564A4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F327F0D9-2DDA-4208-90AB-55E05B94EA8F}"/>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5B3E58C1-D3B7-4444-B227-376FAAC0E7C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5E11164E-BB95-48FD-BF16-7C47CA090AE9}"/>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674567E8-E7BF-447A-9D21-4A670271A45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F7B05FA7-563A-46A5-ADEF-A6A71185699C}"/>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8A6EB419-6C34-4C62-A854-2B009FE9F8F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21E94CD6-77A2-464D-9F7B-20F44840CAA7}"/>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6C2D5DB-50B1-4556-A58B-3A010F705B43}"/>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6BE46C2F-8B7F-41A9-B8B9-9F367B3E838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1FEB150B-118C-469D-96DA-51D890077413}"/>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2626AF54-FD93-4CDB-B677-23E9F0999252}"/>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134954</xdr:rowOff>
    </xdr:from>
    <xdr:to>
      <xdr:col>55</xdr:col>
      <xdr:colOff>0</xdr:colOff>
      <xdr:row>56</xdr:row>
      <xdr:rowOff>159447</xdr:rowOff>
    </xdr:to>
    <xdr:cxnSp macro="">
      <xdr:nvCxnSpPr>
        <xdr:cNvPr id="355" name="直線コネクタ 354">
          <a:extLst>
            <a:ext uri="{FF2B5EF4-FFF2-40B4-BE49-F238E27FC236}">
              <a16:creationId xmlns:a16="http://schemas.microsoft.com/office/drawing/2014/main" id="{0F13A941-B21C-45BE-992C-5377C9F497A5}"/>
            </a:ext>
          </a:extLst>
        </xdr:cNvPr>
        <xdr:cNvCxnSpPr/>
      </xdr:nvCxnSpPr>
      <xdr:spPr>
        <a:xfrm>
          <a:off x="9639300" y="973615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CCF45039-DAE9-4D72-BDD9-B282C14BDFAB}"/>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33BE55DF-1439-47A6-8728-A7CBBFE530F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134954</xdr:rowOff>
    </xdr:from>
    <xdr:to>
      <xdr:col>50</xdr:col>
      <xdr:colOff>114300</xdr:colOff>
      <xdr:row>58</xdr:row>
      <xdr:rowOff>36013</xdr:rowOff>
    </xdr:to>
    <xdr:cxnSp macro="">
      <xdr:nvCxnSpPr>
        <xdr:cNvPr id="358" name="直線コネクタ 357">
          <a:extLst>
            <a:ext uri="{FF2B5EF4-FFF2-40B4-BE49-F238E27FC236}">
              <a16:creationId xmlns:a16="http://schemas.microsoft.com/office/drawing/2014/main" id="{4D63F11C-9913-4CC2-80D2-D90955C43E12}"/>
            </a:ext>
          </a:extLst>
        </xdr:cNvPr>
        <xdr:cNvCxnSpPr/>
      </xdr:nvCxnSpPr>
      <xdr:spPr>
        <a:xfrm flipV="1">
          <a:off x="8750300" y="9736154"/>
          <a:ext cx="889000" cy="24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6037622-81FC-43A3-B176-D556B9FD5A62}"/>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672349EB-B3EE-44C8-939F-75878853891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44200</xdr:rowOff>
    </xdr:from>
    <xdr:to>
      <xdr:col>45</xdr:col>
      <xdr:colOff>177800</xdr:colOff>
      <xdr:row>58</xdr:row>
      <xdr:rowOff>36013</xdr:rowOff>
    </xdr:to>
    <xdr:cxnSp macro="">
      <xdr:nvCxnSpPr>
        <xdr:cNvPr id="361" name="直線コネクタ 360">
          <a:extLst>
            <a:ext uri="{FF2B5EF4-FFF2-40B4-BE49-F238E27FC236}">
              <a16:creationId xmlns:a16="http://schemas.microsoft.com/office/drawing/2014/main" id="{C1794035-B115-42AA-A1D5-86BF49A88366}"/>
            </a:ext>
          </a:extLst>
        </xdr:cNvPr>
        <xdr:cNvCxnSpPr/>
      </xdr:nvCxnSpPr>
      <xdr:spPr>
        <a:xfrm>
          <a:off x="7861300" y="9645400"/>
          <a:ext cx="889000" cy="33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DF41B2E5-D244-4317-9400-69A0895B837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3CA8C1BB-D068-417E-A313-D2822D6C5EA6}"/>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107663</xdr:rowOff>
    </xdr:from>
    <xdr:to>
      <xdr:col>41</xdr:col>
      <xdr:colOff>50800</xdr:colOff>
      <xdr:row>56</xdr:row>
      <xdr:rowOff>44200</xdr:rowOff>
    </xdr:to>
    <xdr:cxnSp macro="">
      <xdr:nvCxnSpPr>
        <xdr:cNvPr id="364" name="直線コネクタ 363">
          <a:extLst>
            <a:ext uri="{FF2B5EF4-FFF2-40B4-BE49-F238E27FC236}">
              <a16:creationId xmlns:a16="http://schemas.microsoft.com/office/drawing/2014/main" id="{ECB305D3-4E5B-432E-A505-B0BED674D51B}"/>
            </a:ext>
          </a:extLst>
        </xdr:cNvPr>
        <xdr:cNvCxnSpPr/>
      </xdr:nvCxnSpPr>
      <xdr:spPr>
        <a:xfrm>
          <a:off x="6972300" y="9537413"/>
          <a:ext cx="889000" cy="10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D8AA9194-2ED3-42E6-BAAD-A0D75FDEAE54}"/>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54781369-C2C7-4E99-A561-B606DEF321ED}"/>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FF06EF52-B65E-4963-B673-59DAD08127F2}"/>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C7E90352-65FE-48D1-BA8A-6F6D27D8F34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A45086FE-4F4A-4577-A9FC-90361058A1E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5B1BF7E9-1791-435B-BBBB-E1368645AD6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1985F4A-F64F-4736-AC65-1C4436A3176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6BB6CF4A-C608-47D9-8FB5-20E8E0FBEE8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6A6DBEC-E6CD-4778-9955-39E5CB2A5C4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108647</xdr:rowOff>
    </xdr:from>
    <xdr:to>
      <xdr:col>55</xdr:col>
      <xdr:colOff>50800</xdr:colOff>
      <xdr:row>57</xdr:row>
      <xdr:rowOff>38797</xdr:rowOff>
    </xdr:to>
    <xdr:sp macro="" textlink="">
      <xdr:nvSpPr>
        <xdr:cNvPr id="374" name="楕円 373">
          <a:extLst>
            <a:ext uri="{FF2B5EF4-FFF2-40B4-BE49-F238E27FC236}">
              <a16:creationId xmlns:a16="http://schemas.microsoft.com/office/drawing/2014/main" id="{CC12B04D-DA28-4B11-A041-FB22EF18180F}"/>
            </a:ext>
          </a:extLst>
        </xdr:cNvPr>
        <xdr:cNvSpPr/>
      </xdr:nvSpPr>
      <xdr:spPr>
        <a:xfrm>
          <a:off x="10426700" y="970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87074</xdr:rowOff>
    </xdr:from>
    <xdr:ext cx="534377" cy="259045"/>
    <xdr:sp macro="" textlink="">
      <xdr:nvSpPr>
        <xdr:cNvPr id="375" name="普通建設事業費該当値テキスト">
          <a:extLst>
            <a:ext uri="{FF2B5EF4-FFF2-40B4-BE49-F238E27FC236}">
              <a16:creationId xmlns:a16="http://schemas.microsoft.com/office/drawing/2014/main" id="{97D53035-2EDC-471A-BF27-E5DB3AFDEF1F}"/>
            </a:ext>
          </a:extLst>
        </xdr:cNvPr>
        <xdr:cNvSpPr txBox="1"/>
      </xdr:nvSpPr>
      <xdr:spPr>
        <a:xfrm>
          <a:off x="10528300" y="968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84154</xdr:rowOff>
    </xdr:from>
    <xdr:to>
      <xdr:col>50</xdr:col>
      <xdr:colOff>165100</xdr:colOff>
      <xdr:row>57</xdr:row>
      <xdr:rowOff>14304</xdr:rowOff>
    </xdr:to>
    <xdr:sp macro="" textlink="">
      <xdr:nvSpPr>
        <xdr:cNvPr id="376" name="楕円 375">
          <a:extLst>
            <a:ext uri="{FF2B5EF4-FFF2-40B4-BE49-F238E27FC236}">
              <a16:creationId xmlns:a16="http://schemas.microsoft.com/office/drawing/2014/main" id="{BFBB3311-C176-4056-8DCD-673CA20C6D69}"/>
            </a:ext>
          </a:extLst>
        </xdr:cNvPr>
        <xdr:cNvSpPr/>
      </xdr:nvSpPr>
      <xdr:spPr>
        <a:xfrm>
          <a:off x="9588500" y="968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5431</xdr:rowOff>
    </xdr:from>
    <xdr:ext cx="534377" cy="259045"/>
    <xdr:sp macro="" textlink="">
      <xdr:nvSpPr>
        <xdr:cNvPr id="377" name="テキスト ボックス 376">
          <a:extLst>
            <a:ext uri="{FF2B5EF4-FFF2-40B4-BE49-F238E27FC236}">
              <a16:creationId xmlns:a16="http://schemas.microsoft.com/office/drawing/2014/main" id="{0A93B836-4960-447F-8AD9-A256C9149C5D}"/>
            </a:ext>
          </a:extLst>
        </xdr:cNvPr>
        <xdr:cNvSpPr txBox="1"/>
      </xdr:nvSpPr>
      <xdr:spPr>
        <a:xfrm>
          <a:off x="9372111" y="977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156663</xdr:rowOff>
    </xdr:from>
    <xdr:to>
      <xdr:col>46</xdr:col>
      <xdr:colOff>38100</xdr:colOff>
      <xdr:row>58</xdr:row>
      <xdr:rowOff>86813</xdr:rowOff>
    </xdr:to>
    <xdr:sp macro="" textlink="">
      <xdr:nvSpPr>
        <xdr:cNvPr id="378" name="楕円 377">
          <a:extLst>
            <a:ext uri="{FF2B5EF4-FFF2-40B4-BE49-F238E27FC236}">
              <a16:creationId xmlns:a16="http://schemas.microsoft.com/office/drawing/2014/main" id="{553B1797-7F98-4AA5-BFBD-7483EA20A334}"/>
            </a:ext>
          </a:extLst>
        </xdr:cNvPr>
        <xdr:cNvSpPr/>
      </xdr:nvSpPr>
      <xdr:spPr>
        <a:xfrm>
          <a:off x="8699500" y="992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77940</xdr:rowOff>
    </xdr:from>
    <xdr:ext cx="534377" cy="259045"/>
    <xdr:sp macro="" textlink="">
      <xdr:nvSpPr>
        <xdr:cNvPr id="379" name="テキスト ボックス 378">
          <a:extLst>
            <a:ext uri="{FF2B5EF4-FFF2-40B4-BE49-F238E27FC236}">
              <a16:creationId xmlns:a16="http://schemas.microsoft.com/office/drawing/2014/main" id="{61F649AB-10AE-4974-BCA3-1F33366E1CF4}"/>
            </a:ext>
          </a:extLst>
        </xdr:cNvPr>
        <xdr:cNvSpPr txBox="1"/>
      </xdr:nvSpPr>
      <xdr:spPr>
        <a:xfrm>
          <a:off x="8483111" y="1002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164850</xdr:rowOff>
    </xdr:from>
    <xdr:to>
      <xdr:col>41</xdr:col>
      <xdr:colOff>101600</xdr:colOff>
      <xdr:row>56</xdr:row>
      <xdr:rowOff>95000</xdr:rowOff>
    </xdr:to>
    <xdr:sp macro="" textlink="">
      <xdr:nvSpPr>
        <xdr:cNvPr id="380" name="楕円 379">
          <a:extLst>
            <a:ext uri="{FF2B5EF4-FFF2-40B4-BE49-F238E27FC236}">
              <a16:creationId xmlns:a16="http://schemas.microsoft.com/office/drawing/2014/main" id="{F2A02FCE-5092-4FD9-95FC-AECBD54926DB}"/>
            </a:ext>
          </a:extLst>
        </xdr:cNvPr>
        <xdr:cNvSpPr/>
      </xdr:nvSpPr>
      <xdr:spPr>
        <a:xfrm>
          <a:off x="7810500" y="959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111527</xdr:rowOff>
    </xdr:from>
    <xdr:ext cx="534377" cy="259045"/>
    <xdr:sp macro="" textlink="">
      <xdr:nvSpPr>
        <xdr:cNvPr id="381" name="テキスト ボックス 380">
          <a:extLst>
            <a:ext uri="{FF2B5EF4-FFF2-40B4-BE49-F238E27FC236}">
              <a16:creationId xmlns:a16="http://schemas.microsoft.com/office/drawing/2014/main" id="{7B13CCFA-1230-4AE3-8369-E174830CF555}"/>
            </a:ext>
          </a:extLst>
        </xdr:cNvPr>
        <xdr:cNvSpPr txBox="1"/>
      </xdr:nvSpPr>
      <xdr:spPr>
        <a:xfrm>
          <a:off x="7594111" y="936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56863</xdr:rowOff>
    </xdr:from>
    <xdr:to>
      <xdr:col>36</xdr:col>
      <xdr:colOff>165100</xdr:colOff>
      <xdr:row>55</xdr:row>
      <xdr:rowOff>158463</xdr:rowOff>
    </xdr:to>
    <xdr:sp macro="" textlink="">
      <xdr:nvSpPr>
        <xdr:cNvPr id="382" name="楕円 381">
          <a:extLst>
            <a:ext uri="{FF2B5EF4-FFF2-40B4-BE49-F238E27FC236}">
              <a16:creationId xmlns:a16="http://schemas.microsoft.com/office/drawing/2014/main" id="{EF6CBBB2-B254-49C4-90BA-0DD653ABF969}"/>
            </a:ext>
          </a:extLst>
        </xdr:cNvPr>
        <xdr:cNvSpPr/>
      </xdr:nvSpPr>
      <xdr:spPr>
        <a:xfrm>
          <a:off x="6921500" y="948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3540</xdr:rowOff>
    </xdr:from>
    <xdr:ext cx="534377" cy="259045"/>
    <xdr:sp macro="" textlink="">
      <xdr:nvSpPr>
        <xdr:cNvPr id="383" name="テキスト ボックス 382">
          <a:extLst>
            <a:ext uri="{FF2B5EF4-FFF2-40B4-BE49-F238E27FC236}">
              <a16:creationId xmlns:a16="http://schemas.microsoft.com/office/drawing/2014/main" id="{A90CB3EE-F175-4F21-B26A-EAB729F3DE66}"/>
            </a:ext>
          </a:extLst>
        </xdr:cNvPr>
        <xdr:cNvSpPr txBox="1"/>
      </xdr:nvSpPr>
      <xdr:spPr>
        <a:xfrm>
          <a:off x="6705111" y="926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15506AC3-D4B1-4BDE-A478-6D1B5FFAEE1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797CAA2A-41DB-48AC-AFC9-C14B3836CE8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E4444296-8175-41F6-90EB-F53FE6E7A26B}"/>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57831780-F575-4D96-9214-726FAAF97ED6}"/>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B277F14E-2FE3-4B2C-90CD-DA8AEF7F7ED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FBE1AA33-55AE-43D2-A1A5-BB105679AAD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E1664577-021A-407F-A69E-A98B956BFFE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4617574A-9528-4A7F-AE1E-71A2F639FDA2}"/>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E4B5F397-D33C-44E2-BA41-681150FB074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6379D048-A500-4CC5-A5AB-CF3C3D70217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9C3203F0-6853-42E8-A4FF-F71B2FF6A91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63BFC8D2-46EA-4C2F-9185-84C83A01CDF3}"/>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C7DD87BA-FA1E-4E61-9870-E37C83A61F3B}"/>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FCABFEE8-F795-4099-A321-A9B28F68E44F}"/>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AE873FE9-0CF5-48CA-ABF7-74DC21E2CC2A}"/>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617CCB80-EE4A-4E96-A4D8-01FB1E6D8E12}"/>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DBB3C54C-7829-4FA0-96B6-D1465F964437}"/>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CE1C29E0-FD4C-4D47-8F91-CB28012F3913}"/>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23BE9D03-9243-4F39-89F6-336C501F9544}"/>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D0EF173B-517D-4855-9B70-CEBC7F81ED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C3018C57-C5FA-4921-AD3C-816C99C278B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3B2687D9-3875-4C39-A394-58E17A3EB821}"/>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9B0DFF48-BFF1-401D-9D4C-DBE59D90259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E30481CF-2646-4B78-9164-5A3C77B11FA6}"/>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12C5B5A-3FB5-482C-A1F6-B8F95B03117A}"/>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32DB4E7C-CD0F-43C8-8F43-3110F187921F}"/>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95554B12-2411-4CAE-B536-99B7E0F44E62}"/>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6F148383-88B2-4B03-9584-857BFD23C477}"/>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53346</xdr:rowOff>
    </xdr:from>
    <xdr:to>
      <xdr:col>55</xdr:col>
      <xdr:colOff>0</xdr:colOff>
      <xdr:row>78</xdr:row>
      <xdr:rowOff>102819</xdr:rowOff>
    </xdr:to>
    <xdr:cxnSp macro="">
      <xdr:nvCxnSpPr>
        <xdr:cNvPr id="412" name="直線コネクタ 411">
          <a:extLst>
            <a:ext uri="{FF2B5EF4-FFF2-40B4-BE49-F238E27FC236}">
              <a16:creationId xmlns:a16="http://schemas.microsoft.com/office/drawing/2014/main" id="{3C9BF8F8-25FF-4FA5-9AE4-B364CE0606AD}"/>
            </a:ext>
          </a:extLst>
        </xdr:cNvPr>
        <xdr:cNvCxnSpPr/>
      </xdr:nvCxnSpPr>
      <xdr:spPr>
        <a:xfrm flipV="1">
          <a:off x="9639300" y="13426446"/>
          <a:ext cx="838200" cy="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3127B0C3-0C6C-45A6-8950-779334C8A6E9}"/>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9980D483-DC26-4CBA-A101-C71D8C899802}"/>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59995</xdr:rowOff>
    </xdr:from>
    <xdr:to>
      <xdr:col>50</xdr:col>
      <xdr:colOff>114300</xdr:colOff>
      <xdr:row>78</xdr:row>
      <xdr:rowOff>102819</xdr:rowOff>
    </xdr:to>
    <xdr:cxnSp macro="">
      <xdr:nvCxnSpPr>
        <xdr:cNvPr id="415" name="直線コネクタ 414">
          <a:extLst>
            <a:ext uri="{FF2B5EF4-FFF2-40B4-BE49-F238E27FC236}">
              <a16:creationId xmlns:a16="http://schemas.microsoft.com/office/drawing/2014/main" id="{CEDE5DF9-E46D-4F10-BEFC-7439F519E3D5}"/>
            </a:ext>
          </a:extLst>
        </xdr:cNvPr>
        <xdr:cNvCxnSpPr/>
      </xdr:nvCxnSpPr>
      <xdr:spPr>
        <a:xfrm>
          <a:off x="8750300" y="13433095"/>
          <a:ext cx="889000" cy="4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38CF1F95-FBF4-4D5D-8CE5-179D50F87B74}"/>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373FD1E0-BC86-4ACA-886A-A080921DCE2A}"/>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51212</xdr:rowOff>
    </xdr:from>
    <xdr:to>
      <xdr:col>45</xdr:col>
      <xdr:colOff>177800</xdr:colOff>
      <xdr:row>78</xdr:row>
      <xdr:rowOff>59995</xdr:rowOff>
    </xdr:to>
    <xdr:cxnSp macro="">
      <xdr:nvCxnSpPr>
        <xdr:cNvPr id="418" name="直線コネクタ 417">
          <a:extLst>
            <a:ext uri="{FF2B5EF4-FFF2-40B4-BE49-F238E27FC236}">
              <a16:creationId xmlns:a16="http://schemas.microsoft.com/office/drawing/2014/main" id="{3833E847-B427-46E9-A951-E0E664C97226}"/>
            </a:ext>
          </a:extLst>
        </xdr:cNvPr>
        <xdr:cNvCxnSpPr/>
      </xdr:nvCxnSpPr>
      <xdr:spPr>
        <a:xfrm>
          <a:off x="7861300" y="13081412"/>
          <a:ext cx="889000" cy="35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D1D3FA04-D5F0-4AB7-9614-BA82FD6DAFDD}"/>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30C5A7D1-DAC6-4187-B3F7-F51A645E64B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59024</xdr:rowOff>
    </xdr:from>
    <xdr:to>
      <xdr:col>41</xdr:col>
      <xdr:colOff>50800</xdr:colOff>
      <xdr:row>76</xdr:row>
      <xdr:rowOff>51212</xdr:rowOff>
    </xdr:to>
    <xdr:cxnSp macro="">
      <xdr:nvCxnSpPr>
        <xdr:cNvPr id="421" name="直線コネクタ 420">
          <a:extLst>
            <a:ext uri="{FF2B5EF4-FFF2-40B4-BE49-F238E27FC236}">
              <a16:creationId xmlns:a16="http://schemas.microsoft.com/office/drawing/2014/main" id="{C807C38B-309E-4B38-B4B6-C4688C2B4BCD}"/>
            </a:ext>
          </a:extLst>
        </xdr:cNvPr>
        <xdr:cNvCxnSpPr/>
      </xdr:nvCxnSpPr>
      <xdr:spPr>
        <a:xfrm>
          <a:off x="6972300" y="12917774"/>
          <a:ext cx="889000" cy="16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6AB02715-6447-4583-AAF1-E6DBE2ABF57C}"/>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3D495593-4253-4A56-B314-DC4A5BE04B45}"/>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E2FD27D2-733E-4014-BFAC-DD9869B6B937}"/>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D1D16950-FDE5-44A9-A0AE-EDD6C81BF0AB}"/>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77A663C9-8373-42A7-BD0A-2307BAC742BF}"/>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E269E4E1-6180-4041-9B01-F2596D013C5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2B64526D-3AEB-4141-8165-46731B826BC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B0C6C555-F4CB-479D-8E0A-F44C71DFD44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675E6F51-6FD9-452B-A593-AB3B3F48A2A1}"/>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2546</xdr:rowOff>
    </xdr:from>
    <xdr:to>
      <xdr:col>55</xdr:col>
      <xdr:colOff>50800</xdr:colOff>
      <xdr:row>78</xdr:row>
      <xdr:rowOff>104146</xdr:rowOff>
    </xdr:to>
    <xdr:sp macro="" textlink="">
      <xdr:nvSpPr>
        <xdr:cNvPr id="431" name="楕円 430">
          <a:extLst>
            <a:ext uri="{FF2B5EF4-FFF2-40B4-BE49-F238E27FC236}">
              <a16:creationId xmlns:a16="http://schemas.microsoft.com/office/drawing/2014/main" id="{AE95DF74-59A8-41D0-ACF2-A2BA41AD7595}"/>
            </a:ext>
          </a:extLst>
        </xdr:cNvPr>
        <xdr:cNvSpPr/>
      </xdr:nvSpPr>
      <xdr:spPr>
        <a:xfrm>
          <a:off x="10426700" y="1337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152423</xdr:rowOff>
    </xdr:from>
    <xdr:ext cx="469744" cy="259045"/>
    <xdr:sp macro="" textlink="">
      <xdr:nvSpPr>
        <xdr:cNvPr id="432" name="普通建設事業費 （ うち新規整備　）該当値テキスト">
          <a:extLst>
            <a:ext uri="{FF2B5EF4-FFF2-40B4-BE49-F238E27FC236}">
              <a16:creationId xmlns:a16="http://schemas.microsoft.com/office/drawing/2014/main" id="{708E6A0D-EF70-4C49-B51A-A73B9464635C}"/>
            </a:ext>
          </a:extLst>
        </xdr:cNvPr>
        <xdr:cNvSpPr txBox="1"/>
      </xdr:nvSpPr>
      <xdr:spPr>
        <a:xfrm>
          <a:off x="10528300" y="1335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52019</xdr:rowOff>
    </xdr:from>
    <xdr:to>
      <xdr:col>50</xdr:col>
      <xdr:colOff>165100</xdr:colOff>
      <xdr:row>78</xdr:row>
      <xdr:rowOff>153619</xdr:rowOff>
    </xdr:to>
    <xdr:sp macro="" textlink="">
      <xdr:nvSpPr>
        <xdr:cNvPr id="433" name="楕円 432">
          <a:extLst>
            <a:ext uri="{FF2B5EF4-FFF2-40B4-BE49-F238E27FC236}">
              <a16:creationId xmlns:a16="http://schemas.microsoft.com/office/drawing/2014/main" id="{EEDA0F46-48EB-4520-B070-E1A8433682F8}"/>
            </a:ext>
          </a:extLst>
        </xdr:cNvPr>
        <xdr:cNvSpPr/>
      </xdr:nvSpPr>
      <xdr:spPr>
        <a:xfrm>
          <a:off x="9588500" y="1342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144746</xdr:rowOff>
    </xdr:from>
    <xdr:ext cx="469744" cy="259045"/>
    <xdr:sp macro="" textlink="">
      <xdr:nvSpPr>
        <xdr:cNvPr id="434" name="テキスト ボックス 433">
          <a:extLst>
            <a:ext uri="{FF2B5EF4-FFF2-40B4-BE49-F238E27FC236}">
              <a16:creationId xmlns:a16="http://schemas.microsoft.com/office/drawing/2014/main" id="{E625E3C9-1252-47DE-AC91-D11A0BAB9225}"/>
            </a:ext>
          </a:extLst>
        </xdr:cNvPr>
        <xdr:cNvSpPr txBox="1"/>
      </xdr:nvSpPr>
      <xdr:spPr>
        <a:xfrm>
          <a:off x="9404428" y="1351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9195</xdr:rowOff>
    </xdr:from>
    <xdr:to>
      <xdr:col>46</xdr:col>
      <xdr:colOff>38100</xdr:colOff>
      <xdr:row>78</xdr:row>
      <xdr:rowOff>110795</xdr:rowOff>
    </xdr:to>
    <xdr:sp macro="" textlink="">
      <xdr:nvSpPr>
        <xdr:cNvPr id="435" name="楕円 434">
          <a:extLst>
            <a:ext uri="{FF2B5EF4-FFF2-40B4-BE49-F238E27FC236}">
              <a16:creationId xmlns:a16="http://schemas.microsoft.com/office/drawing/2014/main" id="{7F9193E6-E71C-40D5-BE29-E07980E902F9}"/>
            </a:ext>
          </a:extLst>
        </xdr:cNvPr>
        <xdr:cNvSpPr/>
      </xdr:nvSpPr>
      <xdr:spPr>
        <a:xfrm>
          <a:off x="8699500" y="1338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101922</xdr:rowOff>
    </xdr:from>
    <xdr:ext cx="469744" cy="259045"/>
    <xdr:sp macro="" textlink="">
      <xdr:nvSpPr>
        <xdr:cNvPr id="436" name="テキスト ボックス 435">
          <a:extLst>
            <a:ext uri="{FF2B5EF4-FFF2-40B4-BE49-F238E27FC236}">
              <a16:creationId xmlns:a16="http://schemas.microsoft.com/office/drawing/2014/main" id="{3A5C3128-8DE8-491C-A131-8C4E91FE3169}"/>
            </a:ext>
          </a:extLst>
        </xdr:cNvPr>
        <xdr:cNvSpPr txBox="1"/>
      </xdr:nvSpPr>
      <xdr:spPr>
        <a:xfrm>
          <a:off x="8515428" y="1347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412</xdr:rowOff>
    </xdr:from>
    <xdr:to>
      <xdr:col>41</xdr:col>
      <xdr:colOff>101600</xdr:colOff>
      <xdr:row>76</xdr:row>
      <xdr:rowOff>102012</xdr:rowOff>
    </xdr:to>
    <xdr:sp macro="" textlink="">
      <xdr:nvSpPr>
        <xdr:cNvPr id="437" name="楕円 436">
          <a:extLst>
            <a:ext uri="{FF2B5EF4-FFF2-40B4-BE49-F238E27FC236}">
              <a16:creationId xmlns:a16="http://schemas.microsoft.com/office/drawing/2014/main" id="{5B5EC88B-9BEB-42F7-A56A-6ACED4F57F97}"/>
            </a:ext>
          </a:extLst>
        </xdr:cNvPr>
        <xdr:cNvSpPr/>
      </xdr:nvSpPr>
      <xdr:spPr>
        <a:xfrm>
          <a:off x="7810500" y="1303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118539</xdr:rowOff>
    </xdr:from>
    <xdr:ext cx="534377" cy="259045"/>
    <xdr:sp macro="" textlink="">
      <xdr:nvSpPr>
        <xdr:cNvPr id="438" name="テキスト ボックス 437">
          <a:extLst>
            <a:ext uri="{FF2B5EF4-FFF2-40B4-BE49-F238E27FC236}">
              <a16:creationId xmlns:a16="http://schemas.microsoft.com/office/drawing/2014/main" id="{5115B9EF-5B13-4527-B44A-02460F3E5565}"/>
            </a:ext>
          </a:extLst>
        </xdr:cNvPr>
        <xdr:cNvSpPr txBox="1"/>
      </xdr:nvSpPr>
      <xdr:spPr>
        <a:xfrm>
          <a:off x="7594111" y="128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8224</xdr:rowOff>
    </xdr:from>
    <xdr:to>
      <xdr:col>36</xdr:col>
      <xdr:colOff>165100</xdr:colOff>
      <xdr:row>75</xdr:row>
      <xdr:rowOff>109824</xdr:rowOff>
    </xdr:to>
    <xdr:sp macro="" textlink="">
      <xdr:nvSpPr>
        <xdr:cNvPr id="439" name="楕円 438">
          <a:extLst>
            <a:ext uri="{FF2B5EF4-FFF2-40B4-BE49-F238E27FC236}">
              <a16:creationId xmlns:a16="http://schemas.microsoft.com/office/drawing/2014/main" id="{4774333C-3339-4526-AECB-89B4701F1C49}"/>
            </a:ext>
          </a:extLst>
        </xdr:cNvPr>
        <xdr:cNvSpPr/>
      </xdr:nvSpPr>
      <xdr:spPr>
        <a:xfrm>
          <a:off x="6921500" y="12866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126351</xdr:rowOff>
    </xdr:from>
    <xdr:ext cx="534377" cy="259045"/>
    <xdr:sp macro="" textlink="">
      <xdr:nvSpPr>
        <xdr:cNvPr id="440" name="テキスト ボックス 439">
          <a:extLst>
            <a:ext uri="{FF2B5EF4-FFF2-40B4-BE49-F238E27FC236}">
              <a16:creationId xmlns:a16="http://schemas.microsoft.com/office/drawing/2014/main" id="{3224D416-0C68-4671-BC0F-672697E05134}"/>
            </a:ext>
          </a:extLst>
        </xdr:cNvPr>
        <xdr:cNvSpPr txBox="1"/>
      </xdr:nvSpPr>
      <xdr:spPr>
        <a:xfrm>
          <a:off x="6705111" y="1264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C2E2A9D6-BB9A-4F98-B318-44C06395485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5C301C9-1908-4EEA-B442-7181FC4D932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1AA20ED7-A7FE-4F3F-8BE4-FB651A44974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F3D78474-4DC8-4854-81D2-9478EA4F70B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507581BA-B539-4DBD-BEFE-2FBE199427C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E57C9F8F-BDA0-47C7-A2D0-5D76F46E179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8894B255-8D8E-4304-9DDF-6416EB7D025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D635428F-F16A-488B-9A6E-4EBA7EECD50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D274B52-52CB-47BF-9339-539650DC9F5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7F6F48E7-A9AC-4178-AC57-A2AA5B623CFF}"/>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F8F9873D-4578-49A9-94CE-C29E56687D4D}"/>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93B3C845-88E6-437A-BC09-DDFFD62B8784}"/>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B702CFA7-A7F2-4C9A-B20D-3E09B4397684}"/>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37663478-F529-431D-8744-0ECD88116916}"/>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9F659C6C-E2DB-4145-9093-01F5F27A17F4}"/>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612CCDEF-AEAA-4583-AC72-8E115AD5C557}"/>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7AC03407-4FD0-4963-A56C-F24633E15A63}"/>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47A2A2FE-49F6-471A-AF7E-F71F9DAAAFC1}"/>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D9F80F34-B537-4F67-AA15-9F45DD35500F}"/>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F02A8532-A4E1-4982-A9AA-2958A13935FB}"/>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A6646FC8-20AB-4485-8B6B-0C12B7C8C3D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91E51F8B-5BA0-4051-B492-1CE14315904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6FF20496-434B-4991-A4B3-23532FBA213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940FAE9C-4F8A-4EBC-922C-59B7D2B463AE}"/>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8AFB2C1F-F34A-4FBA-B1E4-C1FC5DD793AF}"/>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7A38474E-1EF2-43B4-9308-2D90BDA2199A}"/>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71B4EC2F-425E-4F2E-9198-1698339A274E}"/>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B0AA76EF-072A-4053-A5F2-56403E79E4BE}"/>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23661</xdr:rowOff>
    </xdr:from>
    <xdr:to>
      <xdr:col>55</xdr:col>
      <xdr:colOff>0</xdr:colOff>
      <xdr:row>97</xdr:row>
      <xdr:rowOff>52260</xdr:rowOff>
    </xdr:to>
    <xdr:cxnSp macro="">
      <xdr:nvCxnSpPr>
        <xdr:cNvPr id="469" name="直線コネクタ 468">
          <a:extLst>
            <a:ext uri="{FF2B5EF4-FFF2-40B4-BE49-F238E27FC236}">
              <a16:creationId xmlns:a16="http://schemas.microsoft.com/office/drawing/2014/main" id="{365696EE-3D6D-4D06-AC2D-0397F5B38300}"/>
            </a:ext>
          </a:extLst>
        </xdr:cNvPr>
        <xdr:cNvCxnSpPr/>
      </xdr:nvCxnSpPr>
      <xdr:spPr>
        <a:xfrm>
          <a:off x="9639300" y="16654311"/>
          <a:ext cx="838200" cy="2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994C5500-5A99-4F1B-8E53-5706A75B02B9}"/>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C682721F-E0A8-4542-ACA0-51F689739CAC}"/>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23661</xdr:rowOff>
    </xdr:from>
    <xdr:to>
      <xdr:col>50</xdr:col>
      <xdr:colOff>114300</xdr:colOff>
      <xdr:row>98</xdr:row>
      <xdr:rowOff>95886</xdr:rowOff>
    </xdr:to>
    <xdr:cxnSp macro="">
      <xdr:nvCxnSpPr>
        <xdr:cNvPr id="472" name="直線コネクタ 471">
          <a:extLst>
            <a:ext uri="{FF2B5EF4-FFF2-40B4-BE49-F238E27FC236}">
              <a16:creationId xmlns:a16="http://schemas.microsoft.com/office/drawing/2014/main" id="{97DAFDA6-BA7C-434B-BC27-A24858EEB7F8}"/>
            </a:ext>
          </a:extLst>
        </xdr:cNvPr>
        <xdr:cNvCxnSpPr/>
      </xdr:nvCxnSpPr>
      <xdr:spPr>
        <a:xfrm flipV="1">
          <a:off x="8750300" y="16654311"/>
          <a:ext cx="889000" cy="24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6BEF951-17E7-4C6A-9A31-8D7D169536B8}"/>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F3DE4F51-0182-415C-AA4B-DC2EA17DB435}"/>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52260</xdr:rowOff>
    </xdr:from>
    <xdr:to>
      <xdr:col>45</xdr:col>
      <xdr:colOff>177800</xdr:colOff>
      <xdr:row>98</xdr:row>
      <xdr:rowOff>95886</xdr:rowOff>
    </xdr:to>
    <xdr:cxnSp macro="">
      <xdr:nvCxnSpPr>
        <xdr:cNvPr id="475" name="直線コネクタ 474">
          <a:extLst>
            <a:ext uri="{FF2B5EF4-FFF2-40B4-BE49-F238E27FC236}">
              <a16:creationId xmlns:a16="http://schemas.microsoft.com/office/drawing/2014/main" id="{7E92D7B9-D062-4982-9BDF-AE30E8CF14E9}"/>
            </a:ext>
          </a:extLst>
        </xdr:cNvPr>
        <xdr:cNvCxnSpPr/>
      </xdr:nvCxnSpPr>
      <xdr:spPr>
        <a:xfrm>
          <a:off x="7861300" y="16854360"/>
          <a:ext cx="889000" cy="4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AEFD9326-6CB2-48FF-8FDC-B4A02A0475B1}"/>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FA585FC-3BFB-4D43-B265-0FA7B1AD1033}"/>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95886</xdr:rowOff>
    </xdr:from>
    <xdr:to>
      <xdr:col>41</xdr:col>
      <xdr:colOff>50800</xdr:colOff>
      <xdr:row>98</xdr:row>
      <xdr:rowOff>52260</xdr:rowOff>
    </xdr:to>
    <xdr:cxnSp macro="">
      <xdr:nvCxnSpPr>
        <xdr:cNvPr id="478" name="直線コネクタ 477">
          <a:extLst>
            <a:ext uri="{FF2B5EF4-FFF2-40B4-BE49-F238E27FC236}">
              <a16:creationId xmlns:a16="http://schemas.microsoft.com/office/drawing/2014/main" id="{AF3BA56E-0A30-400E-9B9C-37197C663131}"/>
            </a:ext>
          </a:extLst>
        </xdr:cNvPr>
        <xdr:cNvCxnSpPr/>
      </xdr:nvCxnSpPr>
      <xdr:spPr>
        <a:xfrm>
          <a:off x="6972300" y="16726536"/>
          <a:ext cx="889000" cy="12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75566A48-11EC-41BB-B6E9-F05BF6E10F17}"/>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7BC983ED-A917-4E9B-8698-47C24AB7A875}"/>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55F83ADB-658C-419E-9B71-EB911767C6DC}"/>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587E305B-9332-4700-9E9B-13F28DA9608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29E3D7FC-CAC0-4C08-AD21-7D46CD411AD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58BDD178-BBAB-4695-863C-85463BB10B05}"/>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34B1C98C-D57C-4318-826D-D234243EE5B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97E37288-EB1C-484E-910D-61F0CB4050D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925ADB10-5BF8-47A9-9691-561187821F5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1460</xdr:rowOff>
    </xdr:from>
    <xdr:to>
      <xdr:col>55</xdr:col>
      <xdr:colOff>50800</xdr:colOff>
      <xdr:row>97</xdr:row>
      <xdr:rowOff>103060</xdr:rowOff>
    </xdr:to>
    <xdr:sp macro="" textlink="">
      <xdr:nvSpPr>
        <xdr:cNvPr id="488" name="楕円 487">
          <a:extLst>
            <a:ext uri="{FF2B5EF4-FFF2-40B4-BE49-F238E27FC236}">
              <a16:creationId xmlns:a16="http://schemas.microsoft.com/office/drawing/2014/main" id="{11BE8A10-C1E2-45FE-9D63-C93F538CB68F}"/>
            </a:ext>
          </a:extLst>
        </xdr:cNvPr>
        <xdr:cNvSpPr/>
      </xdr:nvSpPr>
      <xdr:spPr>
        <a:xfrm>
          <a:off x="10426700" y="166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151337</xdr:rowOff>
    </xdr:from>
    <xdr:ext cx="534377" cy="259045"/>
    <xdr:sp macro="" textlink="">
      <xdr:nvSpPr>
        <xdr:cNvPr id="489" name="普通建設事業費 （ うち更新整備　）該当値テキスト">
          <a:extLst>
            <a:ext uri="{FF2B5EF4-FFF2-40B4-BE49-F238E27FC236}">
              <a16:creationId xmlns:a16="http://schemas.microsoft.com/office/drawing/2014/main" id="{E1C761A4-05C0-4CAB-9A65-3B9E17602A82}"/>
            </a:ext>
          </a:extLst>
        </xdr:cNvPr>
        <xdr:cNvSpPr txBox="1"/>
      </xdr:nvSpPr>
      <xdr:spPr>
        <a:xfrm>
          <a:off x="10528300" y="1661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144311</xdr:rowOff>
    </xdr:from>
    <xdr:to>
      <xdr:col>50</xdr:col>
      <xdr:colOff>165100</xdr:colOff>
      <xdr:row>97</xdr:row>
      <xdr:rowOff>74461</xdr:rowOff>
    </xdr:to>
    <xdr:sp macro="" textlink="">
      <xdr:nvSpPr>
        <xdr:cNvPr id="490" name="楕円 489">
          <a:extLst>
            <a:ext uri="{FF2B5EF4-FFF2-40B4-BE49-F238E27FC236}">
              <a16:creationId xmlns:a16="http://schemas.microsoft.com/office/drawing/2014/main" id="{D73BA73B-6611-43C6-9A29-CDDC36258C74}"/>
            </a:ext>
          </a:extLst>
        </xdr:cNvPr>
        <xdr:cNvSpPr/>
      </xdr:nvSpPr>
      <xdr:spPr>
        <a:xfrm>
          <a:off x="9588500" y="1660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90988</xdr:rowOff>
    </xdr:from>
    <xdr:ext cx="534377" cy="259045"/>
    <xdr:sp macro="" textlink="">
      <xdr:nvSpPr>
        <xdr:cNvPr id="491" name="テキスト ボックス 490">
          <a:extLst>
            <a:ext uri="{FF2B5EF4-FFF2-40B4-BE49-F238E27FC236}">
              <a16:creationId xmlns:a16="http://schemas.microsoft.com/office/drawing/2014/main" id="{7DC742C1-E825-41DD-9B7B-CEA9FF3E86C3}"/>
            </a:ext>
          </a:extLst>
        </xdr:cNvPr>
        <xdr:cNvSpPr txBox="1"/>
      </xdr:nvSpPr>
      <xdr:spPr>
        <a:xfrm>
          <a:off x="9372111" y="1637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45086</xdr:rowOff>
    </xdr:from>
    <xdr:to>
      <xdr:col>46</xdr:col>
      <xdr:colOff>38100</xdr:colOff>
      <xdr:row>98</xdr:row>
      <xdr:rowOff>146686</xdr:rowOff>
    </xdr:to>
    <xdr:sp macro="" textlink="">
      <xdr:nvSpPr>
        <xdr:cNvPr id="492" name="楕円 491">
          <a:extLst>
            <a:ext uri="{FF2B5EF4-FFF2-40B4-BE49-F238E27FC236}">
              <a16:creationId xmlns:a16="http://schemas.microsoft.com/office/drawing/2014/main" id="{FC18F85A-8582-4E26-B4F7-0A6EF60228D5}"/>
            </a:ext>
          </a:extLst>
        </xdr:cNvPr>
        <xdr:cNvSpPr/>
      </xdr:nvSpPr>
      <xdr:spPr>
        <a:xfrm>
          <a:off x="8699500" y="1684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137813</xdr:rowOff>
    </xdr:from>
    <xdr:ext cx="469744" cy="259045"/>
    <xdr:sp macro="" textlink="">
      <xdr:nvSpPr>
        <xdr:cNvPr id="493" name="テキスト ボックス 492">
          <a:extLst>
            <a:ext uri="{FF2B5EF4-FFF2-40B4-BE49-F238E27FC236}">
              <a16:creationId xmlns:a16="http://schemas.microsoft.com/office/drawing/2014/main" id="{677C8D54-2EB4-4D24-A2B8-86691E22AA57}"/>
            </a:ext>
          </a:extLst>
        </xdr:cNvPr>
        <xdr:cNvSpPr txBox="1"/>
      </xdr:nvSpPr>
      <xdr:spPr>
        <a:xfrm>
          <a:off x="8515428" y="1693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1460</xdr:rowOff>
    </xdr:from>
    <xdr:to>
      <xdr:col>41</xdr:col>
      <xdr:colOff>101600</xdr:colOff>
      <xdr:row>98</xdr:row>
      <xdr:rowOff>103060</xdr:rowOff>
    </xdr:to>
    <xdr:sp macro="" textlink="">
      <xdr:nvSpPr>
        <xdr:cNvPr id="494" name="楕円 493">
          <a:extLst>
            <a:ext uri="{FF2B5EF4-FFF2-40B4-BE49-F238E27FC236}">
              <a16:creationId xmlns:a16="http://schemas.microsoft.com/office/drawing/2014/main" id="{B1879F79-9283-47FF-86D1-C26F85F30AAA}"/>
            </a:ext>
          </a:extLst>
        </xdr:cNvPr>
        <xdr:cNvSpPr/>
      </xdr:nvSpPr>
      <xdr:spPr>
        <a:xfrm>
          <a:off x="7810500" y="1680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94187</xdr:rowOff>
    </xdr:from>
    <xdr:ext cx="534377" cy="259045"/>
    <xdr:sp macro="" textlink="">
      <xdr:nvSpPr>
        <xdr:cNvPr id="495" name="テキスト ボックス 494">
          <a:extLst>
            <a:ext uri="{FF2B5EF4-FFF2-40B4-BE49-F238E27FC236}">
              <a16:creationId xmlns:a16="http://schemas.microsoft.com/office/drawing/2014/main" id="{1FF322AF-786D-45D7-A1E8-03E84452BFCC}"/>
            </a:ext>
          </a:extLst>
        </xdr:cNvPr>
        <xdr:cNvSpPr txBox="1"/>
      </xdr:nvSpPr>
      <xdr:spPr>
        <a:xfrm>
          <a:off x="7594111" y="1689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45086</xdr:rowOff>
    </xdr:from>
    <xdr:to>
      <xdr:col>36</xdr:col>
      <xdr:colOff>165100</xdr:colOff>
      <xdr:row>97</xdr:row>
      <xdr:rowOff>146686</xdr:rowOff>
    </xdr:to>
    <xdr:sp macro="" textlink="">
      <xdr:nvSpPr>
        <xdr:cNvPr id="496" name="楕円 495">
          <a:extLst>
            <a:ext uri="{FF2B5EF4-FFF2-40B4-BE49-F238E27FC236}">
              <a16:creationId xmlns:a16="http://schemas.microsoft.com/office/drawing/2014/main" id="{12F4AC21-0214-4698-A0B2-68E915327782}"/>
            </a:ext>
          </a:extLst>
        </xdr:cNvPr>
        <xdr:cNvSpPr/>
      </xdr:nvSpPr>
      <xdr:spPr>
        <a:xfrm>
          <a:off x="6921500" y="1667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137813</xdr:rowOff>
    </xdr:from>
    <xdr:ext cx="534377" cy="259045"/>
    <xdr:sp macro="" textlink="">
      <xdr:nvSpPr>
        <xdr:cNvPr id="497" name="テキスト ボックス 496">
          <a:extLst>
            <a:ext uri="{FF2B5EF4-FFF2-40B4-BE49-F238E27FC236}">
              <a16:creationId xmlns:a16="http://schemas.microsoft.com/office/drawing/2014/main" id="{F7EDA0E8-8CDC-4C46-B09B-0859CCE890F8}"/>
            </a:ext>
          </a:extLst>
        </xdr:cNvPr>
        <xdr:cNvSpPr txBox="1"/>
      </xdr:nvSpPr>
      <xdr:spPr>
        <a:xfrm>
          <a:off x="6705111" y="1676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6B7D59FB-6B0E-44C6-B7D6-4493CBE8283F}"/>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7F2E682F-551B-450A-A431-87B6BBEC2A64}"/>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DD85C91D-79DB-4789-AB12-2C3419A3FCB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8250C741-518F-4117-A8E2-8E3F4B796FD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4CCE26D8-F85C-49D8-813D-04443D40D83E}"/>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3B479D75-49CD-49F4-B557-2B0A2BB06825}"/>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D176DF37-217E-47B2-B9DB-73852E13C70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2DD5AB25-B9E1-4D4B-9780-5615C9E2982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24AF33F-4AF7-41F1-A202-BF58158F4784}"/>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723FE93D-12AC-4084-9FA5-26C8C997C0F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4429FEE3-223A-45BA-8197-C7AD8CBCC4E9}"/>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F864D5CF-A6DB-4037-97C7-3B8DA728ACC1}"/>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FABF3F21-D70F-4146-8CCD-2D2990A0BDA3}"/>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B0D6592A-78AA-4D7B-9A24-41D1A2256B5E}"/>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F40DA1A4-6351-435E-8934-961EBAF40876}"/>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E4DCB529-2B36-4376-B617-298E1D89F7CB}"/>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6FEE9A1C-7412-4D03-8911-96FEC456C2EC}"/>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D8DA971B-B2E9-47E9-9068-7F6456E8D118}"/>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BA3C3B99-FAA2-430E-8441-B468EF894697}"/>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6AC31454-6792-46A2-88C1-27AA970F1F6B}"/>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1AC431C3-893C-43B8-B259-9957C436883E}"/>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37F6327D-6DE2-40D2-B279-8782107D2C2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E662456F-6D50-4F0C-9425-1833AFD04D83}"/>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AC7B2DD6-5113-4639-816E-85F0D1499179}"/>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9513EDAC-FDC5-4519-8C69-DDA1C9444CB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A3B8B72A-6C41-401E-A579-A3E08279D50D}"/>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85BF961D-0411-462D-BCA8-B39F4C4777AC}"/>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5AB19EB0-59CD-4D30-9B92-7569FBC02AFA}"/>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25E1942D-70FE-46E0-B61C-6400BAD19B15}"/>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5A162F13-00E2-4079-9E00-C78DD98BB703}"/>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12816</xdr:rowOff>
    </xdr:from>
    <xdr:to>
      <xdr:col>85</xdr:col>
      <xdr:colOff>127000</xdr:colOff>
      <xdr:row>39</xdr:row>
      <xdr:rowOff>24006</xdr:rowOff>
    </xdr:to>
    <xdr:cxnSp macro="">
      <xdr:nvCxnSpPr>
        <xdr:cNvPr id="528" name="直線コネクタ 527">
          <a:extLst>
            <a:ext uri="{FF2B5EF4-FFF2-40B4-BE49-F238E27FC236}">
              <a16:creationId xmlns:a16="http://schemas.microsoft.com/office/drawing/2014/main" id="{C9396841-5F10-48E4-B1AA-E840C4925D8F}"/>
            </a:ext>
          </a:extLst>
        </xdr:cNvPr>
        <xdr:cNvCxnSpPr/>
      </xdr:nvCxnSpPr>
      <xdr:spPr>
        <a:xfrm>
          <a:off x="15481300" y="6699366"/>
          <a:ext cx="838200" cy="1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9078</xdr:rowOff>
    </xdr:from>
    <xdr:ext cx="469744" cy="259045"/>
    <xdr:sp macro="" textlink="">
      <xdr:nvSpPr>
        <xdr:cNvPr id="529" name="災害復旧事業費平均値テキスト">
          <a:extLst>
            <a:ext uri="{FF2B5EF4-FFF2-40B4-BE49-F238E27FC236}">
              <a16:creationId xmlns:a16="http://schemas.microsoft.com/office/drawing/2014/main" id="{ACE7CDB7-3266-426E-A33B-1A0F5C9DC385}"/>
            </a:ext>
          </a:extLst>
        </xdr:cNvPr>
        <xdr:cNvSpPr txBox="1"/>
      </xdr:nvSpPr>
      <xdr:spPr>
        <a:xfrm>
          <a:off x="16370300" y="6695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52FA4B05-D1F2-4BE3-8E8D-47F18C0E65DF}"/>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12816</xdr:rowOff>
    </xdr:from>
    <xdr:to>
      <xdr:col>81</xdr:col>
      <xdr:colOff>50800</xdr:colOff>
      <xdr:row>39</xdr:row>
      <xdr:rowOff>79142</xdr:rowOff>
    </xdr:to>
    <xdr:cxnSp macro="">
      <xdr:nvCxnSpPr>
        <xdr:cNvPr id="531" name="直線コネクタ 530">
          <a:extLst>
            <a:ext uri="{FF2B5EF4-FFF2-40B4-BE49-F238E27FC236}">
              <a16:creationId xmlns:a16="http://schemas.microsoft.com/office/drawing/2014/main" id="{8C865DAB-75A8-4F3F-B31C-DD67B7B717A3}"/>
            </a:ext>
          </a:extLst>
        </xdr:cNvPr>
        <xdr:cNvCxnSpPr/>
      </xdr:nvCxnSpPr>
      <xdr:spPr>
        <a:xfrm flipV="1">
          <a:off x="14592300" y="6699366"/>
          <a:ext cx="889000" cy="6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1E11C905-E532-45C1-946D-EF2899148686}"/>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130377</xdr:rowOff>
    </xdr:from>
    <xdr:ext cx="378565" cy="259045"/>
    <xdr:sp macro="" textlink="">
      <xdr:nvSpPr>
        <xdr:cNvPr id="533" name="テキスト ボックス 532">
          <a:extLst>
            <a:ext uri="{FF2B5EF4-FFF2-40B4-BE49-F238E27FC236}">
              <a16:creationId xmlns:a16="http://schemas.microsoft.com/office/drawing/2014/main" id="{08B2BE0D-BD2B-4666-A7E6-8A68E581C439}"/>
            </a:ext>
          </a:extLst>
        </xdr:cNvPr>
        <xdr:cNvSpPr txBox="1"/>
      </xdr:nvSpPr>
      <xdr:spPr>
        <a:xfrm>
          <a:off x="15292017" y="681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73776</xdr:rowOff>
    </xdr:from>
    <xdr:to>
      <xdr:col>76</xdr:col>
      <xdr:colOff>114300</xdr:colOff>
      <xdr:row>39</xdr:row>
      <xdr:rowOff>79142</xdr:rowOff>
    </xdr:to>
    <xdr:cxnSp macro="">
      <xdr:nvCxnSpPr>
        <xdr:cNvPr id="534" name="直線コネクタ 533">
          <a:extLst>
            <a:ext uri="{FF2B5EF4-FFF2-40B4-BE49-F238E27FC236}">
              <a16:creationId xmlns:a16="http://schemas.microsoft.com/office/drawing/2014/main" id="{82D9AD74-00D0-448A-8E46-2220A0A58689}"/>
            </a:ext>
          </a:extLst>
        </xdr:cNvPr>
        <xdr:cNvCxnSpPr/>
      </xdr:nvCxnSpPr>
      <xdr:spPr>
        <a:xfrm>
          <a:off x="13703300" y="6760326"/>
          <a:ext cx="889000" cy="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4A24DDA6-CBCA-4547-AA0E-C9930E0E6132}"/>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129571</xdr:rowOff>
    </xdr:from>
    <xdr:ext cx="469744" cy="259045"/>
    <xdr:sp macro="" textlink="">
      <xdr:nvSpPr>
        <xdr:cNvPr id="536" name="テキスト ボックス 535">
          <a:extLst>
            <a:ext uri="{FF2B5EF4-FFF2-40B4-BE49-F238E27FC236}">
              <a16:creationId xmlns:a16="http://schemas.microsoft.com/office/drawing/2014/main" id="{391AEFDA-F52A-462B-ADD3-2E15C56901EA}"/>
            </a:ext>
          </a:extLst>
        </xdr:cNvPr>
        <xdr:cNvSpPr txBox="1"/>
      </xdr:nvSpPr>
      <xdr:spPr>
        <a:xfrm>
          <a:off x="14357428" y="681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73776</xdr:rowOff>
    </xdr:from>
    <xdr:to>
      <xdr:col>71</xdr:col>
      <xdr:colOff>177800</xdr:colOff>
      <xdr:row>39</xdr:row>
      <xdr:rowOff>84717</xdr:rowOff>
    </xdr:to>
    <xdr:cxnSp macro="">
      <xdr:nvCxnSpPr>
        <xdr:cNvPr id="537" name="直線コネクタ 536">
          <a:extLst>
            <a:ext uri="{FF2B5EF4-FFF2-40B4-BE49-F238E27FC236}">
              <a16:creationId xmlns:a16="http://schemas.microsoft.com/office/drawing/2014/main" id="{842D25AA-803A-491E-B5D3-FEED26E90A64}"/>
            </a:ext>
          </a:extLst>
        </xdr:cNvPr>
        <xdr:cNvCxnSpPr/>
      </xdr:nvCxnSpPr>
      <xdr:spPr>
        <a:xfrm flipV="1">
          <a:off x="12814300" y="6760326"/>
          <a:ext cx="889000" cy="1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FED5402D-423C-459E-8B30-2BD47C342C4D}"/>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D609BDDC-58BB-4D79-BD58-60122544B01C}"/>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E0721BD2-4713-4767-AB2E-A0A74CE84BE8}"/>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E4CA9C72-52FD-46B1-AE8C-94B6F215B35B}"/>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89A9F055-1118-4D32-B72B-D41584D101E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5E603523-AB0A-4222-9A8A-598E8D281E7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6563FA0C-D27F-4925-9B65-BE907BDB4D46}"/>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DA642DC0-4F29-4077-ADFA-57D774285EE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AD759AEF-2EF0-4C07-B943-C4DC415BDEB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144656</xdr:rowOff>
    </xdr:from>
    <xdr:to>
      <xdr:col>85</xdr:col>
      <xdr:colOff>177800</xdr:colOff>
      <xdr:row>39</xdr:row>
      <xdr:rowOff>74806</xdr:rowOff>
    </xdr:to>
    <xdr:sp macro="" textlink="">
      <xdr:nvSpPr>
        <xdr:cNvPr id="547" name="楕円 546">
          <a:extLst>
            <a:ext uri="{FF2B5EF4-FFF2-40B4-BE49-F238E27FC236}">
              <a16:creationId xmlns:a16="http://schemas.microsoft.com/office/drawing/2014/main" id="{FE557C6F-E6A7-4720-8EF7-E581661EEFE5}"/>
            </a:ext>
          </a:extLst>
        </xdr:cNvPr>
        <xdr:cNvSpPr/>
      </xdr:nvSpPr>
      <xdr:spPr>
        <a:xfrm>
          <a:off x="16268700" y="665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104034</xdr:rowOff>
    </xdr:from>
    <xdr:ext cx="469744" cy="259045"/>
    <xdr:sp macro="" textlink="">
      <xdr:nvSpPr>
        <xdr:cNvPr id="548" name="災害復旧事業費該当値テキスト">
          <a:extLst>
            <a:ext uri="{FF2B5EF4-FFF2-40B4-BE49-F238E27FC236}">
              <a16:creationId xmlns:a16="http://schemas.microsoft.com/office/drawing/2014/main" id="{4F32D52F-1F4D-4047-B328-259015B6830F}"/>
            </a:ext>
          </a:extLst>
        </xdr:cNvPr>
        <xdr:cNvSpPr txBox="1"/>
      </xdr:nvSpPr>
      <xdr:spPr>
        <a:xfrm>
          <a:off x="16370300" y="644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133466</xdr:rowOff>
    </xdr:from>
    <xdr:to>
      <xdr:col>81</xdr:col>
      <xdr:colOff>101600</xdr:colOff>
      <xdr:row>39</xdr:row>
      <xdr:rowOff>63616</xdr:rowOff>
    </xdr:to>
    <xdr:sp macro="" textlink="">
      <xdr:nvSpPr>
        <xdr:cNvPr id="549" name="楕円 548">
          <a:extLst>
            <a:ext uri="{FF2B5EF4-FFF2-40B4-BE49-F238E27FC236}">
              <a16:creationId xmlns:a16="http://schemas.microsoft.com/office/drawing/2014/main" id="{0535064B-C338-4936-88F7-E4F7EA580000}"/>
            </a:ext>
          </a:extLst>
        </xdr:cNvPr>
        <xdr:cNvSpPr/>
      </xdr:nvSpPr>
      <xdr:spPr>
        <a:xfrm>
          <a:off x="15430500" y="664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80143</xdr:rowOff>
    </xdr:from>
    <xdr:ext cx="469744" cy="259045"/>
    <xdr:sp macro="" textlink="">
      <xdr:nvSpPr>
        <xdr:cNvPr id="550" name="テキスト ボックス 549">
          <a:extLst>
            <a:ext uri="{FF2B5EF4-FFF2-40B4-BE49-F238E27FC236}">
              <a16:creationId xmlns:a16="http://schemas.microsoft.com/office/drawing/2014/main" id="{86AB9726-78B8-4D2E-88D9-B0D6B639BE61}"/>
            </a:ext>
          </a:extLst>
        </xdr:cNvPr>
        <xdr:cNvSpPr txBox="1"/>
      </xdr:nvSpPr>
      <xdr:spPr>
        <a:xfrm>
          <a:off x="15246428" y="642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28342</xdr:rowOff>
    </xdr:from>
    <xdr:to>
      <xdr:col>76</xdr:col>
      <xdr:colOff>165100</xdr:colOff>
      <xdr:row>39</xdr:row>
      <xdr:rowOff>129942</xdr:rowOff>
    </xdr:to>
    <xdr:sp macro="" textlink="">
      <xdr:nvSpPr>
        <xdr:cNvPr id="551" name="楕円 550">
          <a:extLst>
            <a:ext uri="{FF2B5EF4-FFF2-40B4-BE49-F238E27FC236}">
              <a16:creationId xmlns:a16="http://schemas.microsoft.com/office/drawing/2014/main" id="{6AFBA03D-082D-46A4-83C4-F817EA1C6DF9}"/>
            </a:ext>
          </a:extLst>
        </xdr:cNvPr>
        <xdr:cNvSpPr/>
      </xdr:nvSpPr>
      <xdr:spPr>
        <a:xfrm>
          <a:off x="14541500" y="671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146469</xdr:rowOff>
    </xdr:from>
    <xdr:ext cx="469744" cy="259045"/>
    <xdr:sp macro="" textlink="">
      <xdr:nvSpPr>
        <xdr:cNvPr id="552" name="テキスト ボックス 551">
          <a:extLst>
            <a:ext uri="{FF2B5EF4-FFF2-40B4-BE49-F238E27FC236}">
              <a16:creationId xmlns:a16="http://schemas.microsoft.com/office/drawing/2014/main" id="{1AB2BA6F-6E42-42F4-9B91-B721EB045B71}"/>
            </a:ext>
          </a:extLst>
        </xdr:cNvPr>
        <xdr:cNvSpPr txBox="1"/>
      </xdr:nvSpPr>
      <xdr:spPr>
        <a:xfrm>
          <a:off x="14357428" y="649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22976</xdr:rowOff>
    </xdr:from>
    <xdr:to>
      <xdr:col>72</xdr:col>
      <xdr:colOff>38100</xdr:colOff>
      <xdr:row>39</xdr:row>
      <xdr:rowOff>124576</xdr:rowOff>
    </xdr:to>
    <xdr:sp macro="" textlink="">
      <xdr:nvSpPr>
        <xdr:cNvPr id="553" name="楕円 552">
          <a:extLst>
            <a:ext uri="{FF2B5EF4-FFF2-40B4-BE49-F238E27FC236}">
              <a16:creationId xmlns:a16="http://schemas.microsoft.com/office/drawing/2014/main" id="{3C532BB9-713E-45BA-AF72-7C812FC0A367}"/>
            </a:ext>
          </a:extLst>
        </xdr:cNvPr>
        <xdr:cNvSpPr/>
      </xdr:nvSpPr>
      <xdr:spPr>
        <a:xfrm>
          <a:off x="13652500" y="67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141103</xdr:rowOff>
    </xdr:from>
    <xdr:ext cx="469744" cy="259045"/>
    <xdr:sp macro="" textlink="">
      <xdr:nvSpPr>
        <xdr:cNvPr id="554" name="テキスト ボックス 553">
          <a:extLst>
            <a:ext uri="{FF2B5EF4-FFF2-40B4-BE49-F238E27FC236}">
              <a16:creationId xmlns:a16="http://schemas.microsoft.com/office/drawing/2014/main" id="{0DFF9E38-40B2-469F-AC7A-C302C7F39339}"/>
            </a:ext>
          </a:extLst>
        </xdr:cNvPr>
        <xdr:cNvSpPr txBox="1"/>
      </xdr:nvSpPr>
      <xdr:spPr>
        <a:xfrm>
          <a:off x="13468428" y="64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33917</xdr:rowOff>
    </xdr:from>
    <xdr:to>
      <xdr:col>67</xdr:col>
      <xdr:colOff>101600</xdr:colOff>
      <xdr:row>39</xdr:row>
      <xdr:rowOff>135517</xdr:rowOff>
    </xdr:to>
    <xdr:sp macro="" textlink="">
      <xdr:nvSpPr>
        <xdr:cNvPr id="555" name="楕円 554">
          <a:extLst>
            <a:ext uri="{FF2B5EF4-FFF2-40B4-BE49-F238E27FC236}">
              <a16:creationId xmlns:a16="http://schemas.microsoft.com/office/drawing/2014/main" id="{644B68B4-14D4-4DB0-B226-32F6607FC03E}"/>
            </a:ext>
          </a:extLst>
        </xdr:cNvPr>
        <xdr:cNvSpPr/>
      </xdr:nvSpPr>
      <xdr:spPr>
        <a:xfrm>
          <a:off x="12763500" y="672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152044</xdr:rowOff>
    </xdr:from>
    <xdr:ext cx="469744" cy="259045"/>
    <xdr:sp macro="" textlink="">
      <xdr:nvSpPr>
        <xdr:cNvPr id="556" name="テキスト ボックス 555">
          <a:extLst>
            <a:ext uri="{FF2B5EF4-FFF2-40B4-BE49-F238E27FC236}">
              <a16:creationId xmlns:a16="http://schemas.microsoft.com/office/drawing/2014/main" id="{98E66407-AF75-4161-8ABD-4F4F968D28FB}"/>
            </a:ext>
          </a:extLst>
        </xdr:cNvPr>
        <xdr:cNvSpPr txBox="1"/>
      </xdr:nvSpPr>
      <xdr:spPr>
        <a:xfrm>
          <a:off x="12579428" y="649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9418A83E-64D2-4732-A97D-A1D480A845FB}"/>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94BCC4-03DC-404A-9F76-C79E1642E7F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AF3F9A05-9FB6-4088-B2EA-74C83C2BEAF8}"/>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893FE866-0694-467C-AFFB-66B572A5B81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7DBADCDC-4B1F-45E6-A46A-BF9A1D48685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1F4434A9-EA8B-44B9-825C-05631BB84E7F}"/>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8CBA2D54-5A0D-456B-A764-9305599BFBB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904EFC05-7E47-4028-B32E-6BEF662EFE79}"/>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96B3EFDC-0869-4C5A-9B39-6069111B0A4D}"/>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F2D281D-6A02-4378-B7C3-934870EE2378}"/>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1E9AA586-06B0-4702-9444-51DB993D3649}"/>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1522854B-1F96-4404-B1F1-8EB59915D7B2}"/>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DAEFE3AC-E163-4790-883C-055A86CE5EB6}"/>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4BA6646A-66A7-4B5B-BDA2-A18CE3AC9F8D}"/>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779CDB84-45D6-422B-AFA7-C6D388CAE31F}"/>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5B13910F-AC84-4DCC-8E04-D9CA7085DE6C}"/>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411D9525-80B3-47F2-8FBF-39A57E515FE7}"/>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3C6DD30-0479-467B-AEE2-8FF11BC1C20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FEEB3C6B-2D41-45B9-B24E-CF668F8CBBB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B3B947F-2826-4958-B980-39EE90DF71AB}"/>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2E7305DE-BDF6-44A7-A72B-060DA6741CD5}"/>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9C192E0B-D04A-4093-A331-8529E89D96D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5345D73E-7C2B-44BE-BC38-B76A062CD26D}"/>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82EEC000-122B-4E79-B533-47D2519B68DA}"/>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C0E84319-C167-4305-AA60-922C66234367}"/>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5C37215D-ED9B-4A94-A6F5-363631D8E1AF}"/>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ADAC1DB8-ADAA-4EBD-BFA4-91FBD86B64E3}"/>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DB7FEA34-962A-4132-BFB9-32E14898D252}"/>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162F4050-A4FC-4016-8542-695C362E2A5F}"/>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4CA26608-8C18-4D6D-81D8-AE7B00FD940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35D18653-8480-4174-B91E-64F8FDF16AF6}"/>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CF105A23-6C4A-4CDE-AB11-A8F762236E1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FCD2ADF0-A859-410D-94D4-2CE451DD72D9}"/>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D9462657-B96C-4F0F-8165-91C169597C69}"/>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D50B5F00-498B-4041-BAD0-63C5575C332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5644A8F0-0DBF-4159-AEB6-6F505771043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33339030-6C0A-49C4-B358-B198F370231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D89CE6A2-99DD-4B78-B65D-AEA5BB4E15FB}"/>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2DED696-4D6E-48AB-A0AB-142A84BFBBA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76801B3F-7BD0-4D29-B91C-A889A3E83981}"/>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5981124B-71C3-4BD0-8CB7-A75C472B55A4}"/>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B37681C1-C32F-4FF4-9F6C-8C2475B29103}"/>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A3FAD134-2EE7-452D-A647-58ADAD5269E6}"/>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B63F0F2-45DB-468B-A869-0D27554AACC4}"/>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AA88F7F8-5698-48F1-A47E-748E06459BFA}"/>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3556AAE-A9AD-4534-93FD-C728193BAD17}"/>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A770E339-AA33-4069-BE3A-F0D4A7086CBB}"/>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3198ADBF-F53E-48B7-8E96-B69C0E0961BD}"/>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57127E75-6C0E-478D-AD04-FCBCDE2C0009}"/>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254F6A86-7383-4158-81BE-70E9254C9ED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3718702C-2602-4AD8-B974-3CB025055B03}"/>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74F4A597-9AE8-4FDE-970B-3FC5C68CA4F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193918C7-E462-4A23-B038-DDAF930069A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3B7C48ED-5021-463B-9DA7-CB437E53195E}"/>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BBCD2F70-9996-4454-8FDC-150F2025F69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5C2A9DA0-0429-4E09-A33C-AFD67F6684A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CCE2211E-B66B-481D-AB31-78A3A3C8B24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2A4A899D-FAFA-486D-BF7A-FCA0DE05DFC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7CB7B533-FDD4-4D4F-9B40-629588AF1C8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FDB684AE-DA80-4CD5-9F51-1737CA8055A1}"/>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E1497453-DB9D-4483-A3DB-EFBDBBC9E746}"/>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1E0D2240-2DC8-4EDE-BA9D-5BF6F7CCFE2F}"/>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BEB2CA87-C3E8-4F2F-87CD-F1ACCF1D9657}"/>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F11F34B-4BE2-4AC8-8458-E9F3DD327A08}"/>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2A31F10D-8892-4EFC-B3FB-3E9812E0EC38}"/>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D66FEA8-B68C-4475-9975-18315D985AA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FCEA9567-A372-48DF-90C5-292CEB56B49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4EDA3445-8F20-4A37-AE8E-D2B8F2895A8B}"/>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BA297238-50B9-47D1-A6B2-BBA2B9816991}"/>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EEB3361D-8903-458C-98F7-D525ACCAA47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FAD29835-40CE-4767-9FBE-E4C06435A811}"/>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D652AE1F-51B6-42C2-9A85-397B4B16672C}"/>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61B1B93F-5467-4163-A029-B1073B05B0E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4C72DD8A-1275-4F1C-A55F-B65C2A6CC9E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91DA582E-7160-485F-92D0-03CD5F45BEC6}"/>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52F90582-49A0-4934-BD32-A997424835AB}"/>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585E3AE0-5601-49A2-82F4-BD1462066CD4}"/>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44856</xdr:rowOff>
    </xdr:from>
    <xdr:to>
      <xdr:col>85</xdr:col>
      <xdr:colOff>127000</xdr:colOff>
      <xdr:row>77</xdr:row>
      <xdr:rowOff>46634</xdr:rowOff>
    </xdr:to>
    <xdr:cxnSp macro="">
      <xdr:nvCxnSpPr>
        <xdr:cNvPr id="634" name="直線コネクタ 633">
          <a:extLst>
            <a:ext uri="{FF2B5EF4-FFF2-40B4-BE49-F238E27FC236}">
              <a16:creationId xmlns:a16="http://schemas.microsoft.com/office/drawing/2014/main" id="{2EA95B66-3A2A-4795-8E6B-0E6826513EDC}"/>
            </a:ext>
          </a:extLst>
        </xdr:cNvPr>
        <xdr:cNvCxnSpPr/>
      </xdr:nvCxnSpPr>
      <xdr:spPr>
        <a:xfrm>
          <a:off x="15481300" y="13246506"/>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56B84935-FA4B-494C-871A-5F4D047B7F09}"/>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C7DE22E9-4CF0-424A-888C-4E19F83F4041}"/>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39281</xdr:rowOff>
    </xdr:from>
    <xdr:to>
      <xdr:col>81</xdr:col>
      <xdr:colOff>50800</xdr:colOff>
      <xdr:row>77</xdr:row>
      <xdr:rowOff>44856</xdr:rowOff>
    </xdr:to>
    <xdr:cxnSp macro="">
      <xdr:nvCxnSpPr>
        <xdr:cNvPr id="637" name="直線コネクタ 636">
          <a:extLst>
            <a:ext uri="{FF2B5EF4-FFF2-40B4-BE49-F238E27FC236}">
              <a16:creationId xmlns:a16="http://schemas.microsoft.com/office/drawing/2014/main" id="{F43867ED-1241-4B09-9EC4-E77D6CCCC821}"/>
            </a:ext>
          </a:extLst>
        </xdr:cNvPr>
        <xdr:cNvCxnSpPr/>
      </xdr:nvCxnSpPr>
      <xdr:spPr>
        <a:xfrm>
          <a:off x="14592300" y="13240931"/>
          <a:ext cx="889000" cy="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E6FC8EC2-76EE-47CF-8FEB-43042AA8C122}"/>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3AE63FD6-AD0F-4895-8562-E9E6AE4C7494}"/>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74422</xdr:rowOff>
    </xdr:from>
    <xdr:to>
      <xdr:col>76</xdr:col>
      <xdr:colOff>114300</xdr:colOff>
      <xdr:row>77</xdr:row>
      <xdr:rowOff>39281</xdr:rowOff>
    </xdr:to>
    <xdr:cxnSp macro="">
      <xdr:nvCxnSpPr>
        <xdr:cNvPr id="640" name="直線コネクタ 639">
          <a:extLst>
            <a:ext uri="{FF2B5EF4-FFF2-40B4-BE49-F238E27FC236}">
              <a16:creationId xmlns:a16="http://schemas.microsoft.com/office/drawing/2014/main" id="{4D9E1CF3-4811-403F-B202-F151D9B0CE7C}"/>
            </a:ext>
          </a:extLst>
        </xdr:cNvPr>
        <xdr:cNvCxnSpPr/>
      </xdr:nvCxnSpPr>
      <xdr:spPr>
        <a:xfrm>
          <a:off x="13703300" y="13104622"/>
          <a:ext cx="889000" cy="13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CB6AF50A-A4FA-4F1C-9C86-79E6F8CD4992}"/>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A3A822AE-F2D9-4DE0-BFD3-5A0DF6BF7236}"/>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12370</xdr:rowOff>
    </xdr:from>
    <xdr:to>
      <xdr:col>71</xdr:col>
      <xdr:colOff>177800</xdr:colOff>
      <xdr:row>76</xdr:row>
      <xdr:rowOff>74422</xdr:rowOff>
    </xdr:to>
    <xdr:cxnSp macro="">
      <xdr:nvCxnSpPr>
        <xdr:cNvPr id="643" name="直線コネクタ 642">
          <a:extLst>
            <a:ext uri="{FF2B5EF4-FFF2-40B4-BE49-F238E27FC236}">
              <a16:creationId xmlns:a16="http://schemas.microsoft.com/office/drawing/2014/main" id="{11F67B37-BB8E-452D-8871-208AD5CC64FC}"/>
            </a:ext>
          </a:extLst>
        </xdr:cNvPr>
        <xdr:cNvCxnSpPr/>
      </xdr:nvCxnSpPr>
      <xdr:spPr>
        <a:xfrm>
          <a:off x="12814300" y="13042570"/>
          <a:ext cx="889000" cy="6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8CC92114-CA02-4B03-8ECD-3696D6EE9845}"/>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145814</xdr:rowOff>
    </xdr:from>
    <xdr:ext cx="534377" cy="259045"/>
    <xdr:sp macro="" textlink="">
      <xdr:nvSpPr>
        <xdr:cNvPr id="645" name="テキスト ボックス 644">
          <a:extLst>
            <a:ext uri="{FF2B5EF4-FFF2-40B4-BE49-F238E27FC236}">
              <a16:creationId xmlns:a16="http://schemas.microsoft.com/office/drawing/2014/main" id="{BABF463A-26CE-4639-A54D-C41390A21213}"/>
            </a:ext>
          </a:extLst>
        </xdr:cNvPr>
        <xdr:cNvSpPr txBox="1"/>
      </xdr:nvSpPr>
      <xdr:spPr>
        <a:xfrm>
          <a:off x="13436111" y="1317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F7541205-1ABE-49AF-852C-3AE0C87E5CA1}"/>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142245</xdr:rowOff>
    </xdr:from>
    <xdr:ext cx="534377" cy="259045"/>
    <xdr:sp macro="" textlink="">
      <xdr:nvSpPr>
        <xdr:cNvPr id="647" name="テキスト ボックス 646">
          <a:extLst>
            <a:ext uri="{FF2B5EF4-FFF2-40B4-BE49-F238E27FC236}">
              <a16:creationId xmlns:a16="http://schemas.microsoft.com/office/drawing/2014/main" id="{74A7B0F0-4971-4BD7-B63D-87454AF7A6A6}"/>
            </a:ext>
          </a:extLst>
        </xdr:cNvPr>
        <xdr:cNvSpPr txBox="1"/>
      </xdr:nvSpPr>
      <xdr:spPr>
        <a:xfrm>
          <a:off x="12547111" y="1317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BC979FFB-C534-4283-8FE4-0ADD9B4110C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C92616D-A4B4-4667-AD62-3481E95959F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9DE0BECB-743C-41A1-96A5-65488C9CA8D5}"/>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92F3EEB3-26BB-431D-838F-6EBCBFD7039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88070C14-93C2-4D48-A5BE-D2571239A46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167284</xdr:rowOff>
    </xdr:from>
    <xdr:to>
      <xdr:col>85</xdr:col>
      <xdr:colOff>177800</xdr:colOff>
      <xdr:row>77</xdr:row>
      <xdr:rowOff>97434</xdr:rowOff>
    </xdr:to>
    <xdr:sp macro="" textlink="">
      <xdr:nvSpPr>
        <xdr:cNvPr id="653" name="楕円 652">
          <a:extLst>
            <a:ext uri="{FF2B5EF4-FFF2-40B4-BE49-F238E27FC236}">
              <a16:creationId xmlns:a16="http://schemas.microsoft.com/office/drawing/2014/main" id="{42130881-7B15-4778-980F-3472EA8F5369}"/>
            </a:ext>
          </a:extLst>
        </xdr:cNvPr>
        <xdr:cNvSpPr/>
      </xdr:nvSpPr>
      <xdr:spPr>
        <a:xfrm>
          <a:off x="16268700" y="1319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145711</xdr:rowOff>
    </xdr:from>
    <xdr:ext cx="534377" cy="259045"/>
    <xdr:sp macro="" textlink="">
      <xdr:nvSpPr>
        <xdr:cNvPr id="654" name="公債費該当値テキスト">
          <a:extLst>
            <a:ext uri="{FF2B5EF4-FFF2-40B4-BE49-F238E27FC236}">
              <a16:creationId xmlns:a16="http://schemas.microsoft.com/office/drawing/2014/main" id="{FB8364F5-7738-4694-9A9D-4B15D8C0D51D}"/>
            </a:ext>
          </a:extLst>
        </xdr:cNvPr>
        <xdr:cNvSpPr txBox="1"/>
      </xdr:nvSpPr>
      <xdr:spPr>
        <a:xfrm>
          <a:off x="16370300" y="1317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165506</xdr:rowOff>
    </xdr:from>
    <xdr:to>
      <xdr:col>81</xdr:col>
      <xdr:colOff>101600</xdr:colOff>
      <xdr:row>77</xdr:row>
      <xdr:rowOff>95656</xdr:rowOff>
    </xdr:to>
    <xdr:sp macro="" textlink="">
      <xdr:nvSpPr>
        <xdr:cNvPr id="655" name="楕円 654">
          <a:extLst>
            <a:ext uri="{FF2B5EF4-FFF2-40B4-BE49-F238E27FC236}">
              <a16:creationId xmlns:a16="http://schemas.microsoft.com/office/drawing/2014/main" id="{AC858149-D797-494F-B36C-76EB558EAFCE}"/>
            </a:ext>
          </a:extLst>
        </xdr:cNvPr>
        <xdr:cNvSpPr/>
      </xdr:nvSpPr>
      <xdr:spPr>
        <a:xfrm>
          <a:off x="15430500" y="1319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86783</xdr:rowOff>
    </xdr:from>
    <xdr:ext cx="534377" cy="259045"/>
    <xdr:sp macro="" textlink="">
      <xdr:nvSpPr>
        <xdr:cNvPr id="656" name="テキスト ボックス 655">
          <a:extLst>
            <a:ext uri="{FF2B5EF4-FFF2-40B4-BE49-F238E27FC236}">
              <a16:creationId xmlns:a16="http://schemas.microsoft.com/office/drawing/2014/main" id="{9FCA0010-D8D0-4A69-86C7-308AE6C7F16E}"/>
            </a:ext>
          </a:extLst>
        </xdr:cNvPr>
        <xdr:cNvSpPr txBox="1"/>
      </xdr:nvSpPr>
      <xdr:spPr>
        <a:xfrm>
          <a:off x="15214111" y="132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159931</xdr:rowOff>
    </xdr:from>
    <xdr:to>
      <xdr:col>76</xdr:col>
      <xdr:colOff>165100</xdr:colOff>
      <xdr:row>77</xdr:row>
      <xdr:rowOff>90081</xdr:rowOff>
    </xdr:to>
    <xdr:sp macro="" textlink="">
      <xdr:nvSpPr>
        <xdr:cNvPr id="657" name="楕円 656">
          <a:extLst>
            <a:ext uri="{FF2B5EF4-FFF2-40B4-BE49-F238E27FC236}">
              <a16:creationId xmlns:a16="http://schemas.microsoft.com/office/drawing/2014/main" id="{14BDEC9A-41E3-4820-B0CE-6C14DFEE73B9}"/>
            </a:ext>
          </a:extLst>
        </xdr:cNvPr>
        <xdr:cNvSpPr/>
      </xdr:nvSpPr>
      <xdr:spPr>
        <a:xfrm>
          <a:off x="14541500" y="1319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81208</xdr:rowOff>
    </xdr:from>
    <xdr:ext cx="534377" cy="259045"/>
    <xdr:sp macro="" textlink="">
      <xdr:nvSpPr>
        <xdr:cNvPr id="658" name="テキスト ボックス 657">
          <a:extLst>
            <a:ext uri="{FF2B5EF4-FFF2-40B4-BE49-F238E27FC236}">
              <a16:creationId xmlns:a16="http://schemas.microsoft.com/office/drawing/2014/main" id="{CD190764-1145-45C4-B6D4-DFEEACA756C0}"/>
            </a:ext>
          </a:extLst>
        </xdr:cNvPr>
        <xdr:cNvSpPr txBox="1"/>
      </xdr:nvSpPr>
      <xdr:spPr>
        <a:xfrm>
          <a:off x="14325111" y="1328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23622</xdr:rowOff>
    </xdr:from>
    <xdr:to>
      <xdr:col>72</xdr:col>
      <xdr:colOff>38100</xdr:colOff>
      <xdr:row>76</xdr:row>
      <xdr:rowOff>125222</xdr:rowOff>
    </xdr:to>
    <xdr:sp macro="" textlink="">
      <xdr:nvSpPr>
        <xdr:cNvPr id="659" name="楕円 658">
          <a:extLst>
            <a:ext uri="{FF2B5EF4-FFF2-40B4-BE49-F238E27FC236}">
              <a16:creationId xmlns:a16="http://schemas.microsoft.com/office/drawing/2014/main" id="{16F24FDF-227A-4518-842D-3673FD7AF9F3}"/>
            </a:ext>
          </a:extLst>
        </xdr:cNvPr>
        <xdr:cNvSpPr/>
      </xdr:nvSpPr>
      <xdr:spPr>
        <a:xfrm>
          <a:off x="13652500" y="1305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141749</xdr:rowOff>
    </xdr:from>
    <xdr:ext cx="534377" cy="259045"/>
    <xdr:sp macro="" textlink="">
      <xdr:nvSpPr>
        <xdr:cNvPr id="660" name="テキスト ボックス 659">
          <a:extLst>
            <a:ext uri="{FF2B5EF4-FFF2-40B4-BE49-F238E27FC236}">
              <a16:creationId xmlns:a16="http://schemas.microsoft.com/office/drawing/2014/main" id="{ED3B01CA-7D67-4C5A-A86A-8DADABCF1B99}"/>
            </a:ext>
          </a:extLst>
        </xdr:cNvPr>
        <xdr:cNvSpPr txBox="1"/>
      </xdr:nvSpPr>
      <xdr:spPr>
        <a:xfrm>
          <a:off x="13436111" y="1282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133020</xdr:rowOff>
    </xdr:from>
    <xdr:to>
      <xdr:col>67</xdr:col>
      <xdr:colOff>101600</xdr:colOff>
      <xdr:row>76</xdr:row>
      <xdr:rowOff>63170</xdr:rowOff>
    </xdr:to>
    <xdr:sp macro="" textlink="">
      <xdr:nvSpPr>
        <xdr:cNvPr id="661" name="楕円 660">
          <a:extLst>
            <a:ext uri="{FF2B5EF4-FFF2-40B4-BE49-F238E27FC236}">
              <a16:creationId xmlns:a16="http://schemas.microsoft.com/office/drawing/2014/main" id="{F38FDFFA-C636-4FC9-A748-3573C1D73BD1}"/>
            </a:ext>
          </a:extLst>
        </xdr:cNvPr>
        <xdr:cNvSpPr/>
      </xdr:nvSpPr>
      <xdr:spPr>
        <a:xfrm>
          <a:off x="12763500" y="1299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79697</xdr:rowOff>
    </xdr:from>
    <xdr:ext cx="534377" cy="259045"/>
    <xdr:sp macro="" textlink="">
      <xdr:nvSpPr>
        <xdr:cNvPr id="662" name="テキスト ボックス 661">
          <a:extLst>
            <a:ext uri="{FF2B5EF4-FFF2-40B4-BE49-F238E27FC236}">
              <a16:creationId xmlns:a16="http://schemas.microsoft.com/office/drawing/2014/main" id="{DBE57229-42E6-40F5-B46A-4E4846F1144B}"/>
            </a:ext>
          </a:extLst>
        </xdr:cNvPr>
        <xdr:cNvSpPr txBox="1"/>
      </xdr:nvSpPr>
      <xdr:spPr>
        <a:xfrm>
          <a:off x="12547111" y="1276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5BE2325-81C6-47F4-9D2E-3E126B86677C}"/>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C0DEDE49-3D68-4584-9FE6-E7F7D79BCC2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A0B61A3-F853-4BC1-8167-62C1436A9E8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D6A12668-FB61-45EF-997F-9617EA3AE4C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EE2C633D-A40D-45A5-9A44-6AFAA41BC2E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A5A3019B-F89B-41DB-9C97-EDFE06EEDD5A}"/>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C2F57724-EC9C-4B0C-8693-F0A6F6F1534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704A5A84-0FBA-4798-B0FB-3B803471753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F31AE5-37CF-4AA1-8DEC-F3773660142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10C93834-DD51-4B9B-97B0-88389B0419F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66038729-EB22-469E-AF70-23B6E94E99CF}"/>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6C0A584-3680-450A-A440-395A998ACC84}"/>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5C509003-0BB4-4A66-B7B0-7B4A6EA00822}"/>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4840CE73-40A1-4F5C-9419-A2349549D745}"/>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56772BDA-1E18-4233-AE64-5EC545938D08}"/>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868740EE-A3BA-4EA1-9840-AB7ADB7802C6}"/>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1D512E75-725C-4F15-A49F-25BBF740E132}"/>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75348F4F-7E87-4019-A829-2BA753BCF43E}"/>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399495BD-917B-4191-AB10-5633F0321C6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F4F41B35-A479-43CA-80C6-536E3E3D070D}"/>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E41FF25E-BC0C-49A9-B279-3E9D5749D8D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C33E1A7-4B07-4246-9716-06971D4DEE95}"/>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B565FFB-A010-45E5-95D5-10D43E98037E}"/>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B3ED6531-419C-4F0B-B3DB-F54BB8739255}"/>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EAD12B07-E89D-4441-8C6E-70EE4794415C}"/>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74509F39-7469-47E2-A8AC-8F848B1C401D}"/>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113046</xdr:rowOff>
    </xdr:from>
    <xdr:to>
      <xdr:col>85</xdr:col>
      <xdr:colOff>127000</xdr:colOff>
      <xdr:row>98</xdr:row>
      <xdr:rowOff>3693</xdr:rowOff>
    </xdr:to>
    <xdr:cxnSp macro="">
      <xdr:nvCxnSpPr>
        <xdr:cNvPr id="689" name="直線コネクタ 688">
          <a:extLst>
            <a:ext uri="{FF2B5EF4-FFF2-40B4-BE49-F238E27FC236}">
              <a16:creationId xmlns:a16="http://schemas.microsoft.com/office/drawing/2014/main" id="{EA86CB8A-2E4C-4D6A-BD8C-02588426A8A2}"/>
            </a:ext>
          </a:extLst>
        </xdr:cNvPr>
        <xdr:cNvCxnSpPr/>
      </xdr:nvCxnSpPr>
      <xdr:spPr>
        <a:xfrm flipV="1">
          <a:off x="15481300" y="16743696"/>
          <a:ext cx="838200" cy="6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180C5CA9-BAE4-4586-B5E7-2FDE7F1298DA}"/>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43C00FB2-5D40-4650-9F8D-7D799E6EABFD}"/>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105840</xdr:rowOff>
    </xdr:from>
    <xdr:to>
      <xdr:col>81</xdr:col>
      <xdr:colOff>50800</xdr:colOff>
      <xdr:row>98</xdr:row>
      <xdr:rowOff>3693</xdr:rowOff>
    </xdr:to>
    <xdr:cxnSp macro="">
      <xdr:nvCxnSpPr>
        <xdr:cNvPr id="692" name="直線コネクタ 691">
          <a:extLst>
            <a:ext uri="{FF2B5EF4-FFF2-40B4-BE49-F238E27FC236}">
              <a16:creationId xmlns:a16="http://schemas.microsoft.com/office/drawing/2014/main" id="{91361073-D1E8-4F42-A556-FC280B8371DB}"/>
            </a:ext>
          </a:extLst>
        </xdr:cNvPr>
        <xdr:cNvCxnSpPr/>
      </xdr:nvCxnSpPr>
      <xdr:spPr>
        <a:xfrm>
          <a:off x="14592300" y="16736490"/>
          <a:ext cx="889000" cy="6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4D7B0100-ADCF-4CFF-A712-6E17ACF0D711}"/>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6253ECA1-24B0-4D56-A4E6-7096AEE10D4D}"/>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105840</xdr:rowOff>
    </xdr:from>
    <xdr:to>
      <xdr:col>76</xdr:col>
      <xdr:colOff>114300</xdr:colOff>
      <xdr:row>97</xdr:row>
      <xdr:rowOff>136226</xdr:rowOff>
    </xdr:to>
    <xdr:cxnSp macro="">
      <xdr:nvCxnSpPr>
        <xdr:cNvPr id="695" name="直線コネクタ 694">
          <a:extLst>
            <a:ext uri="{FF2B5EF4-FFF2-40B4-BE49-F238E27FC236}">
              <a16:creationId xmlns:a16="http://schemas.microsoft.com/office/drawing/2014/main" id="{F573ECD7-4470-48B9-9C31-46D99C395815}"/>
            </a:ext>
          </a:extLst>
        </xdr:cNvPr>
        <xdr:cNvCxnSpPr/>
      </xdr:nvCxnSpPr>
      <xdr:spPr>
        <a:xfrm flipV="1">
          <a:off x="13703300" y="16736490"/>
          <a:ext cx="889000" cy="3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EFD18524-2B06-4C9C-830C-6F7931B86858}"/>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2A1C9E11-FD3C-4BC3-B76C-B9A9CF26BC8D}"/>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136226</xdr:rowOff>
    </xdr:from>
    <xdr:to>
      <xdr:col>71</xdr:col>
      <xdr:colOff>177800</xdr:colOff>
      <xdr:row>98</xdr:row>
      <xdr:rowOff>91227</xdr:rowOff>
    </xdr:to>
    <xdr:cxnSp macro="">
      <xdr:nvCxnSpPr>
        <xdr:cNvPr id="698" name="直線コネクタ 697">
          <a:extLst>
            <a:ext uri="{FF2B5EF4-FFF2-40B4-BE49-F238E27FC236}">
              <a16:creationId xmlns:a16="http://schemas.microsoft.com/office/drawing/2014/main" id="{5038DB65-AC3E-40A6-BD63-1046530E03CF}"/>
            </a:ext>
          </a:extLst>
        </xdr:cNvPr>
        <xdr:cNvCxnSpPr/>
      </xdr:nvCxnSpPr>
      <xdr:spPr>
        <a:xfrm flipV="1">
          <a:off x="12814300" y="16766876"/>
          <a:ext cx="889000" cy="12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BC94EFD8-DB26-4142-A453-1C83B7EBD2A6}"/>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23020636-7C91-4DDF-B3FA-2E7EE4463344}"/>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AF03BEE-388A-4571-B95C-15190EFFB6C2}"/>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EBD8CAB-E8D6-41FE-9F19-F9B6CD93CE03}"/>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A86D8B9A-2217-4DA3-B593-86BFB690AD43}"/>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7B36E7D1-3DC1-420F-AEE2-6342FC1E774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CA2257C1-A305-4E6E-8A4C-49BFBFAD2308}"/>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6640F621-D31D-4CEE-BCB5-FE1947A72941}"/>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487B9D80-9F25-41BC-AE6D-185AFD364AEB}"/>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62246</xdr:rowOff>
    </xdr:from>
    <xdr:to>
      <xdr:col>85</xdr:col>
      <xdr:colOff>177800</xdr:colOff>
      <xdr:row>97</xdr:row>
      <xdr:rowOff>163846</xdr:rowOff>
    </xdr:to>
    <xdr:sp macro="" textlink="">
      <xdr:nvSpPr>
        <xdr:cNvPr id="708" name="楕円 707">
          <a:extLst>
            <a:ext uri="{FF2B5EF4-FFF2-40B4-BE49-F238E27FC236}">
              <a16:creationId xmlns:a16="http://schemas.microsoft.com/office/drawing/2014/main" id="{B354A2B7-3FB5-4904-B5C3-4CB271BFF0BB}"/>
            </a:ext>
          </a:extLst>
        </xdr:cNvPr>
        <xdr:cNvSpPr/>
      </xdr:nvSpPr>
      <xdr:spPr>
        <a:xfrm>
          <a:off x="16268700" y="1669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40673</xdr:rowOff>
    </xdr:from>
    <xdr:ext cx="534377" cy="259045"/>
    <xdr:sp macro="" textlink="">
      <xdr:nvSpPr>
        <xdr:cNvPr id="709" name="積立金該当値テキスト">
          <a:extLst>
            <a:ext uri="{FF2B5EF4-FFF2-40B4-BE49-F238E27FC236}">
              <a16:creationId xmlns:a16="http://schemas.microsoft.com/office/drawing/2014/main" id="{D582E856-56C9-44F0-AD9D-5BAD512AD35B}"/>
            </a:ext>
          </a:extLst>
        </xdr:cNvPr>
        <xdr:cNvSpPr txBox="1"/>
      </xdr:nvSpPr>
      <xdr:spPr>
        <a:xfrm>
          <a:off x="16370300" y="1667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124343</xdr:rowOff>
    </xdr:from>
    <xdr:to>
      <xdr:col>81</xdr:col>
      <xdr:colOff>101600</xdr:colOff>
      <xdr:row>98</xdr:row>
      <xdr:rowOff>54493</xdr:rowOff>
    </xdr:to>
    <xdr:sp macro="" textlink="">
      <xdr:nvSpPr>
        <xdr:cNvPr id="710" name="楕円 709">
          <a:extLst>
            <a:ext uri="{FF2B5EF4-FFF2-40B4-BE49-F238E27FC236}">
              <a16:creationId xmlns:a16="http://schemas.microsoft.com/office/drawing/2014/main" id="{62A4AA3F-3622-4989-9DBD-F283090B6FC1}"/>
            </a:ext>
          </a:extLst>
        </xdr:cNvPr>
        <xdr:cNvSpPr/>
      </xdr:nvSpPr>
      <xdr:spPr>
        <a:xfrm>
          <a:off x="15430500" y="1675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45620</xdr:rowOff>
    </xdr:from>
    <xdr:ext cx="534377" cy="259045"/>
    <xdr:sp macro="" textlink="">
      <xdr:nvSpPr>
        <xdr:cNvPr id="711" name="テキスト ボックス 710">
          <a:extLst>
            <a:ext uri="{FF2B5EF4-FFF2-40B4-BE49-F238E27FC236}">
              <a16:creationId xmlns:a16="http://schemas.microsoft.com/office/drawing/2014/main" id="{7E38B10B-97FA-4FA4-88DA-ED36FA2D193E}"/>
            </a:ext>
          </a:extLst>
        </xdr:cNvPr>
        <xdr:cNvSpPr txBox="1"/>
      </xdr:nvSpPr>
      <xdr:spPr>
        <a:xfrm>
          <a:off x="15214111" y="1684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55040</xdr:rowOff>
    </xdr:from>
    <xdr:to>
      <xdr:col>76</xdr:col>
      <xdr:colOff>165100</xdr:colOff>
      <xdr:row>97</xdr:row>
      <xdr:rowOff>156640</xdr:rowOff>
    </xdr:to>
    <xdr:sp macro="" textlink="">
      <xdr:nvSpPr>
        <xdr:cNvPr id="712" name="楕円 711">
          <a:extLst>
            <a:ext uri="{FF2B5EF4-FFF2-40B4-BE49-F238E27FC236}">
              <a16:creationId xmlns:a16="http://schemas.microsoft.com/office/drawing/2014/main" id="{BF515187-8078-40EF-8439-39D3EC03E830}"/>
            </a:ext>
          </a:extLst>
        </xdr:cNvPr>
        <xdr:cNvSpPr/>
      </xdr:nvSpPr>
      <xdr:spPr>
        <a:xfrm>
          <a:off x="14541500" y="1668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1717</xdr:rowOff>
    </xdr:from>
    <xdr:ext cx="534377" cy="259045"/>
    <xdr:sp macro="" textlink="">
      <xdr:nvSpPr>
        <xdr:cNvPr id="713" name="テキスト ボックス 712">
          <a:extLst>
            <a:ext uri="{FF2B5EF4-FFF2-40B4-BE49-F238E27FC236}">
              <a16:creationId xmlns:a16="http://schemas.microsoft.com/office/drawing/2014/main" id="{0E8BDD3D-0417-454C-A2F8-39594580E546}"/>
            </a:ext>
          </a:extLst>
        </xdr:cNvPr>
        <xdr:cNvSpPr txBox="1"/>
      </xdr:nvSpPr>
      <xdr:spPr>
        <a:xfrm>
          <a:off x="14325111" y="16460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85426</xdr:rowOff>
    </xdr:from>
    <xdr:to>
      <xdr:col>72</xdr:col>
      <xdr:colOff>38100</xdr:colOff>
      <xdr:row>98</xdr:row>
      <xdr:rowOff>15576</xdr:rowOff>
    </xdr:to>
    <xdr:sp macro="" textlink="">
      <xdr:nvSpPr>
        <xdr:cNvPr id="714" name="楕円 713">
          <a:extLst>
            <a:ext uri="{FF2B5EF4-FFF2-40B4-BE49-F238E27FC236}">
              <a16:creationId xmlns:a16="http://schemas.microsoft.com/office/drawing/2014/main" id="{ADB76433-9266-4A53-86CF-E69AA8D374E0}"/>
            </a:ext>
          </a:extLst>
        </xdr:cNvPr>
        <xdr:cNvSpPr/>
      </xdr:nvSpPr>
      <xdr:spPr>
        <a:xfrm>
          <a:off x="13652500" y="1671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6703</xdr:rowOff>
    </xdr:from>
    <xdr:ext cx="534377" cy="259045"/>
    <xdr:sp macro="" textlink="">
      <xdr:nvSpPr>
        <xdr:cNvPr id="715" name="テキスト ボックス 714">
          <a:extLst>
            <a:ext uri="{FF2B5EF4-FFF2-40B4-BE49-F238E27FC236}">
              <a16:creationId xmlns:a16="http://schemas.microsoft.com/office/drawing/2014/main" id="{260E9784-AC79-44A6-9892-FE4C5144791E}"/>
            </a:ext>
          </a:extLst>
        </xdr:cNvPr>
        <xdr:cNvSpPr txBox="1"/>
      </xdr:nvSpPr>
      <xdr:spPr>
        <a:xfrm>
          <a:off x="13436111" y="1680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40427</xdr:rowOff>
    </xdr:from>
    <xdr:to>
      <xdr:col>67</xdr:col>
      <xdr:colOff>101600</xdr:colOff>
      <xdr:row>98</xdr:row>
      <xdr:rowOff>142027</xdr:rowOff>
    </xdr:to>
    <xdr:sp macro="" textlink="">
      <xdr:nvSpPr>
        <xdr:cNvPr id="716" name="楕円 715">
          <a:extLst>
            <a:ext uri="{FF2B5EF4-FFF2-40B4-BE49-F238E27FC236}">
              <a16:creationId xmlns:a16="http://schemas.microsoft.com/office/drawing/2014/main" id="{49116A02-2653-4A85-B591-F283FA9AC1AE}"/>
            </a:ext>
          </a:extLst>
        </xdr:cNvPr>
        <xdr:cNvSpPr/>
      </xdr:nvSpPr>
      <xdr:spPr>
        <a:xfrm>
          <a:off x="12763500" y="1684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133154</xdr:rowOff>
    </xdr:from>
    <xdr:ext cx="469744" cy="259045"/>
    <xdr:sp macro="" textlink="">
      <xdr:nvSpPr>
        <xdr:cNvPr id="717" name="テキスト ボックス 716">
          <a:extLst>
            <a:ext uri="{FF2B5EF4-FFF2-40B4-BE49-F238E27FC236}">
              <a16:creationId xmlns:a16="http://schemas.microsoft.com/office/drawing/2014/main" id="{3B55DED3-2EAB-41A7-BA98-DF9DF5E82151}"/>
            </a:ext>
          </a:extLst>
        </xdr:cNvPr>
        <xdr:cNvSpPr txBox="1"/>
      </xdr:nvSpPr>
      <xdr:spPr>
        <a:xfrm>
          <a:off x="12579428" y="1693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B6A1624C-B1B1-44AE-B659-5C86C394503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59C4FCC4-1C3C-4F76-B81C-00C0FCF8551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31ACB417-02D2-4C89-B2B5-E2CCFDEEB058}"/>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C0725D04-34B7-4235-AF64-1D6947E3D81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5B2E9B01-11A1-4A70-AE95-712ADAD8328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B856B5DD-88AF-49AB-AB8D-167852C6C26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FE1F1D1D-A520-4D56-A374-4E38406DE1D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C3E6E855-0D91-4591-A2CC-87EA40F1CCBD}"/>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FA65FDEC-0B96-46C5-BBF7-65383E80EA8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2095D58D-F17D-4FFD-A176-3D7AF3AD4B7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8396869E-8EAD-4A98-B82C-47C0E2DEE37F}"/>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998FE081-E4B5-4629-AD89-509E5796E64A}"/>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1D9C4655-AC8B-4200-8F04-D7FA4FA6387F}"/>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2B58B446-904F-456E-B1BE-FE4F57C9DD58}"/>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CEFAF150-AF85-41EB-8D93-AB9F131121DF}"/>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E57324E1-4770-493A-852C-5D30A8DFACF8}"/>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FACDF49D-EF15-4680-9C60-D7864A9EBF6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8885169E-AFB0-423B-A1A5-5488053EE8A7}"/>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8232FD32-3702-4702-A54C-3B1134149A77}"/>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7529BD43-64B3-4B55-95B7-B5EDD102C4F8}"/>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CD5D4ED9-9C93-4BD3-840E-D9888D59F0F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69B47DE7-9A9E-49A6-A973-A2A484EEFBB2}"/>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987C111C-00F2-4665-97EB-24872C751825}"/>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A1A68BBF-C34B-48B9-8877-E9EC0AD3477A}"/>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D5591C2F-256E-413B-9817-BF887D2D1896}"/>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8904946B-F28D-4AD2-8A83-7611813B9EDE}"/>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BC391D58-3814-450C-9737-733BAD4A1B67}"/>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8CB5FB89-F852-448E-9002-01F1A93F7ED6}"/>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13335</xdr:rowOff>
    </xdr:from>
    <xdr:to>
      <xdr:col>116</xdr:col>
      <xdr:colOff>63500</xdr:colOff>
      <xdr:row>39</xdr:row>
      <xdr:rowOff>16764</xdr:rowOff>
    </xdr:to>
    <xdr:cxnSp macro="">
      <xdr:nvCxnSpPr>
        <xdr:cNvPr id="746" name="直線コネクタ 745">
          <a:extLst>
            <a:ext uri="{FF2B5EF4-FFF2-40B4-BE49-F238E27FC236}">
              <a16:creationId xmlns:a16="http://schemas.microsoft.com/office/drawing/2014/main" id="{3F7D4383-6E8A-44D6-BEB8-10E1871EC8F3}"/>
            </a:ext>
          </a:extLst>
        </xdr:cNvPr>
        <xdr:cNvCxnSpPr/>
      </xdr:nvCxnSpPr>
      <xdr:spPr>
        <a:xfrm>
          <a:off x="21323300" y="6699885"/>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A0EF5A6-EE50-462D-A767-4B1F1B208392}"/>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AD393CBC-3225-478C-9817-2DEF89ACFD2E}"/>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13335</xdr:rowOff>
    </xdr:from>
    <xdr:to>
      <xdr:col>111</xdr:col>
      <xdr:colOff>177800</xdr:colOff>
      <xdr:row>39</xdr:row>
      <xdr:rowOff>17780</xdr:rowOff>
    </xdr:to>
    <xdr:cxnSp macro="">
      <xdr:nvCxnSpPr>
        <xdr:cNvPr id="749" name="直線コネクタ 748">
          <a:extLst>
            <a:ext uri="{FF2B5EF4-FFF2-40B4-BE49-F238E27FC236}">
              <a16:creationId xmlns:a16="http://schemas.microsoft.com/office/drawing/2014/main" id="{48CEF031-5F28-4E93-AF84-FE0AB9A6DD88}"/>
            </a:ext>
          </a:extLst>
        </xdr:cNvPr>
        <xdr:cNvCxnSpPr/>
      </xdr:nvCxnSpPr>
      <xdr:spPr>
        <a:xfrm flipV="1">
          <a:off x="20434300" y="6699885"/>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EFFE940F-A76A-49E9-BB7B-C39A87A3C558}"/>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AA0C91DD-B6A7-45BB-B11E-93042737998F}"/>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17780</xdr:rowOff>
    </xdr:from>
    <xdr:to>
      <xdr:col>107</xdr:col>
      <xdr:colOff>50800</xdr:colOff>
      <xdr:row>39</xdr:row>
      <xdr:rowOff>25781</xdr:rowOff>
    </xdr:to>
    <xdr:cxnSp macro="">
      <xdr:nvCxnSpPr>
        <xdr:cNvPr id="752" name="直線コネクタ 751">
          <a:extLst>
            <a:ext uri="{FF2B5EF4-FFF2-40B4-BE49-F238E27FC236}">
              <a16:creationId xmlns:a16="http://schemas.microsoft.com/office/drawing/2014/main" id="{6CEDCBFA-5747-4BF8-808C-969F7DE813BE}"/>
            </a:ext>
          </a:extLst>
        </xdr:cNvPr>
        <xdr:cNvCxnSpPr/>
      </xdr:nvCxnSpPr>
      <xdr:spPr>
        <a:xfrm flipV="1">
          <a:off x="19545300" y="670433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93DB53EB-06F1-44F2-BE9F-2092973FA687}"/>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686EC841-A239-4BD1-9C3B-5B6B149CD9F5}"/>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25781</xdr:rowOff>
    </xdr:from>
    <xdr:to>
      <xdr:col>102</xdr:col>
      <xdr:colOff>114300</xdr:colOff>
      <xdr:row>39</xdr:row>
      <xdr:rowOff>28448</xdr:rowOff>
    </xdr:to>
    <xdr:cxnSp macro="">
      <xdr:nvCxnSpPr>
        <xdr:cNvPr id="755" name="直線コネクタ 754">
          <a:extLst>
            <a:ext uri="{FF2B5EF4-FFF2-40B4-BE49-F238E27FC236}">
              <a16:creationId xmlns:a16="http://schemas.microsoft.com/office/drawing/2014/main" id="{8CE8ABDB-822D-46DD-B8F9-8571BB204337}"/>
            </a:ext>
          </a:extLst>
        </xdr:cNvPr>
        <xdr:cNvCxnSpPr/>
      </xdr:nvCxnSpPr>
      <xdr:spPr>
        <a:xfrm flipV="1">
          <a:off x="18656300" y="671233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CA0C06EA-5253-4EAD-B673-491C7F471839}"/>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EC3B6E82-5E00-47AF-92F6-BF516D90B58D}"/>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D50DA5F4-3ED8-4E9C-87FD-A25821E58389}"/>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67816DBB-E806-4F7D-9374-E9DC2B832E79}"/>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C86C1584-F8F6-4075-BBE8-D529B26D16EC}"/>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B41AF83D-617A-4F0A-B03F-C7121D1843C3}"/>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E4FAD79-20B9-4253-8D7B-AC3999C61DB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EABE0583-B7E8-4E29-9EBD-A9CA7508143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9EDC0198-8C4E-416D-BF27-ABE3065B03FA}"/>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137414</xdr:rowOff>
    </xdr:from>
    <xdr:to>
      <xdr:col>116</xdr:col>
      <xdr:colOff>114300</xdr:colOff>
      <xdr:row>39</xdr:row>
      <xdr:rowOff>67564</xdr:rowOff>
    </xdr:to>
    <xdr:sp macro="" textlink="">
      <xdr:nvSpPr>
        <xdr:cNvPr id="765" name="楕円 764">
          <a:extLst>
            <a:ext uri="{FF2B5EF4-FFF2-40B4-BE49-F238E27FC236}">
              <a16:creationId xmlns:a16="http://schemas.microsoft.com/office/drawing/2014/main" id="{8D600F8E-480F-42D1-B0E6-DEE0A4B9FE65}"/>
            </a:ext>
          </a:extLst>
        </xdr:cNvPr>
        <xdr:cNvSpPr/>
      </xdr:nvSpPr>
      <xdr:spPr>
        <a:xfrm>
          <a:off x="22110700" y="665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52341</xdr:rowOff>
    </xdr:from>
    <xdr:ext cx="378565" cy="259045"/>
    <xdr:sp macro="" textlink="">
      <xdr:nvSpPr>
        <xdr:cNvPr id="766" name="投資及び出資金該当値テキスト">
          <a:extLst>
            <a:ext uri="{FF2B5EF4-FFF2-40B4-BE49-F238E27FC236}">
              <a16:creationId xmlns:a16="http://schemas.microsoft.com/office/drawing/2014/main" id="{380824FA-0B56-4C77-AE9E-645F68312BDD}"/>
            </a:ext>
          </a:extLst>
        </xdr:cNvPr>
        <xdr:cNvSpPr txBox="1"/>
      </xdr:nvSpPr>
      <xdr:spPr>
        <a:xfrm>
          <a:off x="22212300" y="6567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133985</xdr:rowOff>
    </xdr:from>
    <xdr:to>
      <xdr:col>112</xdr:col>
      <xdr:colOff>38100</xdr:colOff>
      <xdr:row>39</xdr:row>
      <xdr:rowOff>64135</xdr:rowOff>
    </xdr:to>
    <xdr:sp macro="" textlink="">
      <xdr:nvSpPr>
        <xdr:cNvPr id="767" name="楕円 766">
          <a:extLst>
            <a:ext uri="{FF2B5EF4-FFF2-40B4-BE49-F238E27FC236}">
              <a16:creationId xmlns:a16="http://schemas.microsoft.com/office/drawing/2014/main" id="{0B4E50B8-8BCA-48BE-85EB-1C7E46F9343B}"/>
            </a:ext>
          </a:extLst>
        </xdr:cNvPr>
        <xdr:cNvSpPr/>
      </xdr:nvSpPr>
      <xdr:spPr>
        <a:xfrm>
          <a:off x="21272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55262</xdr:rowOff>
    </xdr:from>
    <xdr:ext cx="378565" cy="259045"/>
    <xdr:sp macro="" textlink="">
      <xdr:nvSpPr>
        <xdr:cNvPr id="768" name="テキスト ボックス 767">
          <a:extLst>
            <a:ext uri="{FF2B5EF4-FFF2-40B4-BE49-F238E27FC236}">
              <a16:creationId xmlns:a16="http://schemas.microsoft.com/office/drawing/2014/main" id="{4DC6EB8D-3CE8-4087-8901-AF68D409CF88}"/>
            </a:ext>
          </a:extLst>
        </xdr:cNvPr>
        <xdr:cNvSpPr txBox="1"/>
      </xdr:nvSpPr>
      <xdr:spPr>
        <a:xfrm>
          <a:off x="21134017" y="6741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138430</xdr:rowOff>
    </xdr:from>
    <xdr:to>
      <xdr:col>107</xdr:col>
      <xdr:colOff>101600</xdr:colOff>
      <xdr:row>39</xdr:row>
      <xdr:rowOff>68580</xdr:rowOff>
    </xdr:to>
    <xdr:sp macro="" textlink="">
      <xdr:nvSpPr>
        <xdr:cNvPr id="769" name="楕円 768">
          <a:extLst>
            <a:ext uri="{FF2B5EF4-FFF2-40B4-BE49-F238E27FC236}">
              <a16:creationId xmlns:a16="http://schemas.microsoft.com/office/drawing/2014/main" id="{DF53BE5E-55F5-422D-A9F9-62CFBE44AF30}"/>
            </a:ext>
          </a:extLst>
        </xdr:cNvPr>
        <xdr:cNvSpPr/>
      </xdr:nvSpPr>
      <xdr:spPr>
        <a:xfrm>
          <a:off x="20383500" y="665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59707</xdr:rowOff>
    </xdr:from>
    <xdr:ext cx="378565" cy="259045"/>
    <xdr:sp macro="" textlink="">
      <xdr:nvSpPr>
        <xdr:cNvPr id="770" name="テキスト ボックス 769">
          <a:extLst>
            <a:ext uri="{FF2B5EF4-FFF2-40B4-BE49-F238E27FC236}">
              <a16:creationId xmlns:a16="http://schemas.microsoft.com/office/drawing/2014/main" id="{3FB999EB-181D-48C2-92F7-5530CAF8F4DE}"/>
            </a:ext>
          </a:extLst>
        </xdr:cNvPr>
        <xdr:cNvSpPr txBox="1"/>
      </xdr:nvSpPr>
      <xdr:spPr>
        <a:xfrm>
          <a:off x="20245017" y="6746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146431</xdr:rowOff>
    </xdr:from>
    <xdr:to>
      <xdr:col>102</xdr:col>
      <xdr:colOff>165100</xdr:colOff>
      <xdr:row>39</xdr:row>
      <xdr:rowOff>76581</xdr:rowOff>
    </xdr:to>
    <xdr:sp macro="" textlink="">
      <xdr:nvSpPr>
        <xdr:cNvPr id="771" name="楕円 770">
          <a:extLst>
            <a:ext uri="{FF2B5EF4-FFF2-40B4-BE49-F238E27FC236}">
              <a16:creationId xmlns:a16="http://schemas.microsoft.com/office/drawing/2014/main" id="{343A6949-C72C-4D30-BDF1-5E4A8F27153F}"/>
            </a:ext>
          </a:extLst>
        </xdr:cNvPr>
        <xdr:cNvSpPr/>
      </xdr:nvSpPr>
      <xdr:spPr>
        <a:xfrm>
          <a:off x="19494500" y="666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67708</xdr:rowOff>
    </xdr:from>
    <xdr:ext cx="378565" cy="259045"/>
    <xdr:sp macro="" textlink="">
      <xdr:nvSpPr>
        <xdr:cNvPr id="772" name="テキスト ボックス 771">
          <a:extLst>
            <a:ext uri="{FF2B5EF4-FFF2-40B4-BE49-F238E27FC236}">
              <a16:creationId xmlns:a16="http://schemas.microsoft.com/office/drawing/2014/main" id="{AD769BE6-DA0A-4C42-A60A-B980C6CB6698}"/>
            </a:ext>
          </a:extLst>
        </xdr:cNvPr>
        <xdr:cNvSpPr txBox="1"/>
      </xdr:nvSpPr>
      <xdr:spPr>
        <a:xfrm>
          <a:off x="19356017" y="6754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149098</xdr:rowOff>
    </xdr:from>
    <xdr:to>
      <xdr:col>98</xdr:col>
      <xdr:colOff>38100</xdr:colOff>
      <xdr:row>39</xdr:row>
      <xdr:rowOff>79248</xdr:rowOff>
    </xdr:to>
    <xdr:sp macro="" textlink="">
      <xdr:nvSpPr>
        <xdr:cNvPr id="773" name="楕円 772">
          <a:extLst>
            <a:ext uri="{FF2B5EF4-FFF2-40B4-BE49-F238E27FC236}">
              <a16:creationId xmlns:a16="http://schemas.microsoft.com/office/drawing/2014/main" id="{C480358B-362D-48B7-A0A7-CD0A2B8BF54B}"/>
            </a:ext>
          </a:extLst>
        </xdr:cNvPr>
        <xdr:cNvSpPr/>
      </xdr:nvSpPr>
      <xdr:spPr>
        <a:xfrm>
          <a:off x="18605500" y="66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70375</xdr:rowOff>
    </xdr:from>
    <xdr:ext cx="378565" cy="259045"/>
    <xdr:sp macro="" textlink="">
      <xdr:nvSpPr>
        <xdr:cNvPr id="774" name="テキスト ボックス 773">
          <a:extLst>
            <a:ext uri="{FF2B5EF4-FFF2-40B4-BE49-F238E27FC236}">
              <a16:creationId xmlns:a16="http://schemas.microsoft.com/office/drawing/2014/main" id="{E4C8C0D7-0DFC-493F-B08E-A1EB23B31F6E}"/>
            </a:ext>
          </a:extLst>
        </xdr:cNvPr>
        <xdr:cNvSpPr txBox="1"/>
      </xdr:nvSpPr>
      <xdr:spPr>
        <a:xfrm>
          <a:off x="18467017" y="6756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BE5E3141-C2E0-440B-B1A8-E60BBE526F8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3C4BCCD5-F983-44BF-959E-14FBE4988B4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85F5B46B-B42C-46EE-AD4F-355D681864B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D22BC1AB-4256-45A9-AD1F-13E82459226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934B15E7-08A7-4E6D-B87E-A8F017F907B3}"/>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D10C168D-0A1A-4182-BDDB-739B323F5E4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28A4B0A-BAAE-4372-B75B-9F542A56F1A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DE8BCAA1-83DF-4769-80A7-B4705A3572C2}"/>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4839ED68-D2D5-48B4-8004-1D1FADC0DE12}"/>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F58E9D77-4903-4165-BC36-93741C151D6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96AB1876-37EF-49E2-8EA6-103A598CE409}"/>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CAB23684-E682-406A-A9C4-B8FD63722F07}"/>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EE40C1C-27FF-40F6-9E15-FD4DA846FDFD}"/>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2B43A22B-5894-406D-A62E-063D5B3A5673}"/>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644C8394-8F45-4CBB-9659-3520A8238C5B}"/>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8C851D7A-50F2-401A-9E00-E46F3B030DF8}"/>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6502B6E1-A701-42D8-8102-62748A02FBF3}"/>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9F985703-6828-4F15-8AC9-D9CFC12C68E4}"/>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89D5019E-E9B8-4F48-BA68-D3AD5AAE59D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DC8B8518-8DC2-44A7-9964-7BDB10617F1A}"/>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808FD481-7CFF-4C68-897D-33D0C8B9F4E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3EA06832-F72F-4D21-89EC-DA767D3D985A}"/>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E87BB24E-C07F-4F7F-BE62-21907A10D108}"/>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4CF75126-4264-4382-A022-B82C69BC5EF4}"/>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93E47DC6-4330-4BC3-927F-BA6FA937048D}"/>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E67A12B8-349F-4A5D-AC2B-FDCD249F626C}"/>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121207</xdr:rowOff>
    </xdr:from>
    <xdr:to>
      <xdr:col>116</xdr:col>
      <xdr:colOff>63500</xdr:colOff>
      <xdr:row>58</xdr:row>
      <xdr:rowOff>121298</xdr:rowOff>
    </xdr:to>
    <xdr:cxnSp macro="">
      <xdr:nvCxnSpPr>
        <xdr:cNvPr id="801" name="直線コネクタ 800">
          <a:extLst>
            <a:ext uri="{FF2B5EF4-FFF2-40B4-BE49-F238E27FC236}">
              <a16:creationId xmlns:a16="http://schemas.microsoft.com/office/drawing/2014/main" id="{0EB5C508-10FE-48AF-A67C-0CAF1C262586}"/>
            </a:ext>
          </a:extLst>
        </xdr:cNvPr>
        <xdr:cNvCxnSpPr/>
      </xdr:nvCxnSpPr>
      <xdr:spPr>
        <a:xfrm flipV="1">
          <a:off x="21323300" y="10065307"/>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3A406385-6609-4E48-99BC-30222F0E241C}"/>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A0D6BF6-B6B6-48F6-ADCF-64A77A27EB05}"/>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121298</xdr:rowOff>
    </xdr:from>
    <xdr:to>
      <xdr:col>111</xdr:col>
      <xdr:colOff>177800</xdr:colOff>
      <xdr:row>58</xdr:row>
      <xdr:rowOff>121412</xdr:rowOff>
    </xdr:to>
    <xdr:cxnSp macro="">
      <xdr:nvCxnSpPr>
        <xdr:cNvPr id="804" name="直線コネクタ 803">
          <a:extLst>
            <a:ext uri="{FF2B5EF4-FFF2-40B4-BE49-F238E27FC236}">
              <a16:creationId xmlns:a16="http://schemas.microsoft.com/office/drawing/2014/main" id="{8C56CFEF-A908-4040-A4CC-3A7E201D90BF}"/>
            </a:ext>
          </a:extLst>
        </xdr:cNvPr>
        <xdr:cNvCxnSpPr/>
      </xdr:nvCxnSpPr>
      <xdr:spPr>
        <a:xfrm flipV="1">
          <a:off x="20434300" y="10065398"/>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A48A63F5-BCA3-4C6F-A9F6-C14B8BCAD0A6}"/>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908961F7-734F-4DE3-995D-20FC262C1768}"/>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121412</xdr:rowOff>
    </xdr:from>
    <xdr:to>
      <xdr:col>107</xdr:col>
      <xdr:colOff>50800</xdr:colOff>
      <xdr:row>58</xdr:row>
      <xdr:rowOff>121503</xdr:rowOff>
    </xdr:to>
    <xdr:cxnSp macro="">
      <xdr:nvCxnSpPr>
        <xdr:cNvPr id="807" name="直線コネクタ 806">
          <a:extLst>
            <a:ext uri="{FF2B5EF4-FFF2-40B4-BE49-F238E27FC236}">
              <a16:creationId xmlns:a16="http://schemas.microsoft.com/office/drawing/2014/main" id="{F0B543F7-5243-4984-988D-2BEB133B537E}"/>
            </a:ext>
          </a:extLst>
        </xdr:cNvPr>
        <xdr:cNvCxnSpPr/>
      </xdr:nvCxnSpPr>
      <xdr:spPr>
        <a:xfrm flipV="1">
          <a:off x="19545300" y="10065512"/>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7652C6A5-BAE6-4998-8086-9924B901B953}"/>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974F5F6C-2174-4AD2-867A-65D734D4EDB1}"/>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121503</xdr:rowOff>
    </xdr:from>
    <xdr:to>
      <xdr:col>102</xdr:col>
      <xdr:colOff>114300</xdr:colOff>
      <xdr:row>58</xdr:row>
      <xdr:rowOff>121572</xdr:rowOff>
    </xdr:to>
    <xdr:cxnSp macro="">
      <xdr:nvCxnSpPr>
        <xdr:cNvPr id="810" name="直線コネクタ 809">
          <a:extLst>
            <a:ext uri="{FF2B5EF4-FFF2-40B4-BE49-F238E27FC236}">
              <a16:creationId xmlns:a16="http://schemas.microsoft.com/office/drawing/2014/main" id="{A14621EE-9AA7-4F90-9743-95B2DEB66BCF}"/>
            </a:ext>
          </a:extLst>
        </xdr:cNvPr>
        <xdr:cNvCxnSpPr/>
      </xdr:nvCxnSpPr>
      <xdr:spPr>
        <a:xfrm flipV="1">
          <a:off x="18656300" y="10065603"/>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4AEC3E5A-231D-4FCB-9B49-C7923B74424B}"/>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C9AB85D9-1A4B-49AB-8F9B-E71CBE8E0235}"/>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E7DE82ED-F021-48B4-B748-A97D71EA44A8}"/>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9FC96CCC-4309-4677-B247-D9CD566C1EE2}"/>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35C8A9F0-71DF-4B39-99BD-7667C783B6A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1B60FCE5-68AD-4262-AAF9-0B91D1A7877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99A4FC01-D104-44D7-A1FE-D72DE2F949F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ABAD7F90-7A9B-4947-8AC9-8247E87D91EC}"/>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F51616A9-E549-4FEB-9D69-2923E60C24A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70407</xdr:rowOff>
    </xdr:from>
    <xdr:to>
      <xdr:col>116</xdr:col>
      <xdr:colOff>114300</xdr:colOff>
      <xdr:row>59</xdr:row>
      <xdr:rowOff>557</xdr:rowOff>
    </xdr:to>
    <xdr:sp macro="" textlink="">
      <xdr:nvSpPr>
        <xdr:cNvPr id="820" name="楕円 819">
          <a:extLst>
            <a:ext uri="{FF2B5EF4-FFF2-40B4-BE49-F238E27FC236}">
              <a16:creationId xmlns:a16="http://schemas.microsoft.com/office/drawing/2014/main" id="{436D2820-64A5-4AB9-A496-155CF8967349}"/>
            </a:ext>
          </a:extLst>
        </xdr:cNvPr>
        <xdr:cNvSpPr/>
      </xdr:nvSpPr>
      <xdr:spPr>
        <a:xfrm>
          <a:off x="22110700" y="1001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78565" cy="259045"/>
    <xdr:sp macro="" textlink="">
      <xdr:nvSpPr>
        <xdr:cNvPr id="821" name="貸付金該当値テキスト">
          <a:extLst>
            <a:ext uri="{FF2B5EF4-FFF2-40B4-BE49-F238E27FC236}">
              <a16:creationId xmlns:a16="http://schemas.microsoft.com/office/drawing/2014/main" id="{B82FC527-9D28-40A0-B44B-69B6992C9317}"/>
            </a:ext>
          </a:extLst>
        </xdr:cNvPr>
        <xdr:cNvSpPr txBox="1"/>
      </xdr:nvSpPr>
      <xdr:spPr>
        <a:xfrm>
          <a:off x="22212300" y="9961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70498</xdr:rowOff>
    </xdr:from>
    <xdr:to>
      <xdr:col>112</xdr:col>
      <xdr:colOff>38100</xdr:colOff>
      <xdr:row>59</xdr:row>
      <xdr:rowOff>648</xdr:rowOff>
    </xdr:to>
    <xdr:sp macro="" textlink="">
      <xdr:nvSpPr>
        <xdr:cNvPr id="822" name="楕円 821">
          <a:extLst>
            <a:ext uri="{FF2B5EF4-FFF2-40B4-BE49-F238E27FC236}">
              <a16:creationId xmlns:a16="http://schemas.microsoft.com/office/drawing/2014/main" id="{7354C225-6855-4997-9860-059BB66E2B54}"/>
            </a:ext>
          </a:extLst>
        </xdr:cNvPr>
        <xdr:cNvSpPr/>
      </xdr:nvSpPr>
      <xdr:spPr>
        <a:xfrm>
          <a:off x="21272500" y="100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163225</xdr:rowOff>
    </xdr:from>
    <xdr:ext cx="378565" cy="259045"/>
    <xdr:sp macro="" textlink="">
      <xdr:nvSpPr>
        <xdr:cNvPr id="823" name="テキスト ボックス 822">
          <a:extLst>
            <a:ext uri="{FF2B5EF4-FFF2-40B4-BE49-F238E27FC236}">
              <a16:creationId xmlns:a16="http://schemas.microsoft.com/office/drawing/2014/main" id="{57BC3CF6-AE04-467B-8C61-F1B2172B1E84}"/>
            </a:ext>
          </a:extLst>
        </xdr:cNvPr>
        <xdr:cNvSpPr txBox="1"/>
      </xdr:nvSpPr>
      <xdr:spPr>
        <a:xfrm>
          <a:off x="21134017" y="10107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70612</xdr:rowOff>
    </xdr:from>
    <xdr:to>
      <xdr:col>107</xdr:col>
      <xdr:colOff>101600</xdr:colOff>
      <xdr:row>59</xdr:row>
      <xdr:rowOff>762</xdr:rowOff>
    </xdr:to>
    <xdr:sp macro="" textlink="">
      <xdr:nvSpPr>
        <xdr:cNvPr id="824" name="楕円 823">
          <a:extLst>
            <a:ext uri="{FF2B5EF4-FFF2-40B4-BE49-F238E27FC236}">
              <a16:creationId xmlns:a16="http://schemas.microsoft.com/office/drawing/2014/main" id="{433C888C-B9B3-45EB-B541-BB81F7E33240}"/>
            </a:ext>
          </a:extLst>
        </xdr:cNvPr>
        <xdr:cNvSpPr/>
      </xdr:nvSpPr>
      <xdr:spPr>
        <a:xfrm>
          <a:off x="20383500" y="1001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163339</xdr:rowOff>
    </xdr:from>
    <xdr:ext cx="378565" cy="259045"/>
    <xdr:sp macro="" textlink="">
      <xdr:nvSpPr>
        <xdr:cNvPr id="825" name="テキスト ボックス 824">
          <a:extLst>
            <a:ext uri="{FF2B5EF4-FFF2-40B4-BE49-F238E27FC236}">
              <a16:creationId xmlns:a16="http://schemas.microsoft.com/office/drawing/2014/main" id="{1F238DD6-140E-4584-9164-4FA9D86CBB6A}"/>
            </a:ext>
          </a:extLst>
        </xdr:cNvPr>
        <xdr:cNvSpPr txBox="1"/>
      </xdr:nvSpPr>
      <xdr:spPr>
        <a:xfrm>
          <a:off x="20245017" y="10107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70703</xdr:rowOff>
    </xdr:from>
    <xdr:to>
      <xdr:col>102</xdr:col>
      <xdr:colOff>165100</xdr:colOff>
      <xdr:row>59</xdr:row>
      <xdr:rowOff>853</xdr:rowOff>
    </xdr:to>
    <xdr:sp macro="" textlink="">
      <xdr:nvSpPr>
        <xdr:cNvPr id="826" name="楕円 825">
          <a:extLst>
            <a:ext uri="{FF2B5EF4-FFF2-40B4-BE49-F238E27FC236}">
              <a16:creationId xmlns:a16="http://schemas.microsoft.com/office/drawing/2014/main" id="{AEC4B2DB-1A12-48B8-AAD0-B40394A09A31}"/>
            </a:ext>
          </a:extLst>
        </xdr:cNvPr>
        <xdr:cNvSpPr/>
      </xdr:nvSpPr>
      <xdr:spPr>
        <a:xfrm>
          <a:off x="19494500" y="1001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163430</xdr:rowOff>
    </xdr:from>
    <xdr:ext cx="378565" cy="259045"/>
    <xdr:sp macro="" textlink="">
      <xdr:nvSpPr>
        <xdr:cNvPr id="827" name="テキスト ボックス 826">
          <a:extLst>
            <a:ext uri="{FF2B5EF4-FFF2-40B4-BE49-F238E27FC236}">
              <a16:creationId xmlns:a16="http://schemas.microsoft.com/office/drawing/2014/main" id="{21FC042B-B750-4A80-A03B-EFCF96FAC28C}"/>
            </a:ext>
          </a:extLst>
        </xdr:cNvPr>
        <xdr:cNvSpPr txBox="1"/>
      </xdr:nvSpPr>
      <xdr:spPr>
        <a:xfrm>
          <a:off x="19356017" y="10107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70772</xdr:rowOff>
    </xdr:from>
    <xdr:to>
      <xdr:col>98</xdr:col>
      <xdr:colOff>38100</xdr:colOff>
      <xdr:row>59</xdr:row>
      <xdr:rowOff>922</xdr:rowOff>
    </xdr:to>
    <xdr:sp macro="" textlink="">
      <xdr:nvSpPr>
        <xdr:cNvPr id="828" name="楕円 827">
          <a:extLst>
            <a:ext uri="{FF2B5EF4-FFF2-40B4-BE49-F238E27FC236}">
              <a16:creationId xmlns:a16="http://schemas.microsoft.com/office/drawing/2014/main" id="{E077AC88-226B-42D0-9D8E-F30A17795B19}"/>
            </a:ext>
          </a:extLst>
        </xdr:cNvPr>
        <xdr:cNvSpPr/>
      </xdr:nvSpPr>
      <xdr:spPr>
        <a:xfrm>
          <a:off x="18605500" y="1001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163499</xdr:rowOff>
    </xdr:from>
    <xdr:ext cx="378565" cy="259045"/>
    <xdr:sp macro="" textlink="">
      <xdr:nvSpPr>
        <xdr:cNvPr id="829" name="テキスト ボックス 828">
          <a:extLst>
            <a:ext uri="{FF2B5EF4-FFF2-40B4-BE49-F238E27FC236}">
              <a16:creationId xmlns:a16="http://schemas.microsoft.com/office/drawing/2014/main" id="{31716546-7A80-424C-835E-19C757177FC3}"/>
            </a:ext>
          </a:extLst>
        </xdr:cNvPr>
        <xdr:cNvSpPr txBox="1"/>
      </xdr:nvSpPr>
      <xdr:spPr>
        <a:xfrm>
          <a:off x="18467017" y="10107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F6BF331D-7218-470E-9D95-9A35BBE61D16}"/>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476ABF07-0A67-4CAE-97D1-3CEF5DB1CFF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27D395F9-3E9C-4128-872F-4D89B272EED2}"/>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8FE226E3-B338-42AC-BFD1-1742D46487D1}"/>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8F5B8F1F-443F-4493-8DEA-44B90C5E7684}"/>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3DDBF0E8-27C2-4E9E-8AE6-DE0A3D1438E5}"/>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347B580F-1A66-4B84-A6BB-F4AB277F87B4}"/>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252C65E4-0F34-4502-80A7-8855C2933CDB}"/>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BD1E02AC-B176-4742-8136-43AA9E4304E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AD21392F-E22A-4A62-896E-32BF4B6DEE9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9E9E462F-8092-466B-BE2F-D70113FAF0A5}"/>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A3D536FC-1B26-415D-BB69-7EE1BC7A5F32}"/>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F0FAD4FE-5176-4F9A-A74C-8BD215309945}"/>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9200BDD1-2102-465D-B616-3A68D8AABDFB}"/>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47F4B1A0-93CD-49A8-BC28-149E70281239}"/>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BC99CB22-C173-4EF6-855E-41FF0C61AD2B}"/>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7DF2C448-9253-42B5-8685-61CCBCF48E4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F6F70576-74DE-405A-A83D-2589CFD4CA08}"/>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CA49ED5C-350B-4169-87A9-B018F22F478B}"/>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6DB8C0E7-9B92-4688-8BE2-CCB92AB14068}"/>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3C455E87-B7A2-4C12-B9EF-0ED82AACBFE4}"/>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A5011565-8BD9-4670-A341-9BCD2ECDFAEE}"/>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BAF7B53A-AA32-463A-B4B9-B3E677BEDDD2}"/>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4EE084B4-8322-4885-82EA-CDFA613E595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8ACF9A41-FE93-4FAF-82E6-AE36EB65DAD6}"/>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90A4AEB1-7296-4D7C-A2AE-2C8D23702131}"/>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8B46D827-B9D5-4084-9B1B-177873466D1E}"/>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F0E51E8C-7071-4096-B6BF-B0E3412E9A3D}"/>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B2ED630A-95C9-4F13-A6AC-C81E72AC4763}"/>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95161</xdr:rowOff>
    </xdr:from>
    <xdr:to>
      <xdr:col>116</xdr:col>
      <xdr:colOff>63500</xdr:colOff>
      <xdr:row>75</xdr:row>
      <xdr:rowOff>107467</xdr:rowOff>
    </xdr:to>
    <xdr:cxnSp macro="">
      <xdr:nvCxnSpPr>
        <xdr:cNvPr id="859" name="直線コネクタ 858">
          <a:extLst>
            <a:ext uri="{FF2B5EF4-FFF2-40B4-BE49-F238E27FC236}">
              <a16:creationId xmlns:a16="http://schemas.microsoft.com/office/drawing/2014/main" id="{13FD7875-1F26-44F0-9C85-0CBD29A233F3}"/>
            </a:ext>
          </a:extLst>
        </xdr:cNvPr>
        <xdr:cNvCxnSpPr/>
      </xdr:nvCxnSpPr>
      <xdr:spPr>
        <a:xfrm>
          <a:off x="21323300" y="12953911"/>
          <a:ext cx="838200" cy="1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182FE3B0-7450-4F14-B1E0-9D2950430F35}"/>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845884AD-A317-4BC4-9F4C-634E6397CED4}"/>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95161</xdr:rowOff>
    </xdr:from>
    <xdr:to>
      <xdr:col>111</xdr:col>
      <xdr:colOff>177800</xdr:colOff>
      <xdr:row>76</xdr:row>
      <xdr:rowOff>8331</xdr:rowOff>
    </xdr:to>
    <xdr:cxnSp macro="">
      <xdr:nvCxnSpPr>
        <xdr:cNvPr id="862" name="直線コネクタ 861">
          <a:extLst>
            <a:ext uri="{FF2B5EF4-FFF2-40B4-BE49-F238E27FC236}">
              <a16:creationId xmlns:a16="http://schemas.microsoft.com/office/drawing/2014/main" id="{B26C935B-7163-4BF9-8CE5-FEFDAF1A18BA}"/>
            </a:ext>
          </a:extLst>
        </xdr:cNvPr>
        <xdr:cNvCxnSpPr/>
      </xdr:nvCxnSpPr>
      <xdr:spPr>
        <a:xfrm flipV="1">
          <a:off x="20434300" y="12953911"/>
          <a:ext cx="889000" cy="8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3DF6D902-FBA2-4E07-91D3-420A4CCD0FD8}"/>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8270DBD6-43C0-450B-83B4-15D3A579AA5F}"/>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8331</xdr:rowOff>
    </xdr:from>
    <xdr:to>
      <xdr:col>107</xdr:col>
      <xdr:colOff>50800</xdr:colOff>
      <xdr:row>76</xdr:row>
      <xdr:rowOff>35306</xdr:rowOff>
    </xdr:to>
    <xdr:cxnSp macro="">
      <xdr:nvCxnSpPr>
        <xdr:cNvPr id="865" name="直線コネクタ 864">
          <a:extLst>
            <a:ext uri="{FF2B5EF4-FFF2-40B4-BE49-F238E27FC236}">
              <a16:creationId xmlns:a16="http://schemas.microsoft.com/office/drawing/2014/main" id="{101427D7-2576-496C-9EAD-05ABAE707BE2}"/>
            </a:ext>
          </a:extLst>
        </xdr:cNvPr>
        <xdr:cNvCxnSpPr/>
      </xdr:nvCxnSpPr>
      <xdr:spPr>
        <a:xfrm flipV="1">
          <a:off x="19545300" y="13038531"/>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78D5C066-3AA5-4B2D-9D46-C00FADDAAF59}"/>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408186D0-FF80-4A03-A583-5915792CBFF5}"/>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35306</xdr:rowOff>
    </xdr:from>
    <xdr:to>
      <xdr:col>102</xdr:col>
      <xdr:colOff>114300</xdr:colOff>
      <xdr:row>76</xdr:row>
      <xdr:rowOff>100419</xdr:rowOff>
    </xdr:to>
    <xdr:cxnSp macro="">
      <xdr:nvCxnSpPr>
        <xdr:cNvPr id="868" name="直線コネクタ 867">
          <a:extLst>
            <a:ext uri="{FF2B5EF4-FFF2-40B4-BE49-F238E27FC236}">
              <a16:creationId xmlns:a16="http://schemas.microsoft.com/office/drawing/2014/main" id="{1F1EC1EA-DAB2-43B3-862C-875C79CDAB9D}"/>
            </a:ext>
          </a:extLst>
        </xdr:cNvPr>
        <xdr:cNvCxnSpPr/>
      </xdr:nvCxnSpPr>
      <xdr:spPr>
        <a:xfrm flipV="1">
          <a:off x="18656300" y="13065506"/>
          <a:ext cx="889000" cy="6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E2AC291E-D1E9-43A8-9C0C-A2F4E379D1DF}"/>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9DA5A33E-2E36-4C1E-BAF2-DE9F8C968E84}"/>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2D065CC4-DC1E-495C-A46E-0D743ADE2E4A}"/>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A0DD47F-1985-4466-B2CE-D081E7B858F8}"/>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2A4B8AB6-BB61-483E-8678-BDCC8E6BE2F4}"/>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4CED54D4-A53E-4E0B-9679-D1ABDB032C3C}"/>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71D434D6-EEFD-4E55-80BB-B64AD7526F96}"/>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19E4FADA-F300-4C43-80BA-17FF799A850F}"/>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BA602EB2-5DA7-410B-AAE2-A9FB7AAB79DB}"/>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56667</xdr:rowOff>
    </xdr:from>
    <xdr:to>
      <xdr:col>116</xdr:col>
      <xdr:colOff>114300</xdr:colOff>
      <xdr:row>75</xdr:row>
      <xdr:rowOff>158266</xdr:rowOff>
    </xdr:to>
    <xdr:sp macro="" textlink="">
      <xdr:nvSpPr>
        <xdr:cNvPr id="878" name="楕円 877">
          <a:extLst>
            <a:ext uri="{FF2B5EF4-FFF2-40B4-BE49-F238E27FC236}">
              <a16:creationId xmlns:a16="http://schemas.microsoft.com/office/drawing/2014/main" id="{AC5144E1-5BAB-408F-8B59-893D5F16444C}"/>
            </a:ext>
          </a:extLst>
        </xdr:cNvPr>
        <xdr:cNvSpPr/>
      </xdr:nvSpPr>
      <xdr:spPr>
        <a:xfrm>
          <a:off x="22110700" y="129154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35094</xdr:rowOff>
    </xdr:from>
    <xdr:ext cx="534377" cy="259045"/>
    <xdr:sp macro="" textlink="">
      <xdr:nvSpPr>
        <xdr:cNvPr id="879" name="繰出金該当値テキスト">
          <a:extLst>
            <a:ext uri="{FF2B5EF4-FFF2-40B4-BE49-F238E27FC236}">
              <a16:creationId xmlns:a16="http://schemas.microsoft.com/office/drawing/2014/main" id="{6F8BA96E-7637-46D5-B212-728E276FB462}"/>
            </a:ext>
          </a:extLst>
        </xdr:cNvPr>
        <xdr:cNvSpPr txBox="1"/>
      </xdr:nvSpPr>
      <xdr:spPr>
        <a:xfrm>
          <a:off x="22212300" y="1289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44361</xdr:rowOff>
    </xdr:from>
    <xdr:to>
      <xdr:col>112</xdr:col>
      <xdr:colOff>38100</xdr:colOff>
      <xdr:row>75</xdr:row>
      <xdr:rowOff>145961</xdr:rowOff>
    </xdr:to>
    <xdr:sp macro="" textlink="">
      <xdr:nvSpPr>
        <xdr:cNvPr id="880" name="楕円 879">
          <a:extLst>
            <a:ext uri="{FF2B5EF4-FFF2-40B4-BE49-F238E27FC236}">
              <a16:creationId xmlns:a16="http://schemas.microsoft.com/office/drawing/2014/main" id="{D48F8BA4-19F3-425B-9CA6-9371D6CB9CB6}"/>
            </a:ext>
          </a:extLst>
        </xdr:cNvPr>
        <xdr:cNvSpPr/>
      </xdr:nvSpPr>
      <xdr:spPr>
        <a:xfrm>
          <a:off x="21272500" y="1290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137089</xdr:rowOff>
    </xdr:from>
    <xdr:ext cx="534377" cy="259045"/>
    <xdr:sp macro="" textlink="">
      <xdr:nvSpPr>
        <xdr:cNvPr id="881" name="テキスト ボックス 880">
          <a:extLst>
            <a:ext uri="{FF2B5EF4-FFF2-40B4-BE49-F238E27FC236}">
              <a16:creationId xmlns:a16="http://schemas.microsoft.com/office/drawing/2014/main" id="{FFCF1D4B-E962-427C-924F-145B7D64B47D}"/>
            </a:ext>
          </a:extLst>
        </xdr:cNvPr>
        <xdr:cNvSpPr txBox="1"/>
      </xdr:nvSpPr>
      <xdr:spPr>
        <a:xfrm>
          <a:off x="21056111" y="1299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128981</xdr:rowOff>
    </xdr:from>
    <xdr:to>
      <xdr:col>107</xdr:col>
      <xdr:colOff>101600</xdr:colOff>
      <xdr:row>76</xdr:row>
      <xdr:rowOff>59131</xdr:rowOff>
    </xdr:to>
    <xdr:sp macro="" textlink="">
      <xdr:nvSpPr>
        <xdr:cNvPr id="882" name="楕円 881">
          <a:extLst>
            <a:ext uri="{FF2B5EF4-FFF2-40B4-BE49-F238E27FC236}">
              <a16:creationId xmlns:a16="http://schemas.microsoft.com/office/drawing/2014/main" id="{C342D1C3-C329-4088-A659-45892C3F5EC4}"/>
            </a:ext>
          </a:extLst>
        </xdr:cNvPr>
        <xdr:cNvSpPr/>
      </xdr:nvSpPr>
      <xdr:spPr>
        <a:xfrm>
          <a:off x="20383500" y="1298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50258</xdr:rowOff>
    </xdr:from>
    <xdr:ext cx="534377" cy="259045"/>
    <xdr:sp macro="" textlink="">
      <xdr:nvSpPr>
        <xdr:cNvPr id="883" name="テキスト ボックス 882">
          <a:extLst>
            <a:ext uri="{FF2B5EF4-FFF2-40B4-BE49-F238E27FC236}">
              <a16:creationId xmlns:a16="http://schemas.microsoft.com/office/drawing/2014/main" id="{D715E306-8A9F-4BB4-B669-6074F89AA60A}"/>
            </a:ext>
          </a:extLst>
        </xdr:cNvPr>
        <xdr:cNvSpPr txBox="1"/>
      </xdr:nvSpPr>
      <xdr:spPr>
        <a:xfrm>
          <a:off x="20167111" y="1308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155956</xdr:rowOff>
    </xdr:from>
    <xdr:to>
      <xdr:col>102</xdr:col>
      <xdr:colOff>165100</xdr:colOff>
      <xdr:row>76</xdr:row>
      <xdr:rowOff>86106</xdr:rowOff>
    </xdr:to>
    <xdr:sp macro="" textlink="">
      <xdr:nvSpPr>
        <xdr:cNvPr id="884" name="楕円 883">
          <a:extLst>
            <a:ext uri="{FF2B5EF4-FFF2-40B4-BE49-F238E27FC236}">
              <a16:creationId xmlns:a16="http://schemas.microsoft.com/office/drawing/2014/main" id="{6E6B6EAE-51C5-43DA-ABAC-2D2B99203749}"/>
            </a:ext>
          </a:extLst>
        </xdr:cNvPr>
        <xdr:cNvSpPr/>
      </xdr:nvSpPr>
      <xdr:spPr>
        <a:xfrm>
          <a:off x="19494500" y="1301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77233</xdr:rowOff>
    </xdr:from>
    <xdr:ext cx="534377" cy="259045"/>
    <xdr:sp macro="" textlink="">
      <xdr:nvSpPr>
        <xdr:cNvPr id="885" name="テキスト ボックス 884">
          <a:extLst>
            <a:ext uri="{FF2B5EF4-FFF2-40B4-BE49-F238E27FC236}">
              <a16:creationId xmlns:a16="http://schemas.microsoft.com/office/drawing/2014/main" id="{BE697F26-72AF-4544-B0C2-CF79A83AC242}"/>
            </a:ext>
          </a:extLst>
        </xdr:cNvPr>
        <xdr:cNvSpPr txBox="1"/>
      </xdr:nvSpPr>
      <xdr:spPr>
        <a:xfrm>
          <a:off x="19278111" y="1310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49619</xdr:rowOff>
    </xdr:from>
    <xdr:to>
      <xdr:col>98</xdr:col>
      <xdr:colOff>38100</xdr:colOff>
      <xdr:row>76</xdr:row>
      <xdr:rowOff>151219</xdr:rowOff>
    </xdr:to>
    <xdr:sp macro="" textlink="">
      <xdr:nvSpPr>
        <xdr:cNvPr id="886" name="楕円 885">
          <a:extLst>
            <a:ext uri="{FF2B5EF4-FFF2-40B4-BE49-F238E27FC236}">
              <a16:creationId xmlns:a16="http://schemas.microsoft.com/office/drawing/2014/main" id="{EDF5C95C-A7BA-43D4-B090-6774E7508376}"/>
            </a:ext>
          </a:extLst>
        </xdr:cNvPr>
        <xdr:cNvSpPr/>
      </xdr:nvSpPr>
      <xdr:spPr>
        <a:xfrm>
          <a:off x="18605500" y="130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142346</xdr:rowOff>
    </xdr:from>
    <xdr:ext cx="534377" cy="259045"/>
    <xdr:sp macro="" textlink="">
      <xdr:nvSpPr>
        <xdr:cNvPr id="887" name="テキスト ボックス 886">
          <a:extLst>
            <a:ext uri="{FF2B5EF4-FFF2-40B4-BE49-F238E27FC236}">
              <a16:creationId xmlns:a16="http://schemas.microsoft.com/office/drawing/2014/main" id="{24F2CA36-7AC3-4D77-97AC-305ABDFDE7DF}"/>
            </a:ext>
          </a:extLst>
        </xdr:cNvPr>
        <xdr:cNvSpPr txBox="1"/>
      </xdr:nvSpPr>
      <xdr:spPr>
        <a:xfrm>
          <a:off x="18389111" y="1317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5FE76726-91D6-403A-865A-BDB9F95579DB}"/>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AD009D43-5D67-4C02-AA9F-EC7C9AD34FA4}"/>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69ECB464-D96C-4050-ADE5-9F03D2E0136D}"/>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E63A76D4-8476-4D83-9965-82BC38DB812F}"/>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7B3B7045-EA0B-4383-844C-0A268E8F738F}"/>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2FCFBDE7-137F-484E-A1D1-F483EC223D5B}"/>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43176FAF-F812-409D-9542-7434E42685B4}"/>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FE4F0812-0026-40B3-BA1A-AEC39F5BC4E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EBCC1DF4-6EB3-4E3D-B5FC-3AB203DB69A4}"/>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1FE15A17-43E6-4DF7-A14A-7B674B08C9B3}"/>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18D2D0A7-86AB-40C0-BBD4-B5DDB0D1D7A9}"/>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1EF54DE1-0A7E-48FB-935C-4FCA64A03C5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A6AA92DA-DAE4-44A5-9F54-A2D5E8A828DC}"/>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718EE468-E275-42C6-BE5F-75D0DB9805E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722F49-FC52-4FD4-AAA8-8FD5D5B94834}"/>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D793DBD5-EE8A-4606-9EC2-9FB7D6F4E58A}"/>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A37A6B5-F45E-407A-BFE7-CED8462A9E2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CAA70239-BA27-4023-9C9D-1003E78AB9C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30795F4-8BA9-4ADE-8609-11A950EC92F1}"/>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8A457B0F-BAA2-4C72-AA84-CF8EE3EC605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767C4241-CA71-4192-A2C5-D66566B3B7F5}"/>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9A6D75A9-E214-42E6-99D0-D36600FF4DB4}"/>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8B00E59E-77AE-4FD0-82AF-91AC613449B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44B960E0-9D69-4E29-B25F-A8E01349FCBA}"/>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E1279F6-D6F5-43E6-8E8F-5604D320C9C8}"/>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A6013DEC-08A3-402E-AAA2-A0CE1EF4DF6B}"/>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E2191D37-AEB2-43CD-9B0E-F48CF67875FA}"/>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91631865-A28B-4955-B6E1-5586635021A9}"/>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7166B0B3-92C9-414F-9C4B-02B3ABEC2762}"/>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D181AFD4-DDB6-4689-A057-293D98F0769F}"/>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F849E853-DD0F-4CEC-9D28-04477B83E526}"/>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8FB846A-53D4-42D6-A835-BA31E456615A}"/>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E5886A86-4DB0-4196-963B-148F45AF1F82}"/>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F759610C-F924-41A1-A1B9-6ED69BD480A1}"/>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EC57ED88-4152-410E-93AD-3E223F9ED776}"/>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C1761EF3-4A45-4D16-9759-A2667BDBC057}"/>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8588E27E-CA3E-4353-A100-52B6EC8C8A84}"/>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468865FE-74DA-46A6-B190-2FF46C830534}"/>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DD2C9FD1-E728-4FA9-B3D1-B3A38F3ADEDD}"/>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F121C212-3FA3-4A0D-B072-DDAF2945FD66}"/>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9E0A36EB-9285-4A5C-B553-43B069C30C6E}"/>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A463D580-583C-4436-A30E-A6AC3268E766}"/>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C944C431-E526-42B8-AF06-397B13A24B5C}"/>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18B88E04-CD2E-4E9C-85A1-4B60EC98908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A62745A3-8C8B-411C-B03E-779CE00069C3}"/>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122BDBA5-6850-464E-83A4-E41921D2A7FE}"/>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E1C07A9A-F1C7-4952-B4B5-B45AC068687D}"/>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524536F-C54A-4583-89C3-5DAE6575E127}"/>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B3F6F8D6-C51A-4033-8905-E66D8F87BCC1}"/>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B4FAA7FF-4744-42FD-A2F7-E15A5D3E92A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6537085A-586B-4C29-93E7-D113BC185DB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CB38C16-D65C-499A-BBFC-15E3F7E6C557}"/>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67,416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10,474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円増加している。これは、人事院勧告に基づく職員（会計年度任用職員含む）の給与等の改定に伴い増加したためである。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扶助費は、住民１人あたり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135,917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360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円の微増となっているが、類似団体内平均と比較すると上回る状況が続いている。障がい者、子育て支援関連の各種扶助費が単価増等の社会情勢に応じて増加したことによるものである。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普通建設事業費は、住民１人あたり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41,686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円減少している。これは、実施計画に基づく事業内容の変動（浸水対策事業（西畑川改修）、地別当共同池浚渫事業等の完了）によるものである。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積立金は、住民１人あたり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21,665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円で前年度比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6,791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円増加している。これは、文化芸術推進基金を新設したことに等により積立額が増加したためである。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42BB15-1B1A-4C01-8446-FB4E9A87759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ADE5E9E-33CE-4CA4-B0CF-F1012794FF74}"/>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F699D8E3-A338-41BD-BA18-985583EFF9F7}"/>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B8D5CC4-047E-4776-B9D8-936265E27081}"/>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B8B855-4DEE-491F-9769-300758ED314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E1FEEF-EC0B-4E66-BC38-863DA9F339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C3873C-CE85-4BA6-B1A4-95373F58D3B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C2658DC-0A20-42D3-9AF7-CE8175643A7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A239F73-F672-4E14-BA2E-28DED6ED4F9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5E3688AF-E899-444E-A44B-BDAB7F0A5D43}"/>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49,435
48,968
74.95
23,153,385
22,519,249
594,498
11,278,926
13,467,580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1C3C4B-27B3-4E7B-BA28-E8F7D5E5205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7262FAB-1500-4BF4-AC17-3E3363D944A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87CDA5-2D0F-44F5-9197-716E9D844F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D8FD99A-44F0-41FE-A60D-7AD9B04FD0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6024531-9FF7-4923-87DB-EB4D5DA509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B927C3E-807C-4A7D-9009-7A7F20DF949F}"/>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FC4DB5E-8D47-4F96-B81A-F9EC69F61C0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835D9B3-3CBF-4EA6-A58B-C4968C3B015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852D92F6-AE95-466B-A42C-C3F22A07393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5E84D1-297C-4CC0-8704-CA8CBFEA7C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CCB55F8-A737-415A-A699-25026E33E05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C3D93AFC-E257-41EE-B021-B5CEC68A360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1FA8A14-04BE-4F5A-9497-98DD04A8F0B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CFF80968-B38C-4C4F-ACAD-E73437BD5712}"/>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B9B603C-B276-482D-B368-6EE3DFA8E4D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FDCC7B08-9ABB-4AFC-98BC-832DBB8647CB}"/>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826A73-D9C6-4110-8EF7-16AEB98EC68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A50027F0-85F4-4C68-8177-A55BEE2AA28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53AC8BE-E68D-48D8-8BAE-25E22CA6452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31396BF0-7898-4B31-8EDD-41796A5EFF6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3224ED7-3772-4CB5-AFB6-6DCD812868A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AE0B61D-F79C-4994-8CC7-2A2EE79B933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1AF4C465-07AE-4EBF-9B72-AA949A8D8B5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F642AAC-F208-4D27-86D6-AF926FB988D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0E84D6D-4B19-4F42-B118-2B7936ACE9E5}"/>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EA5539B-5323-4FF1-BEFE-A792841EAB5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413D67D3-167B-499D-A4D9-26184CE3C00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ECFF92B-33A0-4A84-A553-5700729C6D0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9E9BB1D-BFD7-45F8-B80C-2145C2E42F0F}"/>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6B0D7CC-EBCF-45EC-B7C2-400CFAC48BC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135B0A99-A1EA-42CC-A8EF-6F16D8C01904}"/>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4AC6A950-EC39-4D49-A521-051112AB8286}"/>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B28C9FE1-F8A4-4CBB-984C-E9F0768EFA1F}"/>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7E562FD4-E2A9-4872-9FB6-72E532594A88}"/>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2D83080D-2EB3-4C6F-AB41-975AF5FD1CC3}"/>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A185531C-7DE3-4ADB-95F6-2F1C08005378}"/>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AE34D30A-EE91-4FA3-861B-53036D687AE7}"/>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4E5F887F-F380-4E79-B38A-7E01EBEF8111}"/>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A7332F74-C16E-4F70-94A8-AF29294D2EF8}"/>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F90276A3-8560-48F5-B3F6-26B9ACCAB003}"/>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7C0F710C-A6BB-4D67-8201-6D4F9EF32D6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5172B60A-09F5-4C28-9376-ED5C03CAD2E4}"/>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4EB8B75F-E9E3-4C3E-AD71-45D28681418F}"/>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125FB3FE-C2E0-4FAE-BC88-9AC70DE32546}"/>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7DA2D0FA-4379-4556-9392-FBCB92420253}"/>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F9D715FE-1B04-4837-9E7B-F406657A723C}"/>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1B6A548F-D1A3-42EB-B313-95BEC54F03BE}"/>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155702</xdr:rowOff>
    </xdr:from>
    <xdr:to>
      <xdr:col>24</xdr:col>
      <xdr:colOff>63500</xdr:colOff>
      <xdr:row>35</xdr:row>
      <xdr:rowOff>77521</xdr:rowOff>
    </xdr:to>
    <xdr:cxnSp macro="">
      <xdr:nvCxnSpPr>
        <xdr:cNvPr id="59" name="直線コネクタ 58">
          <a:extLst>
            <a:ext uri="{FF2B5EF4-FFF2-40B4-BE49-F238E27FC236}">
              <a16:creationId xmlns:a16="http://schemas.microsoft.com/office/drawing/2014/main" id="{74A70DA8-9A9E-46DF-B346-5CBA5DB5AD07}"/>
            </a:ext>
          </a:extLst>
        </xdr:cNvPr>
        <xdr:cNvCxnSpPr/>
      </xdr:nvCxnSpPr>
      <xdr:spPr>
        <a:xfrm flipV="1">
          <a:off x="3797300" y="5985002"/>
          <a:ext cx="8382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C02B335E-9314-4FBC-92F3-AB08DB7A6742}"/>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B65A3F68-6757-45D5-91A4-205E33B02857}"/>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77521</xdr:rowOff>
    </xdr:from>
    <xdr:to>
      <xdr:col>19</xdr:col>
      <xdr:colOff>177800</xdr:colOff>
      <xdr:row>35</xdr:row>
      <xdr:rowOff>143815</xdr:rowOff>
    </xdr:to>
    <xdr:cxnSp macro="">
      <xdr:nvCxnSpPr>
        <xdr:cNvPr id="62" name="直線コネクタ 61">
          <a:extLst>
            <a:ext uri="{FF2B5EF4-FFF2-40B4-BE49-F238E27FC236}">
              <a16:creationId xmlns:a16="http://schemas.microsoft.com/office/drawing/2014/main" id="{B79E4747-79D5-4E97-A103-E6D099FEBEA1}"/>
            </a:ext>
          </a:extLst>
        </xdr:cNvPr>
        <xdr:cNvCxnSpPr/>
      </xdr:nvCxnSpPr>
      <xdr:spPr>
        <a:xfrm flipV="1">
          <a:off x="2908300" y="6078271"/>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E574832F-5FED-463E-A519-D0590D2B5A7E}"/>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304F017B-B5E7-45CA-916F-8853F31DB20F}"/>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143815</xdr:rowOff>
    </xdr:from>
    <xdr:to>
      <xdr:col>15</xdr:col>
      <xdr:colOff>50800</xdr:colOff>
      <xdr:row>35</xdr:row>
      <xdr:rowOff>164846</xdr:rowOff>
    </xdr:to>
    <xdr:cxnSp macro="">
      <xdr:nvCxnSpPr>
        <xdr:cNvPr id="65" name="直線コネクタ 64">
          <a:extLst>
            <a:ext uri="{FF2B5EF4-FFF2-40B4-BE49-F238E27FC236}">
              <a16:creationId xmlns:a16="http://schemas.microsoft.com/office/drawing/2014/main" id="{B834897D-1914-4B42-8A01-E0D375A5670C}"/>
            </a:ext>
          </a:extLst>
        </xdr:cNvPr>
        <xdr:cNvCxnSpPr/>
      </xdr:nvCxnSpPr>
      <xdr:spPr>
        <a:xfrm flipV="1">
          <a:off x="2019300" y="6144565"/>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8EAC40CE-4A03-4D6E-B369-A83B38760FEE}"/>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723C80E3-893D-4A98-9216-7B3B961EF85A}"/>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164846</xdr:rowOff>
    </xdr:from>
    <xdr:to>
      <xdr:col>10</xdr:col>
      <xdr:colOff>114300</xdr:colOff>
      <xdr:row>36</xdr:row>
      <xdr:rowOff>17170</xdr:rowOff>
    </xdr:to>
    <xdr:cxnSp macro="">
      <xdr:nvCxnSpPr>
        <xdr:cNvPr id="68" name="直線コネクタ 67">
          <a:extLst>
            <a:ext uri="{FF2B5EF4-FFF2-40B4-BE49-F238E27FC236}">
              <a16:creationId xmlns:a16="http://schemas.microsoft.com/office/drawing/2014/main" id="{69839BA2-B5CB-4C97-8683-C7C9174CF321}"/>
            </a:ext>
          </a:extLst>
        </xdr:cNvPr>
        <xdr:cNvCxnSpPr/>
      </xdr:nvCxnSpPr>
      <xdr:spPr>
        <a:xfrm flipV="1">
          <a:off x="1130300" y="6165596"/>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11DC7101-2E2C-46E8-841C-6BED62B62F9C}"/>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B9749A0B-81AB-4B6B-BF96-A469E62CA3AF}"/>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AFE6C993-8DC6-42D9-B19B-E1C30C09F26B}"/>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882F4BA2-1F8D-49E8-AD05-CA700A1FC0F6}"/>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EA948F99-1D57-4E35-B600-4C17FC69F0D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30F18E8A-E9EA-44B9-AFBA-A729CD0C790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AF174274-2784-4D46-8E5C-A01296AE27D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D72924AE-AB71-4DB9-A0A7-265AC2DDEC1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A37FE443-E8BA-406C-A98E-9D2F68221F7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104902</xdr:rowOff>
    </xdr:from>
    <xdr:to>
      <xdr:col>24</xdr:col>
      <xdr:colOff>114300</xdr:colOff>
      <xdr:row>35</xdr:row>
      <xdr:rowOff>35052</xdr:rowOff>
    </xdr:to>
    <xdr:sp macro="" textlink="">
      <xdr:nvSpPr>
        <xdr:cNvPr id="78" name="楕円 77">
          <a:extLst>
            <a:ext uri="{FF2B5EF4-FFF2-40B4-BE49-F238E27FC236}">
              <a16:creationId xmlns:a16="http://schemas.microsoft.com/office/drawing/2014/main" id="{703572C9-604C-4724-94AB-E53AF8003D1F}"/>
            </a:ext>
          </a:extLst>
        </xdr:cNvPr>
        <xdr:cNvSpPr/>
      </xdr:nvSpPr>
      <xdr:spPr>
        <a:xfrm>
          <a:off x="45847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127779</xdr:rowOff>
    </xdr:from>
    <xdr:ext cx="469744" cy="259045"/>
    <xdr:sp macro="" textlink="">
      <xdr:nvSpPr>
        <xdr:cNvPr id="79" name="議会費該当値テキスト">
          <a:extLst>
            <a:ext uri="{FF2B5EF4-FFF2-40B4-BE49-F238E27FC236}">
              <a16:creationId xmlns:a16="http://schemas.microsoft.com/office/drawing/2014/main" id="{D42F0155-6BDE-46C7-AEBE-85D58B122CD8}"/>
            </a:ext>
          </a:extLst>
        </xdr:cNvPr>
        <xdr:cNvSpPr txBox="1"/>
      </xdr:nvSpPr>
      <xdr:spPr>
        <a:xfrm>
          <a:off x="4686300" y="578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26721</xdr:rowOff>
    </xdr:from>
    <xdr:to>
      <xdr:col>20</xdr:col>
      <xdr:colOff>38100</xdr:colOff>
      <xdr:row>35</xdr:row>
      <xdr:rowOff>128321</xdr:rowOff>
    </xdr:to>
    <xdr:sp macro="" textlink="">
      <xdr:nvSpPr>
        <xdr:cNvPr id="80" name="楕円 79">
          <a:extLst>
            <a:ext uri="{FF2B5EF4-FFF2-40B4-BE49-F238E27FC236}">
              <a16:creationId xmlns:a16="http://schemas.microsoft.com/office/drawing/2014/main" id="{7EDA32DB-B31F-4F87-87EC-BADC104DFB5C}"/>
            </a:ext>
          </a:extLst>
        </xdr:cNvPr>
        <xdr:cNvSpPr/>
      </xdr:nvSpPr>
      <xdr:spPr>
        <a:xfrm>
          <a:off x="3746500" y="602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119448</xdr:rowOff>
    </xdr:from>
    <xdr:ext cx="469744" cy="259045"/>
    <xdr:sp macro="" textlink="">
      <xdr:nvSpPr>
        <xdr:cNvPr id="81" name="テキスト ボックス 80">
          <a:extLst>
            <a:ext uri="{FF2B5EF4-FFF2-40B4-BE49-F238E27FC236}">
              <a16:creationId xmlns:a16="http://schemas.microsoft.com/office/drawing/2014/main" id="{E61EE51B-4F09-4EF9-B3DB-58F4F60A981F}"/>
            </a:ext>
          </a:extLst>
        </xdr:cNvPr>
        <xdr:cNvSpPr txBox="1"/>
      </xdr:nvSpPr>
      <xdr:spPr>
        <a:xfrm>
          <a:off x="3562428" y="612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93015</xdr:rowOff>
    </xdr:from>
    <xdr:to>
      <xdr:col>15</xdr:col>
      <xdr:colOff>101600</xdr:colOff>
      <xdr:row>36</xdr:row>
      <xdr:rowOff>23165</xdr:rowOff>
    </xdr:to>
    <xdr:sp macro="" textlink="">
      <xdr:nvSpPr>
        <xdr:cNvPr id="82" name="楕円 81">
          <a:extLst>
            <a:ext uri="{FF2B5EF4-FFF2-40B4-BE49-F238E27FC236}">
              <a16:creationId xmlns:a16="http://schemas.microsoft.com/office/drawing/2014/main" id="{3AC4866C-B951-4AA2-AA59-E13D3B0F4D81}"/>
            </a:ext>
          </a:extLst>
        </xdr:cNvPr>
        <xdr:cNvSpPr/>
      </xdr:nvSpPr>
      <xdr:spPr>
        <a:xfrm>
          <a:off x="2857500" y="60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14292</xdr:rowOff>
    </xdr:from>
    <xdr:ext cx="469744" cy="259045"/>
    <xdr:sp macro="" textlink="">
      <xdr:nvSpPr>
        <xdr:cNvPr id="83" name="テキスト ボックス 82">
          <a:extLst>
            <a:ext uri="{FF2B5EF4-FFF2-40B4-BE49-F238E27FC236}">
              <a16:creationId xmlns:a16="http://schemas.microsoft.com/office/drawing/2014/main" id="{427D8BE0-544E-4F88-B488-9FB482C70435}"/>
            </a:ext>
          </a:extLst>
        </xdr:cNvPr>
        <xdr:cNvSpPr txBox="1"/>
      </xdr:nvSpPr>
      <xdr:spPr>
        <a:xfrm>
          <a:off x="2673428" y="618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114046</xdr:rowOff>
    </xdr:from>
    <xdr:to>
      <xdr:col>10</xdr:col>
      <xdr:colOff>165100</xdr:colOff>
      <xdr:row>36</xdr:row>
      <xdr:rowOff>44196</xdr:rowOff>
    </xdr:to>
    <xdr:sp macro="" textlink="">
      <xdr:nvSpPr>
        <xdr:cNvPr id="84" name="楕円 83">
          <a:extLst>
            <a:ext uri="{FF2B5EF4-FFF2-40B4-BE49-F238E27FC236}">
              <a16:creationId xmlns:a16="http://schemas.microsoft.com/office/drawing/2014/main" id="{F518FE42-5755-4909-A015-EED1EF0BA3C9}"/>
            </a:ext>
          </a:extLst>
        </xdr:cNvPr>
        <xdr:cNvSpPr/>
      </xdr:nvSpPr>
      <xdr:spPr>
        <a:xfrm>
          <a:off x="1968500" y="6114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35323</xdr:rowOff>
    </xdr:from>
    <xdr:ext cx="469744" cy="259045"/>
    <xdr:sp macro="" textlink="">
      <xdr:nvSpPr>
        <xdr:cNvPr id="85" name="テキスト ボックス 84">
          <a:extLst>
            <a:ext uri="{FF2B5EF4-FFF2-40B4-BE49-F238E27FC236}">
              <a16:creationId xmlns:a16="http://schemas.microsoft.com/office/drawing/2014/main" id="{61DAADA4-576C-4BB4-AAC0-AAF686905374}"/>
            </a:ext>
          </a:extLst>
        </xdr:cNvPr>
        <xdr:cNvSpPr txBox="1"/>
      </xdr:nvSpPr>
      <xdr:spPr>
        <a:xfrm>
          <a:off x="1784428" y="620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137820</xdr:rowOff>
    </xdr:from>
    <xdr:to>
      <xdr:col>6</xdr:col>
      <xdr:colOff>38100</xdr:colOff>
      <xdr:row>36</xdr:row>
      <xdr:rowOff>67970</xdr:rowOff>
    </xdr:to>
    <xdr:sp macro="" textlink="">
      <xdr:nvSpPr>
        <xdr:cNvPr id="86" name="楕円 85">
          <a:extLst>
            <a:ext uri="{FF2B5EF4-FFF2-40B4-BE49-F238E27FC236}">
              <a16:creationId xmlns:a16="http://schemas.microsoft.com/office/drawing/2014/main" id="{CCBD8732-ABFF-4642-9C49-4C19B337BC01}"/>
            </a:ext>
          </a:extLst>
        </xdr:cNvPr>
        <xdr:cNvSpPr/>
      </xdr:nvSpPr>
      <xdr:spPr>
        <a:xfrm>
          <a:off x="1079500" y="61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59097</xdr:rowOff>
    </xdr:from>
    <xdr:ext cx="469744" cy="259045"/>
    <xdr:sp macro="" textlink="">
      <xdr:nvSpPr>
        <xdr:cNvPr id="87" name="テキスト ボックス 86">
          <a:extLst>
            <a:ext uri="{FF2B5EF4-FFF2-40B4-BE49-F238E27FC236}">
              <a16:creationId xmlns:a16="http://schemas.microsoft.com/office/drawing/2014/main" id="{0FC8926A-1DF0-4DD1-AB17-63AA078E00A0}"/>
            </a:ext>
          </a:extLst>
        </xdr:cNvPr>
        <xdr:cNvSpPr txBox="1"/>
      </xdr:nvSpPr>
      <xdr:spPr>
        <a:xfrm>
          <a:off x="895428" y="623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CBC2E031-8878-4944-BC9D-4A9CEC79843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6C291BDE-D3BA-4A63-B1AF-939E3FE1A2D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27AC8B07-A69D-43A9-9DF5-4223489EFCEA}"/>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6C8606D6-D4BE-4ED2-BA53-FAFEB4E027BB}"/>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FF3D274F-FCC2-477B-9C79-F2504CFC240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7509B6F5-443F-443B-808C-2B16637145D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ED004E6A-B8DE-49A3-B6FA-EFAFC3F77F7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2DC61193-084B-487A-A1EA-66FF1F8C377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B29D3BAE-6EFD-4B02-8F4D-388E0B0CE18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4D85BCE6-A896-4552-B2DB-F9EF41935974}"/>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BB174E6A-1205-4141-B8A0-267A0247748C}"/>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42DFA5EE-EAE2-4BFC-8235-5DE915FDA67A}"/>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5A30A1DA-4277-412A-8843-9D5B5C84D7FC}"/>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F4958CC1-A215-42CE-A762-B72A72488DE5}"/>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FC4993D7-095B-4412-849B-C113822ED8CD}"/>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282FCFD8-97EC-4E59-95EB-46D3B612A9CF}"/>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AB5CFBBE-924A-4CD0-807A-881600AFD5E2}"/>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C2F0ED22-BF1E-4BB6-BA52-6ED384922F66}"/>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E99FC1D0-1D07-4252-88B1-F70EDCAB68CF}"/>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88B3B4E3-12B2-460A-A716-7240F333394E}"/>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4969EFE4-9EB2-4F81-8D3C-E1AB040CC873}"/>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5CDE7C8C-31A3-4D85-9967-6CAFABF6ECDC}"/>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3CEAA06C-C6E2-4F09-9D47-AA9A0E6A619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C5A3BBCB-DA68-4FC4-97F4-CD456F8E9E66}"/>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316A7742-A96B-4F49-A28E-858AB58C599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20CF8FF-F400-48E4-867D-269C22B26D89}"/>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DA17349D-1CD8-4A45-A5A4-95F50FD71CD1}"/>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6A542646-02CC-4CAD-8C23-D7D268D685EA}"/>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48B1FED3-4220-4FBD-803B-6A9C67C0D632}"/>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A58F96D9-55EC-4414-B1EA-25BFEED94B6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111647</xdr:rowOff>
    </xdr:from>
    <xdr:to>
      <xdr:col>24</xdr:col>
      <xdr:colOff>63500</xdr:colOff>
      <xdr:row>57</xdr:row>
      <xdr:rowOff>22023</xdr:rowOff>
    </xdr:to>
    <xdr:cxnSp macro="">
      <xdr:nvCxnSpPr>
        <xdr:cNvPr id="118" name="直線コネクタ 117">
          <a:extLst>
            <a:ext uri="{FF2B5EF4-FFF2-40B4-BE49-F238E27FC236}">
              <a16:creationId xmlns:a16="http://schemas.microsoft.com/office/drawing/2014/main" id="{570F4E75-3AE6-46A8-9A1D-ABBD4C717FE9}"/>
            </a:ext>
          </a:extLst>
        </xdr:cNvPr>
        <xdr:cNvCxnSpPr/>
      </xdr:nvCxnSpPr>
      <xdr:spPr>
        <a:xfrm flipV="1">
          <a:off x="3797300" y="9712847"/>
          <a:ext cx="838200" cy="8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6B961BDF-ED0D-4380-A48A-1FF52F860734}"/>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CDA4E347-321E-44DE-AEE6-5420B551BB7A}"/>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22023</xdr:rowOff>
    </xdr:from>
    <xdr:to>
      <xdr:col>19</xdr:col>
      <xdr:colOff>177800</xdr:colOff>
      <xdr:row>57</xdr:row>
      <xdr:rowOff>22937</xdr:rowOff>
    </xdr:to>
    <xdr:cxnSp macro="">
      <xdr:nvCxnSpPr>
        <xdr:cNvPr id="121" name="直線コネクタ 120">
          <a:extLst>
            <a:ext uri="{FF2B5EF4-FFF2-40B4-BE49-F238E27FC236}">
              <a16:creationId xmlns:a16="http://schemas.microsoft.com/office/drawing/2014/main" id="{4C70DCBB-C783-496B-BA9F-F17BCBE557B7}"/>
            </a:ext>
          </a:extLst>
        </xdr:cNvPr>
        <xdr:cNvCxnSpPr/>
      </xdr:nvCxnSpPr>
      <xdr:spPr>
        <a:xfrm flipV="1">
          <a:off x="2908300" y="979467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76F88187-815B-499E-A88F-FEE73C512C9C}"/>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10925727-2C69-4B51-A721-16176435332A}"/>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22937</xdr:rowOff>
    </xdr:from>
    <xdr:to>
      <xdr:col>15</xdr:col>
      <xdr:colOff>50800</xdr:colOff>
      <xdr:row>57</xdr:row>
      <xdr:rowOff>89669</xdr:rowOff>
    </xdr:to>
    <xdr:cxnSp macro="">
      <xdr:nvCxnSpPr>
        <xdr:cNvPr id="124" name="直線コネクタ 123">
          <a:extLst>
            <a:ext uri="{FF2B5EF4-FFF2-40B4-BE49-F238E27FC236}">
              <a16:creationId xmlns:a16="http://schemas.microsoft.com/office/drawing/2014/main" id="{170BEA9C-52A8-41F8-9C80-C760E8A68A05}"/>
            </a:ext>
          </a:extLst>
        </xdr:cNvPr>
        <xdr:cNvCxnSpPr/>
      </xdr:nvCxnSpPr>
      <xdr:spPr>
        <a:xfrm flipV="1">
          <a:off x="2019300" y="9795587"/>
          <a:ext cx="889000" cy="6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20F7326-608E-4BC3-9065-D197755B3076}"/>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440032D9-ED62-45DF-85DD-22BA9D324E0B}"/>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5152</xdr:rowOff>
    </xdr:from>
    <xdr:to>
      <xdr:col>10</xdr:col>
      <xdr:colOff>114300</xdr:colOff>
      <xdr:row>57</xdr:row>
      <xdr:rowOff>89669</xdr:rowOff>
    </xdr:to>
    <xdr:cxnSp macro="">
      <xdr:nvCxnSpPr>
        <xdr:cNvPr id="127" name="直線コネクタ 126">
          <a:extLst>
            <a:ext uri="{FF2B5EF4-FFF2-40B4-BE49-F238E27FC236}">
              <a16:creationId xmlns:a16="http://schemas.microsoft.com/office/drawing/2014/main" id="{528945CA-ACED-4F28-A284-D88CD25CA94C}"/>
            </a:ext>
          </a:extLst>
        </xdr:cNvPr>
        <xdr:cNvCxnSpPr/>
      </xdr:nvCxnSpPr>
      <xdr:spPr>
        <a:xfrm>
          <a:off x="1130300" y="9263452"/>
          <a:ext cx="889000" cy="598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C7223998-E0AD-49EB-A7CB-0BE335F46B5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4D9F9FAF-9E41-43C3-B573-B94DC2FC5125}"/>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6CB69239-4B72-49F1-A115-5E96DD9DBD3C}"/>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F10A1D20-20D8-4445-9E65-F3E2D0B1A111}"/>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5D26E31-68CA-411F-AFD8-3D1043A6DA2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C9E6FEB0-C56C-4E1F-8255-0628339E891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59589F0-BBD0-46A8-B6E7-B8B192B5534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A6492CB-5858-4720-B8FA-8AAF62D5532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F2A8967-939C-48D5-971D-1A106D3D7548}"/>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60847</xdr:rowOff>
    </xdr:from>
    <xdr:to>
      <xdr:col>24</xdr:col>
      <xdr:colOff>114300</xdr:colOff>
      <xdr:row>56</xdr:row>
      <xdr:rowOff>162447</xdr:rowOff>
    </xdr:to>
    <xdr:sp macro="" textlink="">
      <xdr:nvSpPr>
        <xdr:cNvPr id="137" name="楕円 136">
          <a:extLst>
            <a:ext uri="{FF2B5EF4-FFF2-40B4-BE49-F238E27FC236}">
              <a16:creationId xmlns:a16="http://schemas.microsoft.com/office/drawing/2014/main" id="{BEF7D49F-8838-4865-80EF-460F70AB4DCB}"/>
            </a:ext>
          </a:extLst>
        </xdr:cNvPr>
        <xdr:cNvSpPr/>
      </xdr:nvSpPr>
      <xdr:spPr>
        <a:xfrm>
          <a:off x="4584700" y="966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83724</xdr:rowOff>
    </xdr:from>
    <xdr:ext cx="534377" cy="259045"/>
    <xdr:sp macro="" textlink="">
      <xdr:nvSpPr>
        <xdr:cNvPr id="138" name="総務費該当値テキスト">
          <a:extLst>
            <a:ext uri="{FF2B5EF4-FFF2-40B4-BE49-F238E27FC236}">
              <a16:creationId xmlns:a16="http://schemas.microsoft.com/office/drawing/2014/main" id="{E02BC021-A35E-451E-8B16-6693E7F998EE}"/>
            </a:ext>
          </a:extLst>
        </xdr:cNvPr>
        <xdr:cNvSpPr txBox="1"/>
      </xdr:nvSpPr>
      <xdr:spPr>
        <a:xfrm>
          <a:off x="4686300" y="951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142673</xdr:rowOff>
    </xdr:from>
    <xdr:to>
      <xdr:col>20</xdr:col>
      <xdr:colOff>38100</xdr:colOff>
      <xdr:row>57</xdr:row>
      <xdr:rowOff>72823</xdr:rowOff>
    </xdr:to>
    <xdr:sp macro="" textlink="">
      <xdr:nvSpPr>
        <xdr:cNvPr id="139" name="楕円 138">
          <a:extLst>
            <a:ext uri="{FF2B5EF4-FFF2-40B4-BE49-F238E27FC236}">
              <a16:creationId xmlns:a16="http://schemas.microsoft.com/office/drawing/2014/main" id="{EFA207E0-8F58-4A90-8C07-BEDAFFE95011}"/>
            </a:ext>
          </a:extLst>
        </xdr:cNvPr>
        <xdr:cNvSpPr/>
      </xdr:nvSpPr>
      <xdr:spPr>
        <a:xfrm>
          <a:off x="3746500" y="974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89350</xdr:rowOff>
    </xdr:from>
    <xdr:ext cx="534377" cy="259045"/>
    <xdr:sp macro="" textlink="">
      <xdr:nvSpPr>
        <xdr:cNvPr id="140" name="テキスト ボックス 139">
          <a:extLst>
            <a:ext uri="{FF2B5EF4-FFF2-40B4-BE49-F238E27FC236}">
              <a16:creationId xmlns:a16="http://schemas.microsoft.com/office/drawing/2014/main" id="{4D60C461-9D8D-4007-BAEF-E00749FA392E}"/>
            </a:ext>
          </a:extLst>
        </xdr:cNvPr>
        <xdr:cNvSpPr txBox="1"/>
      </xdr:nvSpPr>
      <xdr:spPr>
        <a:xfrm>
          <a:off x="3530111" y="9519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143587</xdr:rowOff>
    </xdr:from>
    <xdr:to>
      <xdr:col>15</xdr:col>
      <xdr:colOff>101600</xdr:colOff>
      <xdr:row>57</xdr:row>
      <xdr:rowOff>73737</xdr:rowOff>
    </xdr:to>
    <xdr:sp macro="" textlink="">
      <xdr:nvSpPr>
        <xdr:cNvPr id="141" name="楕円 140">
          <a:extLst>
            <a:ext uri="{FF2B5EF4-FFF2-40B4-BE49-F238E27FC236}">
              <a16:creationId xmlns:a16="http://schemas.microsoft.com/office/drawing/2014/main" id="{E12E3A30-BAEF-41E3-B2F5-B93F6A118C24}"/>
            </a:ext>
          </a:extLst>
        </xdr:cNvPr>
        <xdr:cNvSpPr/>
      </xdr:nvSpPr>
      <xdr:spPr>
        <a:xfrm>
          <a:off x="2857500" y="974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64864</xdr:rowOff>
    </xdr:from>
    <xdr:ext cx="534377" cy="259045"/>
    <xdr:sp macro="" textlink="">
      <xdr:nvSpPr>
        <xdr:cNvPr id="142" name="テキスト ボックス 141">
          <a:extLst>
            <a:ext uri="{FF2B5EF4-FFF2-40B4-BE49-F238E27FC236}">
              <a16:creationId xmlns:a16="http://schemas.microsoft.com/office/drawing/2014/main" id="{A70AFE72-46DC-4DC7-B9D8-A62261A570F7}"/>
            </a:ext>
          </a:extLst>
        </xdr:cNvPr>
        <xdr:cNvSpPr txBox="1"/>
      </xdr:nvSpPr>
      <xdr:spPr>
        <a:xfrm>
          <a:off x="2641111" y="983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38869</xdr:rowOff>
    </xdr:from>
    <xdr:to>
      <xdr:col>10</xdr:col>
      <xdr:colOff>165100</xdr:colOff>
      <xdr:row>57</xdr:row>
      <xdr:rowOff>140469</xdr:rowOff>
    </xdr:to>
    <xdr:sp macro="" textlink="">
      <xdr:nvSpPr>
        <xdr:cNvPr id="143" name="楕円 142">
          <a:extLst>
            <a:ext uri="{FF2B5EF4-FFF2-40B4-BE49-F238E27FC236}">
              <a16:creationId xmlns:a16="http://schemas.microsoft.com/office/drawing/2014/main" id="{0B755F16-93C4-4D9E-929C-CF3E60D5DB2A}"/>
            </a:ext>
          </a:extLst>
        </xdr:cNvPr>
        <xdr:cNvSpPr/>
      </xdr:nvSpPr>
      <xdr:spPr>
        <a:xfrm>
          <a:off x="1968500" y="981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131596</xdr:rowOff>
    </xdr:from>
    <xdr:ext cx="534377" cy="259045"/>
    <xdr:sp macro="" textlink="">
      <xdr:nvSpPr>
        <xdr:cNvPr id="144" name="テキスト ボックス 143">
          <a:extLst>
            <a:ext uri="{FF2B5EF4-FFF2-40B4-BE49-F238E27FC236}">
              <a16:creationId xmlns:a16="http://schemas.microsoft.com/office/drawing/2014/main" id="{4A16DBC0-85F6-4A6B-8BC4-805CCF7D7A80}"/>
            </a:ext>
          </a:extLst>
        </xdr:cNvPr>
        <xdr:cNvSpPr txBox="1"/>
      </xdr:nvSpPr>
      <xdr:spPr>
        <a:xfrm>
          <a:off x="1752111" y="990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125802</xdr:rowOff>
    </xdr:from>
    <xdr:to>
      <xdr:col>6</xdr:col>
      <xdr:colOff>38100</xdr:colOff>
      <xdr:row>54</xdr:row>
      <xdr:rowOff>55952</xdr:rowOff>
    </xdr:to>
    <xdr:sp macro="" textlink="">
      <xdr:nvSpPr>
        <xdr:cNvPr id="145" name="楕円 144">
          <a:extLst>
            <a:ext uri="{FF2B5EF4-FFF2-40B4-BE49-F238E27FC236}">
              <a16:creationId xmlns:a16="http://schemas.microsoft.com/office/drawing/2014/main" id="{FA524E7F-AB76-4640-97FF-BD2681F5339A}"/>
            </a:ext>
          </a:extLst>
        </xdr:cNvPr>
        <xdr:cNvSpPr/>
      </xdr:nvSpPr>
      <xdr:spPr>
        <a:xfrm>
          <a:off x="1079500" y="921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47079</xdr:rowOff>
    </xdr:from>
    <xdr:ext cx="599010" cy="259045"/>
    <xdr:sp macro="" textlink="">
      <xdr:nvSpPr>
        <xdr:cNvPr id="146" name="テキスト ボックス 145">
          <a:extLst>
            <a:ext uri="{FF2B5EF4-FFF2-40B4-BE49-F238E27FC236}">
              <a16:creationId xmlns:a16="http://schemas.microsoft.com/office/drawing/2014/main" id="{A96CB296-9BA1-465F-AE59-0074E6CD28F4}"/>
            </a:ext>
          </a:extLst>
        </xdr:cNvPr>
        <xdr:cNvSpPr txBox="1"/>
      </xdr:nvSpPr>
      <xdr:spPr>
        <a:xfrm>
          <a:off x="830795" y="9305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FD174A81-19F0-426C-906B-AFAE0F83B56E}"/>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C5102DA7-485C-40BA-B805-71855A385A53}"/>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7495E32E-533A-4CA1-AE50-1405E985459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BEB80EBA-39F7-49B2-B4B2-5CFFC863556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B168647E-56D7-4F78-A4E0-01B2BC2AF90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7EDF0E03-76FD-421E-95A9-4273F1EF8A2B}"/>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448DFDC0-1392-4742-BCF8-5A0588E130E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40CCD579-C82E-43C1-A5DF-92CE5A68FC8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A98A1515-C10A-4B51-92D9-3DC93920AE2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3831B9D6-7C73-43F6-8358-059CBB76E57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9CB7F875-4FE5-4C57-B460-D8051F36DBCF}"/>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EDB12DDE-0C08-485B-A6E0-C678784247F2}"/>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79DED17C-1D90-4DE9-913E-D3E68222A50D}"/>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D47AA9CD-3270-4B00-8189-D19EEEC31495}"/>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A7A35B27-5E4F-4408-97F7-3E4066B2F3A7}"/>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5AC9EBA6-5B3F-4FEB-8427-AB53CEB8EF35}"/>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DE06B2C9-C0AD-4A28-9333-CDCD89B83375}"/>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95A5FF9F-CB2E-403C-9DDC-734BA7F501E2}"/>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E2790A1C-3B77-40CF-8A51-E8A9235CEE5F}"/>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DAAFD273-7F64-44C7-990D-E442ABCC9E7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89572E17-C6C6-44C9-A10C-52B3DFF15CD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F6A51649-90D3-46CF-9257-F8A32E7C3C0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C1AF6E30-972B-441B-882F-41EBE05863D6}"/>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F114B4F3-E639-4B6C-91CB-F191E0FFC569}"/>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4306FB42-C4D3-4138-A867-B1687F3138FE}"/>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2704B28D-BF1C-4F9C-B4F2-19C955E5FB0E}"/>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C0932FED-B90E-46B7-BB0B-B0B238E11B92}"/>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154156</xdr:rowOff>
    </xdr:from>
    <xdr:to>
      <xdr:col>24</xdr:col>
      <xdr:colOff>63500</xdr:colOff>
      <xdr:row>76</xdr:row>
      <xdr:rowOff>82221</xdr:rowOff>
    </xdr:to>
    <xdr:cxnSp macro="">
      <xdr:nvCxnSpPr>
        <xdr:cNvPr id="174" name="直線コネクタ 173">
          <a:extLst>
            <a:ext uri="{FF2B5EF4-FFF2-40B4-BE49-F238E27FC236}">
              <a16:creationId xmlns:a16="http://schemas.microsoft.com/office/drawing/2014/main" id="{95570984-9050-4309-BC5A-B3CC2DEADC94}"/>
            </a:ext>
          </a:extLst>
        </xdr:cNvPr>
        <xdr:cNvCxnSpPr/>
      </xdr:nvCxnSpPr>
      <xdr:spPr>
        <a:xfrm flipV="1">
          <a:off x="3797300" y="13012906"/>
          <a:ext cx="838200" cy="9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93C73943-69A0-4B5D-9FF5-DEAF32F132AC}"/>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5AF05361-AB14-4047-82FE-C471BF04A122}"/>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82221</xdr:rowOff>
    </xdr:from>
    <xdr:to>
      <xdr:col>19</xdr:col>
      <xdr:colOff>177800</xdr:colOff>
      <xdr:row>77</xdr:row>
      <xdr:rowOff>48214</xdr:rowOff>
    </xdr:to>
    <xdr:cxnSp macro="">
      <xdr:nvCxnSpPr>
        <xdr:cNvPr id="177" name="直線コネクタ 176">
          <a:extLst>
            <a:ext uri="{FF2B5EF4-FFF2-40B4-BE49-F238E27FC236}">
              <a16:creationId xmlns:a16="http://schemas.microsoft.com/office/drawing/2014/main" id="{B04D82A6-49FF-4004-B897-3F117F9CF768}"/>
            </a:ext>
          </a:extLst>
        </xdr:cNvPr>
        <xdr:cNvCxnSpPr/>
      </xdr:nvCxnSpPr>
      <xdr:spPr>
        <a:xfrm flipV="1">
          <a:off x="2908300" y="13112421"/>
          <a:ext cx="889000" cy="13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5831D4E1-564E-4BA0-B57C-E85EC57BFA9F}"/>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A9FCDBB3-622C-422E-9E05-1F8331D5D5D3}"/>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15039</xdr:rowOff>
    </xdr:from>
    <xdr:to>
      <xdr:col>15</xdr:col>
      <xdr:colOff>50800</xdr:colOff>
      <xdr:row>77</xdr:row>
      <xdr:rowOff>48214</xdr:rowOff>
    </xdr:to>
    <xdr:cxnSp macro="">
      <xdr:nvCxnSpPr>
        <xdr:cNvPr id="180" name="直線コネクタ 179">
          <a:extLst>
            <a:ext uri="{FF2B5EF4-FFF2-40B4-BE49-F238E27FC236}">
              <a16:creationId xmlns:a16="http://schemas.microsoft.com/office/drawing/2014/main" id="{2CAC03A1-32B4-41C2-BC53-701227818B23}"/>
            </a:ext>
          </a:extLst>
        </xdr:cNvPr>
        <xdr:cNvCxnSpPr/>
      </xdr:nvCxnSpPr>
      <xdr:spPr>
        <a:xfrm>
          <a:off x="2019300" y="13045239"/>
          <a:ext cx="889000" cy="20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E267A733-77D2-4BA9-A8A9-846AE5E7E24F}"/>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7014A8B3-DCC1-437E-9435-93E93F581A8F}"/>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15039</xdr:rowOff>
    </xdr:from>
    <xdr:to>
      <xdr:col>10</xdr:col>
      <xdr:colOff>114300</xdr:colOff>
      <xdr:row>77</xdr:row>
      <xdr:rowOff>54587</xdr:rowOff>
    </xdr:to>
    <xdr:cxnSp macro="">
      <xdr:nvCxnSpPr>
        <xdr:cNvPr id="183" name="直線コネクタ 182">
          <a:extLst>
            <a:ext uri="{FF2B5EF4-FFF2-40B4-BE49-F238E27FC236}">
              <a16:creationId xmlns:a16="http://schemas.microsoft.com/office/drawing/2014/main" id="{C21AD483-6E1E-415E-9401-66B5B9D20598}"/>
            </a:ext>
          </a:extLst>
        </xdr:cNvPr>
        <xdr:cNvCxnSpPr/>
      </xdr:nvCxnSpPr>
      <xdr:spPr>
        <a:xfrm flipV="1">
          <a:off x="1130300" y="13045239"/>
          <a:ext cx="889000" cy="2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1DCA8006-EB84-4ECE-8781-4D34B8A96DD2}"/>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2D7CCF13-BE16-4C1B-8B5D-AF655232A383}"/>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D344E38D-4F9B-4575-815F-D1B94FE6B742}"/>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308FA417-7635-48C9-9230-1902A3D46271}"/>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235E55AE-9A18-4350-B18C-5E76063E03F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28B6C30-FD59-48A1-A2E4-678DD161235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E6D783-98F7-4986-A8F7-170F1695A09C}"/>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7C5140F-40C7-42ED-A06D-804C27716D8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D119756-B5B6-4A1B-9CFF-79063650CA2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103356</xdr:rowOff>
    </xdr:from>
    <xdr:to>
      <xdr:col>24</xdr:col>
      <xdr:colOff>114300</xdr:colOff>
      <xdr:row>76</xdr:row>
      <xdr:rowOff>33506</xdr:rowOff>
    </xdr:to>
    <xdr:sp macro="" textlink="">
      <xdr:nvSpPr>
        <xdr:cNvPr id="193" name="楕円 192">
          <a:extLst>
            <a:ext uri="{FF2B5EF4-FFF2-40B4-BE49-F238E27FC236}">
              <a16:creationId xmlns:a16="http://schemas.microsoft.com/office/drawing/2014/main" id="{9A219015-42FB-4403-BCDE-FB42F82989B7}"/>
            </a:ext>
          </a:extLst>
        </xdr:cNvPr>
        <xdr:cNvSpPr/>
      </xdr:nvSpPr>
      <xdr:spPr>
        <a:xfrm>
          <a:off x="4584700" y="1296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126233</xdr:rowOff>
    </xdr:from>
    <xdr:ext cx="599010" cy="259045"/>
    <xdr:sp macro="" textlink="">
      <xdr:nvSpPr>
        <xdr:cNvPr id="194" name="民生費該当値テキスト">
          <a:extLst>
            <a:ext uri="{FF2B5EF4-FFF2-40B4-BE49-F238E27FC236}">
              <a16:creationId xmlns:a16="http://schemas.microsoft.com/office/drawing/2014/main" id="{DEE05368-2949-4BC9-B020-F47DE8843E4E}"/>
            </a:ext>
          </a:extLst>
        </xdr:cNvPr>
        <xdr:cNvSpPr txBox="1"/>
      </xdr:nvSpPr>
      <xdr:spPr>
        <a:xfrm>
          <a:off x="4686300" y="1281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31421</xdr:rowOff>
    </xdr:from>
    <xdr:to>
      <xdr:col>20</xdr:col>
      <xdr:colOff>38100</xdr:colOff>
      <xdr:row>76</xdr:row>
      <xdr:rowOff>133021</xdr:rowOff>
    </xdr:to>
    <xdr:sp macro="" textlink="">
      <xdr:nvSpPr>
        <xdr:cNvPr id="195" name="楕円 194">
          <a:extLst>
            <a:ext uri="{FF2B5EF4-FFF2-40B4-BE49-F238E27FC236}">
              <a16:creationId xmlns:a16="http://schemas.microsoft.com/office/drawing/2014/main" id="{D00071EB-7044-45A9-909A-E09410BBE5BA}"/>
            </a:ext>
          </a:extLst>
        </xdr:cNvPr>
        <xdr:cNvSpPr/>
      </xdr:nvSpPr>
      <xdr:spPr>
        <a:xfrm>
          <a:off x="3746500" y="1306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149548</xdr:rowOff>
    </xdr:from>
    <xdr:ext cx="599010" cy="259045"/>
    <xdr:sp macro="" textlink="">
      <xdr:nvSpPr>
        <xdr:cNvPr id="196" name="テキスト ボックス 195">
          <a:extLst>
            <a:ext uri="{FF2B5EF4-FFF2-40B4-BE49-F238E27FC236}">
              <a16:creationId xmlns:a16="http://schemas.microsoft.com/office/drawing/2014/main" id="{E9BE365D-23BA-4BE2-BB40-6E27C5293F15}"/>
            </a:ext>
          </a:extLst>
        </xdr:cNvPr>
        <xdr:cNvSpPr txBox="1"/>
      </xdr:nvSpPr>
      <xdr:spPr>
        <a:xfrm>
          <a:off x="3497795" y="1283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168864</xdr:rowOff>
    </xdr:from>
    <xdr:to>
      <xdr:col>15</xdr:col>
      <xdr:colOff>101600</xdr:colOff>
      <xdr:row>77</xdr:row>
      <xdr:rowOff>99014</xdr:rowOff>
    </xdr:to>
    <xdr:sp macro="" textlink="">
      <xdr:nvSpPr>
        <xdr:cNvPr id="197" name="楕円 196">
          <a:extLst>
            <a:ext uri="{FF2B5EF4-FFF2-40B4-BE49-F238E27FC236}">
              <a16:creationId xmlns:a16="http://schemas.microsoft.com/office/drawing/2014/main" id="{3704BC14-CBFE-48A5-AF5F-695D068961F3}"/>
            </a:ext>
          </a:extLst>
        </xdr:cNvPr>
        <xdr:cNvSpPr/>
      </xdr:nvSpPr>
      <xdr:spPr>
        <a:xfrm>
          <a:off x="2857500" y="1319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90141</xdr:rowOff>
    </xdr:from>
    <xdr:ext cx="599010" cy="259045"/>
    <xdr:sp macro="" textlink="">
      <xdr:nvSpPr>
        <xdr:cNvPr id="198" name="テキスト ボックス 197">
          <a:extLst>
            <a:ext uri="{FF2B5EF4-FFF2-40B4-BE49-F238E27FC236}">
              <a16:creationId xmlns:a16="http://schemas.microsoft.com/office/drawing/2014/main" id="{9C000054-88DD-4E1B-832E-DC8C1F7F97BF}"/>
            </a:ext>
          </a:extLst>
        </xdr:cNvPr>
        <xdr:cNvSpPr txBox="1"/>
      </xdr:nvSpPr>
      <xdr:spPr>
        <a:xfrm>
          <a:off x="2608795" y="1329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135690</xdr:rowOff>
    </xdr:from>
    <xdr:to>
      <xdr:col>10</xdr:col>
      <xdr:colOff>165100</xdr:colOff>
      <xdr:row>76</xdr:row>
      <xdr:rowOff>65841</xdr:rowOff>
    </xdr:to>
    <xdr:sp macro="" textlink="">
      <xdr:nvSpPr>
        <xdr:cNvPr id="199" name="楕円 198">
          <a:extLst>
            <a:ext uri="{FF2B5EF4-FFF2-40B4-BE49-F238E27FC236}">
              <a16:creationId xmlns:a16="http://schemas.microsoft.com/office/drawing/2014/main" id="{D1268121-4EA7-41AB-B7D8-A54412E0AB15}"/>
            </a:ext>
          </a:extLst>
        </xdr:cNvPr>
        <xdr:cNvSpPr/>
      </xdr:nvSpPr>
      <xdr:spPr>
        <a:xfrm>
          <a:off x="1968500" y="1299444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82367</xdr:rowOff>
    </xdr:from>
    <xdr:ext cx="599010" cy="259045"/>
    <xdr:sp macro="" textlink="">
      <xdr:nvSpPr>
        <xdr:cNvPr id="200" name="テキスト ボックス 199">
          <a:extLst>
            <a:ext uri="{FF2B5EF4-FFF2-40B4-BE49-F238E27FC236}">
              <a16:creationId xmlns:a16="http://schemas.microsoft.com/office/drawing/2014/main" id="{8F496BEF-965C-4421-9B40-1791F90ED3D9}"/>
            </a:ext>
          </a:extLst>
        </xdr:cNvPr>
        <xdr:cNvSpPr txBox="1"/>
      </xdr:nvSpPr>
      <xdr:spPr>
        <a:xfrm>
          <a:off x="1719795" y="12769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3787</xdr:rowOff>
    </xdr:from>
    <xdr:to>
      <xdr:col>6</xdr:col>
      <xdr:colOff>38100</xdr:colOff>
      <xdr:row>77</xdr:row>
      <xdr:rowOff>105387</xdr:rowOff>
    </xdr:to>
    <xdr:sp macro="" textlink="">
      <xdr:nvSpPr>
        <xdr:cNvPr id="201" name="楕円 200">
          <a:extLst>
            <a:ext uri="{FF2B5EF4-FFF2-40B4-BE49-F238E27FC236}">
              <a16:creationId xmlns:a16="http://schemas.microsoft.com/office/drawing/2014/main" id="{383D9ABE-371E-4C29-A7ED-E174DB2ED9EA}"/>
            </a:ext>
          </a:extLst>
        </xdr:cNvPr>
        <xdr:cNvSpPr/>
      </xdr:nvSpPr>
      <xdr:spPr>
        <a:xfrm>
          <a:off x="1079500" y="1320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121914</xdr:rowOff>
    </xdr:from>
    <xdr:ext cx="599010" cy="259045"/>
    <xdr:sp macro="" textlink="">
      <xdr:nvSpPr>
        <xdr:cNvPr id="202" name="テキスト ボックス 201">
          <a:extLst>
            <a:ext uri="{FF2B5EF4-FFF2-40B4-BE49-F238E27FC236}">
              <a16:creationId xmlns:a16="http://schemas.microsoft.com/office/drawing/2014/main" id="{BD6583E6-B234-4E26-AA1D-962914F5B264}"/>
            </a:ext>
          </a:extLst>
        </xdr:cNvPr>
        <xdr:cNvSpPr txBox="1"/>
      </xdr:nvSpPr>
      <xdr:spPr>
        <a:xfrm>
          <a:off x="830795" y="12980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148019C7-A282-4724-95F7-94165339B8F9}"/>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FF9EF90F-BA90-4BD4-B177-CEF632AEC23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4D599224-BABB-4840-BB93-0413610C1CC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AAFF4A4C-0998-419D-931A-A1FD0EBA0C67}"/>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12FC276D-4060-41D8-B2CF-2BBFBF0D1EEF}"/>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F1157569-2EAF-4995-B382-47E6567933D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1353ED33-CD4D-423B-97B6-24BAA676EB4E}"/>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30D2FDA5-8789-4C5B-8567-02E5DE06B599}"/>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B14E87D9-9375-47DC-94AD-8C7BEB83BC6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8EA2F43E-CB12-4F6B-AB89-9F1734951E6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B8AAC4E7-E063-4584-80B4-1189B02DB0EA}"/>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A5BED96E-6018-490E-AB56-62A5017FB5DF}"/>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E3E41ABB-0F57-423F-A519-9F3194B2D411}"/>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BE5912AE-FDD4-479C-B80D-0B64128C1C1C}"/>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7D275A1C-D01F-4D35-A7D8-2605D2A4500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5E25F550-2E96-41F8-B50E-8C18574A5BB5}"/>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DF2A4419-E1DF-4AA7-A342-737284F94A7C}"/>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68CEA9DD-CF43-43A8-BE89-A436ED784F04}"/>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E5C5455C-7866-449E-9E80-4F61DED6ECC1}"/>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42926B05-BA6A-405B-9EC9-4CCF7E26191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92E6AF07-49E7-43EA-9D2D-911A77D3BDD1}"/>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D506F276-B64C-4AE5-82CE-6AF017280A9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1153E0BD-A751-4484-8F65-4B4AEEBE03F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8F1D5F11-481F-41C1-B752-1CCEECD8BB44}"/>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6351A911-B57A-4A2D-8E6B-EB4185F52038}"/>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F7DE3F4E-A291-46DF-9AB3-9320CD260B3F}"/>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63494F67-39F0-413E-8B41-CCD83F77D20E}"/>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E9F27309-B7D1-4574-A1F6-640808651275}"/>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76915</xdr:rowOff>
    </xdr:from>
    <xdr:to>
      <xdr:col>24</xdr:col>
      <xdr:colOff>63500</xdr:colOff>
      <xdr:row>98</xdr:row>
      <xdr:rowOff>119416</xdr:rowOff>
    </xdr:to>
    <xdr:cxnSp macro="">
      <xdr:nvCxnSpPr>
        <xdr:cNvPr id="231" name="直線コネクタ 230">
          <a:extLst>
            <a:ext uri="{FF2B5EF4-FFF2-40B4-BE49-F238E27FC236}">
              <a16:creationId xmlns:a16="http://schemas.microsoft.com/office/drawing/2014/main" id="{0797A85D-1A88-40CC-860B-8304AAFF9854}"/>
            </a:ext>
          </a:extLst>
        </xdr:cNvPr>
        <xdr:cNvCxnSpPr/>
      </xdr:nvCxnSpPr>
      <xdr:spPr>
        <a:xfrm>
          <a:off x="3797300" y="16879015"/>
          <a:ext cx="838200" cy="42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3C0E0FFB-0086-4497-B182-05B9E5AAFDE8}"/>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EE547999-7F6A-44F2-9E2A-9BDEA0F6E8A5}"/>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59396</xdr:rowOff>
    </xdr:from>
    <xdr:to>
      <xdr:col>19</xdr:col>
      <xdr:colOff>177800</xdr:colOff>
      <xdr:row>98</xdr:row>
      <xdr:rowOff>76915</xdr:rowOff>
    </xdr:to>
    <xdr:cxnSp macro="">
      <xdr:nvCxnSpPr>
        <xdr:cNvPr id="234" name="直線コネクタ 233">
          <a:extLst>
            <a:ext uri="{FF2B5EF4-FFF2-40B4-BE49-F238E27FC236}">
              <a16:creationId xmlns:a16="http://schemas.microsoft.com/office/drawing/2014/main" id="{21159441-CF68-4F23-AE94-7B72DF71870A}"/>
            </a:ext>
          </a:extLst>
        </xdr:cNvPr>
        <xdr:cNvCxnSpPr/>
      </xdr:nvCxnSpPr>
      <xdr:spPr>
        <a:xfrm>
          <a:off x="2908300" y="16861496"/>
          <a:ext cx="889000" cy="1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2D3DFC3B-B4A9-4E90-B571-0D11A59B8B5C}"/>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254BB460-372F-4EFA-9C74-EA002FEC9A9E}"/>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59396</xdr:rowOff>
    </xdr:from>
    <xdr:to>
      <xdr:col>15</xdr:col>
      <xdr:colOff>50800</xdr:colOff>
      <xdr:row>98</xdr:row>
      <xdr:rowOff>85723</xdr:rowOff>
    </xdr:to>
    <xdr:cxnSp macro="">
      <xdr:nvCxnSpPr>
        <xdr:cNvPr id="237" name="直線コネクタ 236">
          <a:extLst>
            <a:ext uri="{FF2B5EF4-FFF2-40B4-BE49-F238E27FC236}">
              <a16:creationId xmlns:a16="http://schemas.microsoft.com/office/drawing/2014/main" id="{D34591E1-EB93-4C4E-9771-0BB5DF7025D3}"/>
            </a:ext>
          </a:extLst>
        </xdr:cNvPr>
        <xdr:cNvCxnSpPr/>
      </xdr:nvCxnSpPr>
      <xdr:spPr>
        <a:xfrm flipV="1">
          <a:off x="2019300" y="16861496"/>
          <a:ext cx="8890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B9164EBB-95A0-4D2A-BDAE-823BF89133BD}"/>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57683F06-7744-4AB1-84EF-87306FBB7198}"/>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85723</xdr:rowOff>
    </xdr:from>
    <xdr:to>
      <xdr:col>10</xdr:col>
      <xdr:colOff>114300</xdr:colOff>
      <xdr:row>98</xdr:row>
      <xdr:rowOff>121504</xdr:rowOff>
    </xdr:to>
    <xdr:cxnSp macro="">
      <xdr:nvCxnSpPr>
        <xdr:cNvPr id="240" name="直線コネクタ 239">
          <a:extLst>
            <a:ext uri="{FF2B5EF4-FFF2-40B4-BE49-F238E27FC236}">
              <a16:creationId xmlns:a16="http://schemas.microsoft.com/office/drawing/2014/main" id="{E9A8E0C4-4AB8-4709-B5AE-AFBEF743F8F7}"/>
            </a:ext>
          </a:extLst>
        </xdr:cNvPr>
        <xdr:cNvCxnSpPr/>
      </xdr:nvCxnSpPr>
      <xdr:spPr>
        <a:xfrm flipV="1">
          <a:off x="1130300" y="16887823"/>
          <a:ext cx="889000" cy="3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F7BD7C8B-2909-4D04-B53D-46FA35E44C46}"/>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718F3979-4852-4F16-A5F5-40972029165E}"/>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68597677-5E3E-43C8-A5A8-73B11875AA7F}"/>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4" name="テキスト ボックス 243">
          <a:extLst>
            <a:ext uri="{FF2B5EF4-FFF2-40B4-BE49-F238E27FC236}">
              <a16:creationId xmlns:a16="http://schemas.microsoft.com/office/drawing/2014/main" id="{060EC918-AE18-40F0-8A3C-2E6E9386E2A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65612E52-7A49-4CC6-84B9-C5A703B5E78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50A5176D-7F19-4637-8674-04F5FF1094F6}"/>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28D8D111-49D1-438B-9BE5-D48837A96169}"/>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6933E23B-5586-46A5-934F-836ADD64CB6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CCA8127-DF3F-4AF2-ADC1-8A207707C9B7}"/>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68616</xdr:rowOff>
    </xdr:from>
    <xdr:to>
      <xdr:col>24</xdr:col>
      <xdr:colOff>114300</xdr:colOff>
      <xdr:row>98</xdr:row>
      <xdr:rowOff>170216</xdr:rowOff>
    </xdr:to>
    <xdr:sp macro="" textlink="">
      <xdr:nvSpPr>
        <xdr:cNvPr id="250" name="楕円 249">
          <a:extLst>
            <a:ext uri="{FF2B5EF4-FFF2-40B4-BE49-F238E27FC236}">
              <a16:creationId xmlns:a16="http://schemas.microsoft.com/office/drawing/2014/main" id="{D549E17F-4C45-43C2-A60B-FC5195A3CF46}"/>
            </a:ext>
          </a:extLst>
        </xdr:cNvPr>
        <xdr:cNvSpPr/>
      </xdr:nvSpPr>
      <xdr:spPr>
        <a:xfrm>
          <a:off x="4584700" y="1687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154993</xdr:rowOff>
    </xdr:from>
    <xdr:ext cx="534377" cy="259045"/>
    <xdr:sp macro="" textlink="">
      <xdr:nvSpPr>
        <xdr:cNvPr id="251" name="衛生費該当値テキスト">
          <a:extLst>
            <a:ext uri="{FF2B5EF4-FFF2-40B4-BE49-F238E27FC236}">
              <a16:creationId xmlns:a16="http://schemas.microsoft.com/office/drawing/2014/main" id="{7C00778C-A521-41E6-B28D-30030DE202A7}"/>
            </a:ext>
          </a:extLst>
        </xdr:cNvPr>
        <xdr:cNvSpPr txBox="1"/>
      </xdr:nvSpPr>
      <xdr:spPr>
        <a:xfrm>
          <a:off x="4686300" y="1678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26115</xdr:rowOff>
    </xdr:from>
    <xdr:to>
      <xdr:col>20</xdr:col>
      <xdr:colOff>38100</xdr:colOff>
      <xdr:row>98</xdr:row>
      <xdr:rowOff>127715</xdr:rowOff>
    </xdr:to>
    <xdr:sp macro="" textlink="">
      <xdr:nvSpPr>
        <xdr:cNvPr id="252" name="楕円 251">
          <a:extLst>
            <a:ext uri="{FF2B5EF4-FFF2-40B4-BE49-F238E27FC236}">
              <a16:creationId xmlns:a16="http://schemas.microsoft.com/office/drawing/2014/main" id="{9146915E-0384-4469-ABE4-7149BEF406A0}"/>
            </a:ext>
          </a:extLst>
        </xdr:cNvPr>
        <xdr:cNvSpPr/>
      </xdr:nvSpPr>
      <xdr:spPr>
        <a:xfrm>
          <a:off x="3746500" y="1682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118842</xdr:rowOff>
    </xdr:from>
    <xdr:ext cx="534377" cy="259045"/>
    <xdr:sp macro="" textlink="">
      <xdr:nvSpPr>
        <xdr:cNvPr id="253" name="テキスト ボックス 252">
          <a:extLst>
            <a:ext uri="{FF2B5EF4-FFF2-40B4-BE49-F238E27FC236}">
              <a16:creationId xmlns:a16="http://schemas.microsoft.com/office/drawing/2014/main" id="{53EDC338-1DDA-4588-B987-B0A2FA5BA9DD}"/>
            </a:ext>
          </a:extLst>
        </xdr:cNvPr>
        <xdr:cNvSpPr txBox="1"/>
      </xdr:nvSpPr>
      <xdr:spPr>
        <a:xfrm>
          <a:off x="3530111" y="1692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8596</xdr:rowOff>
    </xdr:from>
    <xdr:to>
      <xdr:col>15</xdr:col>
      <xdr:colOff>101600</xdr:colOff>
      <xdr:row>98</xdr:row>
      <xdr:rowOff>110196</xdr:rowOff>
    </xdr:to>
    <xdr:sp macro="" textlink="">
      <xdr:nvSpPr>
        <xdr:cNvPr id="254" name="楕円 253">
          <a:extLst>
            <a:ext uri="{FF2B5EF4-FFF2-40B4-BE49-F238E27FC236}">
              <a16:creationId xmlns:a16="http://schemas.microsoft.com/office/drawing/2014/main" id="{21D8ECB0-08E4-4D5D-A727-44AB225112AE}"/>
            </a:ext>
          </a:extLst>
        </xdr:cNvPr>
        <xdr:cNvSpPr/>
      </xdr:nvSpPr>
      <xdr:spPr>
        <a:xfrm>
          <a:off x="2857500" y="1681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101323</xdr:rowOff>
    </xdr:from>
    <xdr:ext cx="534377" cy="259045"/>
    <xdr:sp macro="" textlink="">
      <xdr:nvSpPr>
        <xdr:cNvPr id="255" name="テキスト ボックス 254">
          <a:extLst>
            <a:ext uri="{FF2B5EF4-FFF2-40B4-BE49-F238E27FC236}">
              <a16:creationId xmlns:a16="http://schemas.microsoft.com/office/drawing/2014/main" id="{E181063F-38A4-4FF2-B3C0-B2FD0A085FC3}"/>
            </a:ext>
          </a:extLst>
        </xdr:cNvPr>
        <xdr:cNvSpPr txBox="1"/>
      </xdr:nvSpPr>
      <xdr:spPr>
        <a:xfrm>
          <a:off x="2641111" y="1690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34923</xdr:rowOff>
    </xdr:from>
    <xdr:to>
      <xdr:col>10</xdr:col>
      <xdr:colOff>165100</xdr:colOff>
      <xdr:row>98</xdr:row>
      <xdr:rowOff>136523</xdr:rowOff>
    </xdr:to>
    <xdr:sp macro="" textlink="">
      <xdr:nvSpPr>
        <xdr:cNvPr id="256" name="楕円 255">
          <a:extLst>
            <a:ext uri="{FF2B5EF4-FFF2-40B4-BE49-F238E27FC236}">
              <a16:creationId xmlns:a16="http://schemas.microsoft.com/office/drawing/2014/main" id="{10BF0C24-E958-4618-9C6A-8C351E0DDB68}"/>
            </a:ext>
          </a:extLst>
        </xdr:cNvPr>
        <xdr:cNvSpPr/>
      </xdr:nvSpPr>
      <xdr:spPr>
        <a:xfrm>
          <a:off x="1968500" y="1683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127650</xdr:rowOff>
    </xdr:from>
    <xdr:ext cx="534377" cy="259045"/>
    <xdr:sp macro="" textlink="">
      <xdr:nvSpPr>
        <xdr:cNvPr id="257" name="テキスト ボックス 256">
          <a:extLst>
            <a:ext uri="{FF2B5EF4-FFF2-40B4-BE49-F238E27FC236}">
              <a16:creationId xmlns:a16="http://schemas.microsoft.com/office/drawing/2014/main" id="{9621997C-12AE-40B5-81C6-7373E1A44882}"/>
            </a:ext>
          </a:extLst>
        </xdr:cNvPr>
        <xdr:cNvSpPr txBox="1"/>
      </xdr:nvSpPr>
      <xdr:spPr>
        <a:xfrm>
          <a:off x="1752111" y="1692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70704</xdr:rowOff>
    </xdr:from>
    <xdr:to>
      <xdr:col>6</xdr:col>
      <xdr:colOff>38100</xdr:colOff>
      <xdr:row>99</xdr:row>
      <xdr:rowOff>854</xdr:rowOff>
    </xdr:to>
    <xdr:sp macro="" textlink="">
      <xdr:nvSpPr>
        <xdr:cNvPr id="258" name="楕円 257">
          <a:extLst>
            <a:ext uri="{FF2B5EF4-FFF2-40B4-BE49-F238E27FC236}">
              <a16:creationId xmlns:a16="http://schemas.microsoft.com/office/drawing/2014/main" id="{E18AE01D-3E33-4D71-903D-1633D90DF9C3}"/>
            </a:ext>
          </a:extLst>
        </xdr:cNvPr>
        <xdr:cNvSpPr/>
      </xdr:nvSpPr>
      <xdr:spPr>
        <a:xfrm>
          <a:off x="1079500" y="1687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163431</xdr:rowOff>
    </xdr:from>
    <xdr:ext cx="534377" cy="259045"/>
    <xdr:sp macro="" textlink="">
      <xdr:nvSpPr>
        <xdr:cNvPr id="259" name="テキスト ボックス 258">
          <a:extLst>
            <a:ext uri="{FF2B5EF4-FFF2-40B4-BE49-F238E27FC236}">
              <a16:creationId xmlns:a16="http://schemas.microsoft.com/office/drawing/2014/main" id="{D57F6CEE-BE73-4A6F-BB53-9B5BE6612F1E}"/>
            </a:ext>
          </a:extLst>
        </xdr:cNvPr>
        <xdr:cNvSpPr txBox="1"/>
      </xdr:nvSpPr>
      <xdr:spPr>
        <a:xfrm>
          <a:off x="863111" y="1696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BB2DFC42-9F91-4607-AF9F-43F82E4EF52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F3CB1550-C92B-4C79-9FFB-D824EB9A723F}"/>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90B6FDC9-1E23-4B96-86D7-037DEDE50CC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4B819E14-0151-4971-B2EC-26D65000ECE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3315A6EA-A9D4-49C4-8934-D011AFCEC8D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78781FCD-3158-414B-89AA-0FF3BC992AC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1DA68837-4D6A-4F6A-B76B-35B921D9C0B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E1645019-C3E6-427E-BC28-96637EEFB79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331C18B1-D4B8-46E4-A264-3104F8F64D5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BD4DF760-53F4-45E9-92C5-AE3F601B32F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10BE1441-5CAD-4991-91AC-19ABCECCED04}"/>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414ACEC9-CD85-40B8-954E-6B5374D5E34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D9EBE5D2-DEB6-4909-ACA0-789B0B6B1034}"/>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30B96BD0-94A7-4181-BF8E-A5C85CF49E72}"/>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7A8606AA-2DE7-46F0-B3D0-A6586FB97A42}"/>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B1AE7A32-4D18-48D5-9646-2D78644370EC}"/>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C7C8AA32-F429-4C4A-B436-1DB7AD49A2C6}"/>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E9C6402F-1B6B-4165-8F62-A4248AB5D049}"/>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27315192-C22B-4A17-A4B9-C62430BFDF62}"/>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87784D30-25DC-41AF-B2FF-DC50246E462A}"/>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F661DE42-BF21-4310-926E-E230E4BA152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486B7628-82E2-40E9-BE61-ACE6BF18886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2FABBBCC-499E-496E-BB17-08573F514EE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3D72AA6A-63E0-45FD-A9DB-1E22587905FF}"/>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8DC30987-D62B-4E20-B333-ACD860FC0D2F}"/>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9253AA40-B36F-4E7D-B250-A46EE09EA7A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5FD63AD5-ADA1-499E-BAFA-91CFA3C47E5A}"/>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D807342E-466F-45CC-9024-81B31738829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147701</xdr:rowOff>
    </xdr:from>
    <xdr:to>
      <xdr:col>55</xdr:col>
      <xdr:colOff>0</xdr:colOff>
      <xdr:row>38</xdr:row>
      <xdr:rowOff>150241</xdr:rowOff>
    </xdr:to>
    <xdr:cxnSp macro="">
      <xdr:nvCxnSpPr>
        <xdr:cNvPr id="288" name="直線コネクタ 287">
          <a:extLst>
            <a:ext uri="{FF2B5EF4-FFF2-40B4-BE49-F238E27FC236}">
              <a16:creationId xmlns:a16="http://schemas.microsoft.com/office/drawing/2014/main" id="{4B1B5AFB-E199-4E93-861B-5B3A6327E9A0}"/>
            </a:ext>
          </a:extLst>
        </xdr:cNvPr>
        <xdr:cNvCxnSpPr/>
      </xdr:nvCxnSpPr>
      <xdr:spPr>
        <a:xfrm>
          <a:off x="9639300" y="6662801"/>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66094A3B-38AD-4B0C-8A11-CF3DBB6D6A15}"/>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137E9E15-B9A6-4268-806C-C3A489FC0DC4}"/>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147701</xdr:rowOff>
    </xdr:from>
    <xdr:to>
      <xdr:col>50</xdr:col>
      <xdr:colOff>114300</xdr:colOff>
      <xdr:row>38</xdr:row>
      <xdr:rowOff>149479</xdr:rowOff>
    </xdr:to>
    <xdr:cxnSp macro="">
      <xdr:nvCxnSpPr>
        <xdr:cNvPr id="291" name="直線コネクタ 290">
          <a:extLst>
            <a:ext uri="{FF2B5EF4-FFF2-40B4-BE49-F238E27FC236}">
              <a16:creationId xmlns:a16="http://schemas.microsoft.com/office/drawing/2014/main" id="{99711968-3632-4EB9-9171-7777D3D830CD}"/>
            </a:ext>
          </a:extLst>
        </xdr:cNvPr>
        <xdr:cNvCxnSpPr/>
      </xdr:nvCxnSpPr>
      <xdr:spPr>
        <a:xfrm flipV="1">
          <a:off x="8750300" y="6662801"/>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12FCB504-D7B9-4C87-A177-9D3A458A1C98}"/>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3BE9FFB-CC07-4B6E-B37A-E36014F8A6C1}"/>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148336</xdr:rowOff>
    </xdr:from>
    <xdr:to>
      <xdr:col>45</xdr:col>
      <xdr:colOff>177800</xdr:colOff>
      <xdr:row>38</xdr:row>
      <xdr:rowOff>149479</xdr:rowOff>
    </xdr:to>
    <xdr:cxnSp macro="">
      <xdr:nvCxnSpPr>
        <xdr:cNvPr id="294" name="直線コネクタ 293">
          <a:extLst>
            <a:ext uri="{FF2B5EF4-FFF2-40B4-BE49-F238E27FC236}">
              <a16:creationId xmlns:a16="http://schemas.microsoft.com/office/drawing/2014/main" id="{B72539EB-E5EC-4BF5-8F1C-E764411BF306}"/>
            </a:ext>
          </a:extLst>
        </xdr:cNvPr>
        <xdr:cNvCxnSpPr/>
      </xdr:nvCxnSpPr>
      <xdr:spPr>
        <a:xfrm>
          <a:off x="7861300" y="666343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FE1BC83-FAD2-44C6-9B58-E8CD507FCA9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2ABD6656-B8B1-4D90-9E00-9682090A816B}"/>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148336</xdr:rowOff>
    </xdr:from>
    <xdr:to>
      <xdr:col>41</xdr:col>
      <xdr:colOff>50800</xdr:colOff>
      <xdr:row>38</xdr:row>
      <xdr:rowOff>153035</xdr:rowOff>
    </xdr:to>
    <xdr:cxnSp macro="">
      <xdr:nvCxnSpPr>
        <xdr:cNvPr id="297" name="直線コネクタ 296">
          <a:extLst>
            <a:ext uri="{FF2B5EF4-FFF2-40B4-BE49-F238E27FC236}">
              <a16:creationId xmlns:a16="http://schemas.microsoft.com/office/drawing/2014/main" id="{7C340230-3288-4F45-93ED-45C721182605}"/>
            </a:ext>
          </a:extLst>
        </xdr:cNvPr>
        <xdr:cNvCxnSpPr/>
      </xdr:nvCxnSpPr>
      <xdr:spPr>
        <a:xfrm flipV="1">
          <a:off x="6972300" y="6663436"/>
          <a:ext cx="8890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40374A48-D9E7-4371-8582-8715DE4DF627}"/>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FF7DAC85-8264-4B40-87E8-D63B21258251}"/>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66FCF89E-01A4-4565-9F15-839B585017E1}"/>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102F72BC-A520-41B0-ADA1-66793BBD19A3}"/>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B86DF128-0537-4388-9ED9-32D141E5FC66}"/>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6D603186-4C2D-4772-AB75-8F43EAD3DD19}"/>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D59C074F-7F77-490A-90CA-EA50D7513B3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7E33591C-787F-4147-A6D3-14B1CE33198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16DA211E-E607-47C2-A95B-116918FE069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99441</xdr:rowOff>
    </xdr:from>
    <xdr:to>
      <xdr:col>55</xdr:col>
      <xdr:colOff>50800</xdr:colOff>
      <xdr:row>39</xdr:row>
      <xdr:rowOff>29591</xdr:rowOff>
    </xdr:to>
    <xdr:sp macro="" textlink="">
      <xdr:nvSpPr>
        <xdr:cNvPr id="307" name="楕円 306">
          <a:extLst>
            <a:ext uri="{FF2B5EF4-FFF2-40B4-BE49-F238E27FC236}">
              <a16:creationId xmlns:a16="http://schemas.microsoft.com/office/drawing/2014/main" id="{776751CA-33DD-438A-8249-B8F3287CDC9C}"/>
            </a:ext>
          </a:extLst>
        </xdr:cNvPr>
        <xdr:cNvSpPr/>
      </xdr:nvSpPr>
      <xdr:spPr>
        <a:xfrm>
          <a:off x="10426700" y="661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2A21F064-56E5-4144-B871-A9104C347419}"/>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96901</xdr:rowOff>
    </xdr:from>
    <xdr:to>
      <xdr:col>50</xdr:col>
      <xdr:colOff>165100</xdr:colOff>
      <xdr:row>39</xdr:row>
      <xdr:rowOff>27051</xdr:rowOff>
    </xdr:to>
    <xdr:sp macro="" textlink="">
      <xdr:nvSpPr>
        <xdr:cNvPr id="309" name="楕円 308">
          <a:extLst>
            <a:ext uri="{FF2B5EF4-FFF2-40B4-BE49-F238E27FC236}">
              <a16:creationId xmlns:a16="http://schemas.microsoft.com/office/drawing/2014/main" id="{8785CCF7-8EE2-49E0-9BBF-9EEAB194B708}"/>
            </a:ext>
          </a:extLst>
        </xdr:cNvPr>
        <xdr:cNvSpPr/>
      </xdr:nvSpPr>
      <xdr:spPr>
        <a:xfrm>
          <a:off x="9588500" y="661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18178</xdr:rowOff>
    </xdr:from>
    <xdr:ext cx="378565" cy="259045"/>
    <xdr:sp macro="" textlink="">
      <xdr:nvSpPr>
        <xdr:cNvPr id="310" name="テキスト ボックス 309">
          <a:extLst>
            <a:ext uri="{FF2B5EF4-FFF2-40B4-BE49-F238E27FC236}">
              <a16:creationId xmlns:a16="http://schemas.microsoft.com/office/drawing/2014/main" id="{DF817FF8-7DFB-4040-ADFC-7FA4FB8807FB}"/>
            </a:ext>
          </a:extLst>
        </xdr:cNvPr>
        <xdr:cNvSpPr txBox="1"/>
      </xdr:nvSpPr>
      <xdr:spPr>
        <a:xfrm>
          <a:off x="9450017" y="6704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98679</xdr:rowOff>
    </xdr:from>
    <xdr:to>
      <xdr:col>46</xdr:col>
      <xdr:colOff>38100</xdr:colOff>
      <xdr:row>39</xdr:row>
      <xdr:rowOff>28829</xdr:rowOff>
    </xdr:to>
    <xdr:sp macro="" textlink="">
      <xdr:nvSpPr>
        <xdr:cNvPr id="311" name="楕円 310">
          <a:extLst>
            <a:ext uri="{FF2B5EF4-FFF2-40B4-BE49-F238E27FC236}">
              <a16:creationId xmlns:a16="http://schemas.microsoft.com/office/drawing/2014/main" id="{324C9D30-E025-4992-AB64-8D32EE01EF74}"/>
            </a:ext>
          </a:extLst>
        </xdr:cNvPr>
        <xdr:cNvSpPr/>
      </xdr:nvSpPr>
      <xdr:spPr>
        <a:xfrm>
          <a:off x="8699500" y="661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19956</xdr:rowOff>
    </xdr:from>
    <xdr:ext cx="378565" cy="259045"/>
    <xdr:sp macro="" textlink="">
      <xdr:nvSpPr>
        <xdr:cNvPr id="312" name="テキスト ボックス 311">
          <a:extLst>
            <a:ext uri="{FF2B5EF4-FFF2-40B4-BE49-F238E27FC236}">
              <a16:creationId xmlns:a16="http://schemas.microsoft.com/office/drawing/2014/main" id="{D20F4EC4-38FB-43E7-86B9-AA23915FCD7D}"/>
            </a:ext>
          </a:extLst>
        </xdr:cNvPr>
        <xdr:cNvSpPr txBox="1"/>
      </xdr:nvSpPr>
      <xdr:spPr>
        <a:xfrm>
          <a:off x="8561017" y="6706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97536</xdr:rowOff>
    </xdr:from>
    <xdr:to>
      <xdr:col>41</xdr:col>
      <xdr:colOff>101600</xdr:colOff>
      <xdr:row>39</xdr:row>
      <xdr:rowOff>27686</xdr:rowOff>
    </xdr:to>
    <xdr:sp macro="" textlink="">
      <xdr:nvSpPr>
        <xdr:cNvPr id="313" name="楕円 312">
          <a:extLst>
            <a:ext uri="{FF2B5EF4-FFF2-40B4-BE49-F238E27FC236}">
              <a16:creationId xmlns:a16="http://schemas.microsoft.com/office/drawing/2014/main" id="{25446BDC-70E8-406A-8AF6-77C265C3B59C}"/>
            </a:ext>
          </a:extLst>
        </xdr:cNvPr>
        <xdr:cNvSpPr/>
      </xdr:nvSpPr>
      <xdr:spPr>
        <a:xfrm>
          <a:off x="7810500" y="661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18813</xdr:rowOff>
    </xdr:from>
    <xdr:ext cx="378565" cy="259045"/>
    <xdr:sp macro="" textlink="">
      <xdr:nvSpPr>
        <xdr:cNvPr id="314" name="テキスト ボックス 313">
          <a:extLst>
            <a:ext uri="{FF2B5EF4-FFF2-40B4-BE49-F238E27FC236}">
              <a16:creationId xmlns:a16="http://schemas.microsoft.com/office/drawing/2014/main" id="{F2EC9041-7961-4121-96A4-FA81FB62F7EC}"/>
            </a:ext>
          </a:extLst>
        </xdr:cNvPr>
        <xdr:cNvSpPr txBox="1"/>
      </xdr:nvSpPr>
      <xdr:spPr>
        <a:xfrm>
          <a:off x="7672017" y="6705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102235</xdr:rowOff>
    </xdr:from>
    <xdr:to>
      <xdr:col>36</xdr:col>
      <xdr:colOff>165100</xdr:colOff>
      <xdr:row>39</xdr:row>
      <xdr:rowOff>32385</xdr:rowOff>
    </xdr:to>
    <xdr:sp macro="" textlink="">
      <xdr:nvSpPr>
        <xdr:cNvPr id="315" name="楕円 314">
          <a:extLst>
            <a:ext uri="{FF2B5EF4-FFF2-40B4-BE49-F238E27FC236}">
              <a16:creationId xmlns:a16="http://schemas.microsoft.com/office/drawing/2014/main" id="{D6B91FC8-7108-40F4-88F5-B1AF7EA037A7}"/>
            </a:ext>
          </a:extLst>
        </xdr:cNvPr>
        <xdr:cNvSpPr/>
      </xdr:nvSpPr>
      <xdr:spPr>
        <a:xfrm>
          <a:off x="6921500" y="6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23512</xdr:rowOff>
    </xdr:from>
    <xdr:ext cx="378565" cy="259045"/>
    <xdr:sp macro="" textlink="">
      <xdr:nvSpPr>
        <xdr:cNvPr id="316" name="テキスト ボックス 315">
          <a:extLst>
            <a:ext uri="{FF2B5EF4-FFF2-40B4-BE49-F238E27FC236}">
              <a16:creationId xmlns:a16="http://schemas.microsoft.com/office/drawing/2014/main" id="{38BBA944-3940-4EC5-8044-97B6FFD45DF2}"/>
            </a:ext>
          </a:extLst>
        </xdr:cNvPr>
        <xdr:cNvSpPr txBox="1"/>
      </xdr:nvSpPr>
      <xdr:spPr>
        <a:xfrm>
          <a:off x="6783017" y="6710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2C168F56-3B3E-4A32-83B6-AB238F346D3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A7B18A4A-2F2D-4CA1-8218-BEB6DAE9A61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8C0C7A17-9CD0-4587-BAEC-792384DFE2E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2D867EC4-D4B5-4981-B02F-FAFDC479486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DA10FDA7-3322-46F8-8C0B-37D388A72E5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8176DC5F-E21A-42D2-B763-046A066FE28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CDEEF82A-2B57-40B3-B87F-4046F488CCD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75C8FF99-B1FC-43D5-9FC2-64BDC561038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186268C-0841-4460-B317-076AD1B0864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2F265990-2620-429B-B896-D02A89CA40D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FFE3124C-8D16-45B0-B8CD-CAAE31EFECC9}"/>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6719A85E-3FCB-4300-A4D7-A619AEBC670E}"/>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6E5CBA87-3824-4EA8-8936-2333298A7358}"/>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7FF164A9-10AB-4213-9E5C-5BC6246376D5}"/>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563CDC61-CCA0-4321-9245-63CAFAFEA112}"/>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E95AA1BA-1F85-487A-B1F2-9344D8ACEA79}"/>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13627DE4-964B-4470-99B1-3A10A52EAD8B}"/>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237A1B86-B140-4C0A-A6A6-B4D95455653C}"/>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988ADC87-197D-4A73-9A8D-D83BFF60FA9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732F5436-CAF5-4254-8774-29249C071D8C}"/>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4684EF74-F5CD-400A-94CC-91F1EE4FD52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9EF25C85-4F63-450A-897B-48D804D59299}"/>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3E73D3BB-43AF-42F2-9A3F-82FCEB0A106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A016A0B1-CE77-4D3C-8411-7C1B33A5B8D1}"/>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A7DA455C-68DC-4FE6-92B7-B67D5625A263}"/>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C7A4AB24-9BA4-4859-9336-141021DB0126}"/>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489FFC04-68FD-46BA-80FD-89EA4846C7CE}"/>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C3846F35-D0EF-4D48-B875-2C42E0FCCFD6}"/>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163626</xdr:rowOff>
    </xdr:from>
    <xdr:to>
      <xdr:col>55</xdr:col>
      <xdr:colOff>0</xdr:colOff>
      <xdr:row>58</xdr:row>
      <xdr:rowOff>30658</xdr:rowOff>
    </xdr:to>
    <xdr:cxnSp macro="">
      <xdr:nvCxnSpPr>
        <xdr:cNvPr id="345" name="直線コネクタ 344">
          <a:extLst>
            <a:ext uri="{FF2B5EF4-FFF2-40B4-BE49-F238E27FC236}">
              <a16:creationId xmlns:a16="http://schemas.microsoft.com/office/drawing/2014/main" id="{FDA3A08B-9D64-4B14-9AF1-A08F280440E1}"/>
            </a:ext>
          </a:extLst>
        </xdr:cNvPr>
        <xdr:cNvCxnSpPr/>
      </xdr:nvCxnSpPr>
      <xdr:spPr>
        <a:xfrm flipV="1">
          <a:off x="9639300" y="9936276"/>
          <a:ext cx="838200" cy="3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5C74BD74-CF09-4AF7-9DD0-272C5BFB3759}"/>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852DE684-347E-402E-A655-4DB8833ED4AF}"/>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30658</xdr:rowOff>
    </xdr:from>
    <xdr:to>
      <xdr:col>50</xdr:col>
      <xdr:colOff>114300</xdr:colOff>
      <xdr:row>58</xdr:row>
      <xdr:rowOff>52604</xdr:rowOff>
    </xdr:to>
    <xdr:cxnSp macro="">
      <xdr:nvCxnSpPr>
        <xdr:cNvPr id="348" name="直線コネクタ 347">
          <a:extLst>
            <a:ext uri="{FF2B5EF4-FFF2-40B4-BE49-F238E27FC236}">
              <a16:creationId xmlns:a16="http://schemas.microsoft.com/office/drawing/2014/main" id="{0832EE22-E2BA-427F-BF36-DB892F0773E3}"/>
            </a:ext>
          </a:extLst>
        </xdr:cNvPr>
        <xdr:cNvCxnSpPr/>
      </xdr:nvCxnSpPr>
      <xdr:spPr>
        <a:xfrm flipV="1">
          <a:off x="8750300" y="9974758"/>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704B89FD-D3B4-4DEF-9A92-E32BBBC30C24}"/>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A0529521-E8CA-4D52-BA6F-91EC95B6F166}"/>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52604</xdr:rowOff>
    </xdr:from>
    <xdr:to>
      <xdr:col>45</xdr:col>
      <xdr:colOff>177800</xdr:colOff>
      <xdr:row>58</xdr:row>
      <xdr:rowOff>71006</xdr:rowOff>
    </xdr:to>
    <xdr:cxnSp macro="">
      <xdr:nvCxnSpPr>
        <xdr:cNvPr id="351" name="直線コネクタ 350">
          <a:extLst>
            <a:ext uri="{FF2B5EF4-FFF2-40B4-BE49-F238E27FC236}">
              <a16:creationId xmlns:a16="http://schemas.microsoft.com/office/drawing/2014/main" id="{050768AF-22B7-4706-9E1E-A25176AB6D6B}"/>
            </a:ext>
          </a:extLst>
        </xdr:cNvPr>
        <xdr:cNvCxnSpPr/>
      </xdr:nvCxnSpPr>
      <xdr:spPr>
        <a:xfrm flipV="1">
          <a:off x="7861300" y="9996704"/>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49982376-239D-4087-8628-5A1FBD958FCA}"/>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9C939C27-7879-49FF-86A8-AD0731AC9FCF}"/>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559</xdr:rowOff>
    </xdr:from>
    <xdr:to>
      <xdr:col>41</xdr:col>
      <xdr:colOff>50800</xdr:colOff>
      <xdr:row>58</xdr:row>
      <xdr:rowOff>71006</xdr:rowOff>
    </xdr:to>
    <xdr:cxnSp macro="">
      <xdr:nvCxnSpPr>
        <xdr:cNvPr id="354" name="直線コネクタ 353">
          <a:extLst>
            <a:ext uri="{FF2B5EF4-FFF2-40B4-BE49-F238E27FC236}">
              <a16:creationId xmlns:a16="http://schemas.microsoft.com/office/drawing/2014/main" id="{5F79FD59-DA73-44B9-98E0-D7D700D26E45}"/>
            </a:ext>
          </a:extLst>
        </xdr:cNvPr>
        <xdr:cNvCxnSpPr/>
      </xdr:nvCxnSpPr>
      <xdr:spPr>
        <a:xfrm>
          <a:off x="6972300" y="9944659"/>
          <a:ext cx="889000" cy="7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858C9992-FEF8-42B1-A7C9-1555FB46CF71}"/>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445948BA-C087-4EDF-ABFB-EAE4F6AD05C2}"/>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16ED1FCF-6718-49B0-A11E-A7E833F088C9}"/>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F14ECB5A-F2E3-4BEB-A33A-17748AA8639B}"/>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F6ED7808-77C2-4209-8126-7199417089D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D3E175BB-AA46-463D-899D-D945C74D9D4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C39CFF1B-BF62-4AAF-822E-81D146CA764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D0DA1AF-0C1D-4E45-880A-656FC4535A1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7DB64BA4-80F2-4487-87C9-1150EFB2426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112826</xdr:rowOff>
    </xdr:from>
    <xdr:to>
      <xdr:col>55</xdr:col>
      <xdr:colOff>50800</xdr:colOff>
      <xdr:row>58</xdr:row>
      <xdr:rowOff>42976</xdr:rowOff>
    </xdr:to>
    <xdr:sp macro="" textlink="">
      <xdr:nvSpPr>
        <xdr:cNvPr id="364" name="楕円 363">
          <a:extLst>
            <a:ext uri="{FF2B5EF4-FFF2-40B4-BE49-F238E27FC236}">
              <a16:creationId xmlns:a16="http://schemas.microsoft.com/office/drawing/2014/main" id="{08C2EBA0-4BFE-482F-A70F-2962F24590F8}"/>
            </a:ext>
          </a:extLst>
        </xdr:cNvPr>
        <xdr:cNvSpPr/>
      </xdr:nvSpPr>
      <xdr:spPr>
        <a:xfrm>
          <a:off x="10426700" y="98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91253</xdr:rowOff>
    </xdr:from>
    <xdr:ext cx="469744" cy="259045"/>
    <xdr:sp macro="" textlink="">
      <xdr:nvSpPr>
        <xdr:cNvPr id="365" name="農林水産業費該当値テキスト">
          <a:extLst>
            <a:ext uri="{FF2B5EF4-FFF2-40B4-BE49-F238E27FC236}">
              <a16:creationId xmlns:a16="http://schemas.microsoft.com/office/drawing/2014/main" id="{4AF41E78-BF35-4E81-ACA7-3D652A83A041}"/>
            </a:ext>
          </a:extLst>
        </xdr:cNvPr>
        <xdr:cNvSpPr txBox="1"/>
      </xdr:nvSpPr>
      <xdr:spPr>
        <a:xfrm>
          <a:off x="10528300" y="986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151308</xdr:rowOff>
    </xdr:from>
    <xdr:to>
      <xdr:col>50</xdr:col>
      <xdr:colOff>165100</xdr:colOff>
      <xdr:row>58</xdr:row>
      <xdr:rowOff>81458</xdr:rowOff>
    </xdr:to>
    <xdr:sp macro="" textlink="">
      <xdr:nvSpPr>
        <xdr:cNvPr id="366" name="楕円 365">
          <a:extLst>
            <a:ext uri="{FF2B5EF4-FFF2-40B4-BE49-F238E27FC236}">
              <a16:creationId xmlns:a16="http://schemas.microsoft.com/office/drawing/2014/main" id="{1105C725-6C74-4382-915E-58EC9BDC355C}"/>
            </a:ext>
          </a:extLst>
        </xdr:cNvPr>
        <xdr:cNvSpPr/>
      </xdr:nvSpPr>
      <xdr:spPr>
        <a:xfrm>
          <a:off x="9588500" y="992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72585</xdr:rowOff>
    </xdr:from>
    <xdr:ext cx="469744" cy="259045"/>
    <xdr:sp macro="" textlink="">
      <xdr:nvSpPr>
        <xdr:cNvPr id="367" name="テキスト ボックス 366">
          <a:extLst>
            <a:ext uri="{FF2B5EF4-FFF2-40B4-BE49-F238E27FC236}">
              <a16:creationId xmlns:a16="http://schemas.microsoft.com/office/drawing/2014/main" id="{5C7C8ACA-3D7E-4A9B-ADAB-6E59489BA307}"/>
            </a:ext>
          </a:extLst>
        </xdr:cNvPr>
        <xdr:cNvSpPr txBox="1"/>
      </xdr:nvSpPr>
      <xdr:spPr>
        <a:xfrm>
          <a:off x="9404428" y="1001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1804</xdr:rowOff>
    </xdr:from>
    <xdr:to>
      <xdr:col>46</xdr:col>
      <xdr:colOff>38100</xdr:colOff>
      <xdr:row>58</xdr:row>
      <xdr:rowOff>103404</xdr:rowOff>
    </xdr:to>
    <xdr:sp macro="" textlink="">
      <xdr:nvSpPr>
        <xdr:cNvPr id="368" name="楕円 367">
          <a:extLst>
            <a:ext uri="{FF2B5EF4-FFF2-40B4-BE49-F238E27FC236}">
              <a16:creationId xmlns:a16="http://schemas.microsoft.com/office/drawing/2014/main" id="{E071117C-E79B-4A6F-AEA6-22351BED8D92}"/>
            </a:ext>
          </a:extLst>
        </xdr:cNvPr>
        <xdr:cNvSpPr/>
      </xdr:nvSpPr>
      <xdr:spPr>
        <a:xfrm>
          <a:off x="8699500" y="994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94531</xdr:rowOff>
    </xdr:from>
    <xdr:ext cx="469744" cy="259045"/>
    <xdr:sp macro="" textlink="">
      <xdr:nvSpPr>
        <xdr:cNvPr id="369" name="テキスト ボックス 368">
          <a:extLst>
            <a:ext uri="{FF2B5EF4-FFF2-40B4-BE49-F238E27FC236}">
              <a16:creationId xmlns:a16="http://schemas.microsoft.com/office/drawing/2014/main" id="{216D561C-0303-47B1-9474-3343FC4EB86D}"/>
            </a:ext>
          </a:extLst>
        </xdr:cNvPr>
        <xdr:cNvSpPr txBox="1"/>
      </xdr:nvSpPr>
      <xdr:spPr>
        <a:xfrm>
          <a:off x="8515428" y="1003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20206</xdr:rowOff>
    </xdr:from>
    <xdr:to>
      <xdr:col>41</xdr:col>
      <xdr:colOff>101600</xdr:colOff>
      <xdr:row>58</xdr:row>
      <xdr:rowOff>121806</xdr:rowOff>
    </xdr:to>
    <xdr:sp macro="" textlink="">
      <xdr:nvSpPr>
        <xdr:cNvPr id="370" name="楕円 369">
          <a:extLst>
            <a:ext uri="{FF2B5EF4-FFF2-40B4-BE49-F238E27FC236}">
              <a16:creationId xmlns:a16="http://schemas.microsoft.com/office/drawing/2014/main" id="{A8619B07-EA3F-492D-A41D-8AA4C17EB1E2}"/>
            </a:ext>
          </a:extLst>
        </xdr:cNvPr>
        <xdr:cNvSpPr/>
      </xdr:nvSpPr>
      <xdr:spPr>
        <a:xfrm>
          <a:off x="7810500" y="996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112933</xdr:rowOff>
    </xdr:from>
    <xdr:ext cx="469744" cy="259045"/>
    <xdr:sp macro="" textlink="">
      <xdr:nvSpPr>
        <xdr:cNvPr id="371" name="テキスト ボックス 370">
          <a:extLst>
            <a:ext uri="{FF2B5EF4-FFF2-40B4-BE49-F238E27FC236}">
              <a16:creationId xmlns:a16="http://schemas.microsoft.com/office/drawing/2014/main" id="{21D72F16-B63B-4999-82A9-5804571A2195}"/>
            </a:ext>
          </a:extLst>
        </xdr:cNvPr>
        <xdr:cNvSpPr txBox="1"/>
      </xdr:nvSpPr>
      <xdr:spPr>
        <a:xfrm>
          <a:off x="7626428" y="1005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121209</xdr:rowOff>
    </xdr:from>
    <xdr:to>
      <xdr:col>36</xdr:col>
      <xdr:colOff>165100</xdr:colOff>
      <xdr:row>58</xdr:row>
      <xdr:rowOff>51359</xdr:rowOff>
    </xdr:to>
    <xdr:sp macro="" textlink="">
      <xdr:nvSpPr>
        <xdr:cNvPr id="372" name="楕円 371">
          <a:extLst>
            <a:ext uri="{FF2B5EF4-FFF2-40B4-BE49-F238E27FC236}">
              <a16:creationId xmlns:a16="http://schemas.microsoft.com/office/drawing/2014/main" id="{8269E0B3-AD60-4015-A834-5F8B4FCA0F93}"/>
            </a:ext>
          </a:extLst>
        </xdr:cNvPr>
        <xdr:cNvSpPr/>
      </xdr:nvSpPr>
      <xdr:spPr>
        <a:xfrm>
          <a:off x="6921500" y="989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42486</xdr:rowOff>
    </xdr:from>
    <xdr:ext cx="469744" cy="259045"/>
    <xdr:sp macro="" textlink="">
      <xdr:nvSpPr>
        <xdr:cNvPr id="373" name="テキスト ボックス 372">
          <a:extLst>
            <a:ext uri="{FF2B5EF4-FFF2-40B4-BE49-F238E27FC236}">
              <a16:creationId xmlns:a16="http://schemas.microsoft.com/office/drawing/2014/main" id="{9DA70DDA-095E-4104-9B61-ABE10FD583CF}"/>
            </a:ext>
          </a:extLst>
        </xdr:cNvPr>
        <xdr:cNvSpPr txBox="1"/>
      </xdr:nvSpPr>
      <xdr:spPr>
        <a:xfrm>
          <a:off x="6737428" y="9986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FBEAA8A7-7BC7-454E-AE23-9E2EDCFFCE53}"/>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55089C06-0798-400D-BC6F-252F16960B1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49F7D343-C73E-495C-A10B-5DC0979FA1D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8B691C96-D2B9-4AEB-987F-2A1E7D7179DF}"/>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DD797073-1826-43C3-9A5E-49C6DAE9544A}"/>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AD34DB40-7AA3-4398-B226-5EE6D76944A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10772DB-16A7-46BF-81BD-B29FFADF7ABE}"/>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DB99CAD2-A7B8-4423-892E-A4DF0995649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6809E94D-C6B3-42AD-8B1B-0C9C9E00B98D}"/>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29350CB7-1D23-43B7-A980-C0EAA2E4381F}"/>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AD01F469-1AB9-4540-B8FB-453638B12888}"/>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A28A0FB2-5E75-4140-973B-F6BC87FB1F75}"/>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D9A35702-A82D-4B3A-9170-B00F8FCD294D}"/>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979563B8-910C-4CE3-A9FC-63875CE446BF}"/>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BE6C4EB1-04D8-44BF-A18B-8350867A6742}"/>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118F8749-3B85-41CE-BB09-A1F845799528}"/>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C8125942-527F-4F2B-B2D7-B897975E5DAF}"/>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F5C7D4CA-DA17-4082-BAD0-560A0F63294C}"/>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909602D-80AF-4A40-93DC-F41A2474CFB7}"/>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54E67155-5D65-4BC6-B996-BEAC9F876F9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BCD97B05-6F6D-47CD-B39D-651773D2446D}"/>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A6FD42FB-0A2E-407D-86C6-AD4489C57B65}"/>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836D14FA-56C8-4E49-808B-D82679DDE61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79F0F7E-28D4-431A-849E-BB06A884C2D6}"/>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6F99FBD8-0F00-415F-B48D-C4D1FFDC08C1}"/>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FAED28AF-DECB-412F-A92A-DBC7273BE0A9}"/>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89C54B36-2CD3-47C0-AD64-2412ECBC118D}"/>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1FA77342-A52F-49D5-A83F-06E7397BCC47}"/>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25095</xdr:rowOff>
    </xdr:from>
    <xdr:to>
      <xdr:col>55</xdr:col>
      <xdr:colOff>0</xdr:colOff>
      <xdr:row>78</xdr:row>
      <xdr:rowOff>83617</xdr:rowOff>
    </xdr:to>
    <xdr:cxnSp macro="">
      <xdr:nvCxnSpPr>
        <xdr:cNvPr id="402" name="直線コネクタ 401">
          <a:extLst>
            <a:ext uri="{FF2B5EF4-FFF2-40B4-BE49-F238E27FC236}">
              <a16:creationId xmlns:a16="http://schemas.microsoft.com/office/drawing/2014/main" id="{37A71906-1164-4299-B34B-DFB52EDAB942}"/>
            </a:ext>
          </a:extLst>
        </xdr:cNvPr>
        <xdr:cNvCxnSpPr/>
      </xdr:nvCxnSpPr>
      <xdr:spPr>
        <a:xfrm flipV="1">
          <a:off x="9639300" y="13398195"/>
          <a:ext cx="838200" cy="5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8A98FEFD-6DF3-4E52-BA96-C15338EC57E9}"/>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96262AFE-3419-47BA-9E77-A7378C3E8A48}"/>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41859</xdr:rowOff>
    </xdr:from>
    <xdr:to>
      <xdr:col>50</xdr:col>
      <xdr:colOff>114300</xdr:colOff>
      <xdr:row>78</xdr:row>
      <xdr:rowOff>83617</xdr:rowOff>
    </xdr:to>
    <xdr:cxnSp macro="">
      <xdr:nvCxnSpPr>
        <xdr:cNvPr id="405" name="直線コネクタ 404">
          <a:extLst>
            <a:ext uri="{FF2B5EF4-FFF2-40B4-BE49-F238E27FC236}">
              <a16:creationId xmlns:a16="http://schemas.microsoft.com/office/drawing/2014/main" id="{519713C2-5420-4703-B5E0-FEEFF378D417}"/>
            </a:ext>
          </a:extLst>
        </xdr:cNvPr>
        <xdr:cNvCxnSpPr/>
      </xdr:nvCxnSpPr>
      <xdr:spPr>
        <a:xfrm>
          <a:off x="8750300" y="13414959"/>
          <a:ext cx="889000" cy="4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FE682CE6-28B4-42E1-8A2F-7621973981B6}"/>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2A2998A0-F90C-458C-896C-89F676177F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35688</xdr:rowOff>
    </xdr:from>
    <xdr:to>
      <xdr:col>45</xdr:col>
      <xdr:colOff>177800</xdr:colOff>
      <xdr:row>78</xdr:row>
      <xdr:rowOff>41859</xdr:rowOff>
    </xdr:to>
    <xdr:cxnSp macro="">
      <xdr:nvCxnSpPr>
        <xdr:cNvPr id="408" name="直線コネクタ 407">
          <a:extLst>
            <a:ext uri="{FF2B5EF4-FFF2-40B4-BE49-F238E27FC236}">
              <a16:creationId xmlns:a16="http://schemas.microsoft.com/office/drawing/2014/main" id="{5DD0EB01-E802-4B6A-B879-74BB362DFCA2}"/>
            </a:ext>
          </a:extLst>
        </xdr:cNvPr>
        <xdr:cNvCxnSpPr/>
      </xdr:nvCxnSpPr>
      <xdr:spPr>
        <a:xfrm>
          <a:off x="7861300" y="13408788"/>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ECA5203C-ED51-4B1B-A795-53BAA155B62E}"/>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372C6D24-A962-490F-8227-301098D1EE93}"/>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101295</xdr:rowOff>
    </xdr:from>
    <xdr:to>
      <xdr:col>41</xdr:col>
      <xdr:colOff>50800</xdr:colOff>
      <xdr:row>78</xdr:row>
      <xdr:rowOff>35688</xdr:rowOff>
    </xdr:to>
    <xdr:cxnSp macro="">
      <xdr:nvCxnSpPr>
        <xdr:cNvPr id="411" name="直線コネクタ 410">
          <a:extLst>
            <a:ext uri="{FF2B5EF4-FFF2-40B4-BE49-F238E27FC236}">
              <a16:creationId xmlns:a16="http://schemas.microsoft.com/office/drawing/2014/main" id="{B02D25A6-B45F-42F6-9D62-9DA4A18D74FF}"/>
            </a:ext>
          </a:extLst>
        </xdr:cNvPr>
        <xdr:cNvCxnSpPr/>
      </xdr:nvCxnSpPr>
      <xdr:spPr>
        <a:xfrm>
          <a:off x="6972300" y="13302945"/>
          <a:ext cx="889000" cy="10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9AD1EF0C-D27D-413C-8202-5A7C26F8C226}"/>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D3F347FE-6BE4-4A35-97F3-37D3E35590D1}"/>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3256EBAC-7A3F-484A-AB33-33ABF7DE5211}"/>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D6F466FE-EDD7-4578-9CBB-68E84DD53A8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4A417086-D9FF-4DA1-B384-24765A42088D}"/>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703B9142-443A-4714-A36F-1D885C8CF9EF}"/>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DDF87C1F-BDDE-4788-A7DE-F83650942976}"/>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9FDBC6D-5CE8-400F-9C6F-7EFF843630DA}"/>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A1BF5E0-AAB0-4B7F-B8B5-BADB4CC6F7A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145745</xdr:rowOff>
    </xdr:from>
    <xdr:to>
      <xdr:col>55</xdr:col>
      <xdr:colOff>50800</xdr:colOff>
      <xdr:row>78</xdr:row>
      <xdr:rowOff>75895</xdr:rowOff>
    </xdr:to>
    <xdr:sp macro="" textlink="">
      <xdr:nvSpPr>
        <xdr:cNvPr id="421" name="楕円 420">
          <a:extLst>
            <a:ext uri="{FF2B5EF4-FFF2-40B4-BE49-F238E27FC236}">
              <a16:creationId xmlns:a16="http://schemas.microsoft.com/office/drawing/2014/main" id="{84901CEC-8728-4CBC-9EED-12ACA017BC51}"/>
            </a:ext>
          </a:extLst>
        </xdr:cNvPr>
        <xdr:cNvSpPr/>
      </xdr:nvSpPr>
      <xdr:spPr>
        <a:xfrm>
          <a:off x="10426700" y="13347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124172</xdr:rowOff>
    </xdr:from>
    <xdr:ext cx="469744" cy="259045"/>
    <xdr:sp macro="" textlink="">
      <xdr:nvSpPr>
        <xdr:cNvPr id="422" name="商工費該当値テキスト">
          <a:extLst>
            <a:ext uri="{FF2B5EF4-FFF2-40B4-BE49-F238E27FC236}">
              <a16:creationId xmlns:a16="http://schemas.microsoft.com/office/drawing/2014/main" id="{7A52DB43-CAE1-4031-9E1C-AC76E3C5490A}"/>
            </a:ext>
          </a:extLst>
        </xdr:cNvPr>
        <xdr:cNvSpPr txBox="1"/>
      </xdr:nvSpPr>
      <xdr:spPr>
        <a:xfrm>
          <a:off x="10528300" y="1332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32817</xdr:rowOff>
    </xdr:from>
    <xdr:to>
      <xdr:col>50</xdr:col>
      <xdr:colOff>165100</xdr:colOff>
      <xdr:row>78</xdr:row>
      <xdr:rowOff>134417</xdr:rowOff>
    </xdr:to>
    <xdr:sp macro="" textlink="">
      <xdr:nvSpPr>
        <xdr:cNvPr id="423" name="楕円 422">
          <a:extLst>
            <a:ext uri="{FF2B5EF4-FFF2-40B4-BE49-F238E27FC236}">
              <a16:creationId xmlns:a16="http://schemas.microsoft.com/office/drawing/2014/main" id="{4C882045-28D3-413D-858C-491A3FA9171C}"/>
            </a:ext>
          </a:extLst>
        </xdr:cNvPr>
        <xdr:cNvSpPr/>
      </xdr:nvSpPr>
      <xdr:spPr>
        <a:xfrm>
          <a:off x="9588500" y="134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125544</xdr:rowOff>
    </xdr:from>
    <xdr:ext cx="469744" cy="259045"/>
    <xdr:sp macro="" textlink="">
      <xdr:nvSpPr>
        <xdr:cNvPr id="424" name="テキスト ボックス 423">
          <a:extLst>
            <a:ext uri="{FF2B5EF4-FFF2-40B4-BE49-F238E27FC236}">
              <a16:creationId xmlns:a16="http://schemas.microsoft.com/office/drawing/2014/main" id="{122B1308-7A04-470A-9360-E1AA2FE09D42}"/>
            </a:ext>
          </a:extLst>
        </xdr:cNvPr>
        <xdr:cNvSpPr txBox="1"/>
      </xdr:nvSpPr>
      <xdr:spPr>
        <a:xfrm>
          <a:off x="9404428" y="1349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162509</xdr:rowOff>
    </xdr:from>
    <xdr:to>
      <xdr:col>46</xdr:col>
      <xdr:colOff>38100</xdr:colOff>
      <xdr:row>78</xdr:row>
      <xdr:rowOff>92659</xdr:rowOff>
    </xdr:to>
    <xdr:sp macro="" textlink="">
      <xdr:nvSpPr>
        <xdr:cNvPr id="425" name="楕円 424">
          <a:extLst>
            <a:ext uri="{FF2B5EF4-FFF2-40B4-BE49-F238E27FC236}">
              <a16:creationId xmlns:a16="http://schemas.microsoft.com/office/drawing/2014/main" id="{020A348D-6275-42BF-8D62-08102B2321CB}"/>
            </a:ext>
          </a:extLst>
        </xdr:cNvPr>
        <xdr:cNvSpPr/>
      </xdr:nvSpPr>
      <xdr:spPr>
        <a:xfrm>
          <a:off x="8699500" y="1336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83786</xdr:rowOff>
    </xdr:from>
    <xdr:ext cx="469744" cy="259045"/>
    <xdr:sp macro="" textlink="">
      <xdr:nvSpPr>
        <xdr:cNvPr id="426" name="テキスト ボックス 425">
          <a:extLst>
            <a:ext uri="{FF2B5EF4-FFF2-40B4-BE49-F238E27FC236}">
              <a16:creationId xmlns:a16="http://schemas.microsoft.com/office/drawing/2014/main" id="{11875D58-BD17-46F3-96A7-7579FFD48A6E}"/>
            </a:ext>
          </a:extLst>
        </xdr:cNvPr>
        <xdr:cNvSpPr txBox="1"/>
      </xdr:nvSpPr>
      <xdr:spPr>
        <a:xfrm>
          <a:off x="8515428" y="1345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156338</xdr:rowOff>
    </xdr:from>
    <xdr:to>
      <xdr:col>41</xdr:col>
      <xdr:colOff>101600</xdr:colOff>
      <xdr:row>78</xdr:row>
      <xdr:rowOff>86488</xdr:rowOff>
    </xdr:to>
    <xdr:sp macro="" textlink="">
      <xdr:nvSpPr>
        <xdr:cNvPr id="427" name="楕円 426">
          <a:extLst>
            <a:ext uri="{FF2B5EF4-FFF2-40B4-BE49-F238E27FC236}">
              <a16:creationId xmlns:a16="http://schemas.microsoft.com/office/drawing/2014/main" id="{AE47BFBE-04FD-4327-AC11-C1D32C0ADF9E}"/>
            </a:ext>
          </a:extLst>
        </xdr:cNvPr>
        <xdr:cNvSpPr/>
      </xdr:nvSpPr>
      <xdr:spPr>
        <a:xfrm>
          <a:off x="7810500" y="133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77615</xdr:rowOff>
    </xdr:from>
    <xdr:ext cx="469744" cy="259045"/>
    <xdr:sp macro="" textlink="">
      <xdr:nvSpPr>
        <xdr:cNvPr id="428" name="テキスト ボックス 427">
          <a:extLst>
            <a:ext uri="{FF2B5EF4-FFF2-40B4-BE49-F238E27FC236}">
              <a16:creationId xmlns:a16="http://schemas.microsoft.com/office/drawing/2014/main" id="{80C7123F-0F18-4313-8FAB-663219A278DF}"/>
            </a:ext>
          </a:extLst>
        </xdr:cNvPr>
        <xdr:cNvSpPr txBox="1"/>
      </xdr:nvSpPr>
      <xdr:spPr>
        <a:xfrm>
          <a:off x="7626428" y="1345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50495</xdr:rowOff>
    </xdr:from>
    <xdr:to>
      <xdr:col>36</xdr:col>
      <xdr:colOff>165100</xdr:colOff>
      <xdr:row>77</xdr:row>
      <xdr:rowOff>152095</xdr:rowOff>
    </xdr:to>
    <xdr:sp macro="" textlink="">
      <xdr:nvSpPr>
        <xdr:cNvPr id="429" name="楕円 428">
          <a:extLst>
            <a:ext uri="{FF2B5EF4-FFF2-40B4-BE49-F238E27FC236}">
              <a16:creationId xmlns:a16="http://schemas.microsoft.com/office/drawing/2014/main" id="{C0719F1B-8680-44EE-89CB-64A015C687FE}"/>
            </a:ext>
          </a:extLst>
        </xdr:cNvPr>
        <xdr:cNvSpPr/>
      </xdr:nvSpPr>
      <xdr:spPr>
        <a:xfrm>
          <a:off x="6921500" y="132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143222</xdr:rowOff>
    </xdr:from>
    <xdr:ext cx="469744" cy="259045"/>
    <xdr:sp macro="" textlink="">
      <xdr:nvSpPr>
        <xdr:cNvPr id="430" name="テキスト ボックス 429">
          <a:extLst>
            <a:ext uri="{FF2B5EF4-FFF2-40B4-BE49-F238E27FC236}">
              <a16:creationId xmlns:a16="http://schemas.microsoft.com/office/drawing/2014/main" id="{73DF048B-39B3-4B2F-9B9E-804D5DFA0021}"/>
            </a:ext>
          </a:extLst>
        </xdr:cNvPr>
        <xdr:cNvSpPr txBox="1"/>
      </xdr:nvSpPr>
      <xdr:spPr>
        <a:xfrm>
          <a:off x="6737428" y="1334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A85B3F5-FD26-43DE-B90E-91E5D460B2F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8DA756EE-42F1-4189-AC2C-3EC076501EE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686FE27B-BDF1-440D-93AD-8F55486D1BC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45DC718A-A2C5-4388-83EC-7B67762F0417}"/>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EFCEC0A2-25E7-4B79-8B50-CE632EF2D3DA}"/>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D583122E-1F78-4F80-927E-48024B20BDBA}"/>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B99C1A7-3E41-4F2C-80FF-D3445807D7E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52435E76-F240-41A0-AB5A-4AEB2A786345}"/>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170BAC4F-E755-421B-82C7-A01E26F4514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24CBC3DB-F965-402F-BBB1-ACA0D501F2EA}"/>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44D831F3-AEC4-4909-9AFA-03B3B8AEE9EE}"/>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E789DC37-4D0E-4901-A6C8-52C7813EC52E}"/>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32445E5-F7D5-4B59-97BC-33255444D3FF}"/>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id="{C85B14B1-8BAB-408A-824B-9D8F1E175FCC}"/>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5E195FD8-0ACD-4025-A0AE-65F7745A7681}"/>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id="{48459EDE-3B93-4128-B324-58B15E96032C}"/>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65C4A69F-E608-4F6F-8E89-0F1754EA6165}"/>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id="{BD206560-8ED8-40D9-A4BA-CF5272E85DF1}"/>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B4FC0FD-92E9-4605-988A-219493653732}"/>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0" name="テキスト ボックス 449">
          <a:extLst>
            <a:ext uri="{FF2B5EF4-FFF2-40B4-BE49-F238E27FC236}">
              <a16:creationId xmlns:a16="http://schemas.microsoft.com/office/drawing/2014/main" id="{65472F98-E113-4119-867D-810D066D3974}"/>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D146E05D-DC84-45B8-A096-ACEDF355C93F}"/>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BB05FB05-3A1B-4D9C-A318-0904E8943A73}"/>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DE0DE98C-7033-42D8-AAC2-F6ECB0510F1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1E01AFF4-80CE-4325-B1D6-D6C6F8FDAAE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9760B9B4-7411-4D2E-AA44-FE580CF74E9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73079</xdr:rowOff>
    </xdr:from>
    <xdr:to>
      <xdr:col>54</xdr:col>
      <xdr:colOff>189865</xdr:colOff>
      <xdr:row>97</xdr:row>
      <xdr:rowOff>166985</xdr:rowOff>
    </xdr:to>
    <xdr:cxnSp macro="">
      <xdr:nvCxnSpPr>
        <xdr:cNvPr id="456" name="直線コネクタ 455">
          <a:extLst>
            <a:ext uri="{FF2B5EF4-FFF2-40B4-BE49-F238E27FC236}">
              <a16:creationId xmlns:a16="http://schemas.microsoft.com/office/drawing/2014/main" id="{A348B2BF-5762-4733-AAEC-E340AA201655}"/>
            </a:ext>
          </a:extLst>
        </xdr:cNvPr>
        <xdr:cNvCxnSpPr/>
      </xdr:nvCxnSpPr>
      <xdr:spPr>
        <a:xfrm flipV="1">
          <a:off x="10475595" y="15503579"/>
          <a:ext cx="1270" cy="129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170812</xdr:rowOff>
    </xdr:from>
    <xdr:ext cx="534377" cy="259045"/>
    <xdr:sp macro="" textlink="">
      <xdr:nvSpPr>
        <xdr:cNvPr id="457" name="土木費最小値テキスト">
          <a:extLst>
            <a:ext uri="{FF2B5EF4-FFF2-40B4-BE49-F238E27FC236}">
              <a16:creationId xmlns:a16="http://schemas.microsoft.com/office/drawing/2014/main" id="{D87E63A7-9548-4519-B6EE-09D5B2CA1AF2}"/>
            </a:ext>
          </a:extLst>
        </xdr:cNvPr>
        <xdr:cNvSpPr txBox="1"/>
      </xdr:nvSpPr>
      <xdr:spPr>
        <a:xfrm>
          <a:off x="10528300" y="1680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166985</xdr:rowOff>
    </xdr:from>
    <xdr:to>
      <xdr:col>55</xdr:col>
      <xdr:colOff>88900</xdr:colOff>
      <xdr:row>97</xdr:row>
      <xdr:rowOff>166985</xdr:rowOff>
    </xdr:to>
    <xdr:cxnSp macro="">
      <xdr:nvCxnSpPr>
        <xdr:cNvPr id="458" name="直線コネクタ 457">
          <a:extLst>
            <a:ext uri="{FF2B5EF4-FFF2-40B4-BE49-F238E27FC236}">
              <a16:creationId xmlns:a16="http://schemas.microsoft.com/office/drawing/2014/main" id="{8D5540CC-1200-4407-88A4-23EB01D8EEFF}"/>
            </a:ext>
          </a:extLst>
        </xdr:cNvPr>
        <xdr:cNvCxnSpPr/>
      </xdr:nvCxnSpPr>
      <xdr:spPr>
        <a:xfrm>
          <a:off x="10388600" y="1679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19756</xdr:rowOff>
    </xdr:from>
    <xdr:ext cx="534377" cy="259045"/>
    <xdr:sp macro="" textlink="">
      <xdr:nvSpPr>
        <xdr:cNvPr id="459" name="土木費最大値テキスト">
          <a:extLst>
            <a:ext uri="{FF2B5EF4-FFF2-40B4-BE49-F238E27FC236}">
              <a16:creationId xmlns:a16="http://schemas.microsoft.com/office/drawing/2014/main" id="{B34D9C37-8762-4931-8984-2E70C99812B9}"/>
            </a:ext>
          </a:extLst>
        </xdr:cNvPr>
        <xdr:cNvSpPr txBox="1"/>
      </xdr:nvSpPr>
      <xdr:spPr>
        <a:xfrm>
          <a:off x="10528300" y="1527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73079</xdr:rowOff>
    </xdr:from>
    <xdr:to>
      <xdr:col>55</xdr:col>
      <xdr:colOff>88900</xdr:colOff>
      <xdr:row>90</xdr:row>
      <xdr:rowOff>73079</xdr:rowOff>
    </xdr:to>
    <xdr:cxnSp macro="">
      <xdr:nvCxnSpPr>
        <xdr:cNvPr id="460" name="直線コネクタ 459">
          <a:extLst>
            <a:ext uri="{FF2B5EF4-FFF2-40B4-BE49-F238E27FC236}">
              <a16:creationId xmlns:a16="http://schemas.microsoft.com/office/drawing/2014/main" id="{3850ED6B-5B26-4B0A-8935-B4786BE1A497}"/>
            </a:ext>
          </a:extLst>
        </xdr:cNvPr>
        <xdr:cNvCxnSpPr/>
      </xdr:nvCxnSpPr>
      <xdr:spPr>
        <a:xfrm>
          <a:off x="10388600" y="15503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81455</xdr:rowOff>
    </xdr:from>
    <xdr:to>
      <xdr:col>55</xdr:col>
      <xdr:colOff>0</xdr:colOff>
      <xdr:row>97</xdr:row>
      <xdr:rowOff>105311</xdr:rowOff>
    </xdr:to>
    <xdr:cxnSp macro="">
      <xdr:nvCxnSpPr>
        <xdr:cNvPr id="461" name="直線コネクタ 460">
          <a:extLst>
            <a:ext uri="{FF2B5EF4-FFF2-40B4-BE49-F238E27FC236}">
              <a16:creationId xmlns:a16="http://schemas.microsoft.com/office/drawing/2014/main" id="{EFEC671F-2955-42EE-9851-21F77545AEDA}"/>
            </a:ext>
          </a:extLst>
        </xdr:cNvPr>
        <xdr:cNvCxnSpPr/>
      </xdr:nvCxnSpPr>
      <xdr:spPr>
        <a:xfrm>
          <a:off x="9639300" y="16712105"/>
          <a:ext cx="838200" cy="2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70302</xdr:rowOff>
    </xdr:from>
    <xdr:ext cx="534377" cy="259045"/>
    <xdr:sp macro="" textlink="">
      <xdr:nvSpPr>
        <xdr:cNvPr id="462" name="土木費平均値テキスト">
          <a:extLst>
            <a:ext uri="{FF2B5EF4-FFF2-40B4-BE49-F238E27FC236}">
              <a16:creationId xmlns:a16="http://schemas.microsoft.com/office/drawing/2014/main" id="{07760897-70C6-43AE-87F1-84B39911A827}"/>
            </a:ext>
          </a:extLst>
        </xdr:cNvPr>
        <xdr:cNvSpPr txBox="1"/>
      </xdr:nvSpPr>
      <xdr:spPr>
        <a:xfrm>
          <a:off x="10528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47425</xdr:rowOff>
    </xdr:from>
    <xdr:to>
      <xdr:col>55</xdr:col>
      <xdr:colOff>50800</xdr:colOff>
      <xdr:row>95</xdr:row>
      <xdr:rowOff>149025</xdr:rowOff>
    </xdr:to>
    <xdr:sp macro="" textlink="">
      <xdr:nvSpPr>
        <xdr:cNvPr id="463" name="フローチャート: 判断 462">
          <a:extLst>
            <a:ext uri="{FF2B5EF4-FFF2-40B4-BE49-F238E27FC236}">
              <a16:creationId xmlns:a16="http://schemas.microsoft.com/office/drawing/2014/main" id="{30D8D162-BB7E-4070-8DA3-A57843AB90E2}"/>
            </a:ext>
          </a:extLst>
        </xdr:cNvPr>
        <xdr:cNvSpPr/>
      </xdr:nvSpPr>
      <xdr:spPr>
        <a:xfrm>
          <a:off x="10426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81455</xdr:rowOff>
    </xdr:from>
    <xdr:to>
      <xdr:col>50</xdr:col>
      <xdr:colOff>114300</xdr:colOff>
      <xdr:row>97</xdr:row>
      <xdr:rowOff>165123</xdr:rowOff>
    </xdr:to>
    <xdr:cxnSp macro="">
      <xdr:nvCxnSpPr>
        <xdr:cNvPr id="464" name="直線コネクタ 463">
          <a:extLst>
            <a:ext uri="{FF2B5EF4-FFF2-40B4-BE49-F238E27FC236}">
              <a16:creationId xmlns:a16="http://schemas.microsoft.com/office/drawing/2014/main" id="{A6B9272E-FBE2-4918-A46C-53C641F3EC41}"/>
            </a:ext>
          </a:extLst>
        </xdr:cNvPr>
        <xdr:cNvCxnSpPr/>
      </xdr:nvCxnSpPr>
      <xdr:spPr>
        <a:xfrm flipV="1">
          <a:off x="8750300" y="16712105"/>
          <a:ext cx="8890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68831</xdr:rowOff>
    </xdr:from>
    <xdr:to>
      <xdr:col>50</xdr:col>
      <xdr:colOff>165100</xdr:colOff>
      <xdr:row>95</xdr:row>
      <xdr:rowOff>170431</xdr:rowOff>
    </xdr:to>
    <xdr:sp macro="" textlink="">
      <xdr:nvSpPr>
        <xdr:cNvPr id="465" name="フローチャート: 判断 464">
          <a:extLst>
            <a:ext uri="{FF2B5EF4-FFF2-40B4-BE49-F238E27FC236}">
              <a16:creationId xmlns:a16="http://schemas.microsoft.com/office/drawing/2014/main" id="{D51B1DB5-D3D8-4276-B91C-136FBDAFC3A8}"/>
            </a:ext>
          </a:extLst>
        </xdr:cNvPr>
        <xdr:cNvSpPr/>
      </xdr:nvSpPr>
      <xdr:spPr>
        <a:xfrm>
          <a:off x="9588500" y="1635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15508</xdr:rowOff>
    </xdr:from>
    <xdr:ext cx="534377" cy="259045"/>
    <xdr:sp macro="" textlink="">
      <xdr:nvSpPr>
        <xdr:cNvPr id="466" name="テキスト ボックス 465">
          <a:extLst>
            <a:ext uri="{FF2B5EF4-FFF2-40B4-BE49-F238E27FC236}">
              <a16:creationId xmlns:a16="http://schemas.microsoft.com/office/drawing/2014/main" id="{31FA8EBC-2862-452F-BE86-98754187BA3A}"/>
            </a:ext>
          </a:extLst>
        </xdr:cNvPr>
        <xdr:cNvSpPr txBox="1"/>
      </xdr:nvSpPr>
      <xdr:spPr>
        <a:xfrm>
          <a:off x="9372111" y="1613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165123</xdr:rowOff>
    </xdr:from>
    <xdr:to>
      <xdr:col>45</xdr:col>
      <xdr:colOff>177800</xdr:colOff>
      <xdr:row>98</xdr:row>
      <xdr:rowOff>41304</xdr:rowOff>
    </xdr:to>
    <xdr:cxnSp macro="">
      <xdr:nvCxnSpPr>
        <xdr:cNvPr id="467" name="直線コネクタ 466">
          <a:extLst>
            <a:ext uri="{FF2B5EF4-FFF2-40B4-BE49-F238E27FC236}">
              <a16:creationId xmlns:a16="http://schemas.microsoft.com/office/drawing/2014/main" id="{5179DA73-07A3-442D-A0A2-B42B10C15D4D}"/>
            </a:ext>
          </a:extLst>
        </xdr:cNvPr>
        <xdr:cNvCxnSpPr/>
      </xdr:nvCxnSpPr>
      <xdr:spPr>
        <a:xfrm flipV="1">
          <a:off x="7861300" y="16795773"/>
          <a:ext cx="889000" cy="4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66497</xdr:rowOff>
    </xdr:from>
    <xdr:to>
      <xdr:col>46</xdr:col>
      <xdr:colOff>38100</xdr:colOff>
      <xdr:row>95</xdr:row>
      <xdr:rowOff>168097</xdr:rowOff>
    </xdr:to>
    <xdr:sp macro="" textlink="">
      <xdr:nvSpPr>
        <xdr:cNvPr id="468" name="フローチャート: 判断 467">
          <a:extLst>
            <a:ext uri="{FF2B5EF4-FFF2-40B4-BE49-F238E27FC236}">
              <a16:creationId xmlns:a16="http://schemas.microsoft.com/office/drawing/2014/main" id="{91077BCC-083C-4C69-B4E7-B6C014D817DD}"/>
            </a:ext>
          </a:extLst>
        </xdr:cNvPr>
        <xdr:cNvSpPr/>
      </xdr:nvSpPr>
      <xdr:spPr>
        <a:xfrm>
          <a:off x="8699500" y="1635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13174</xdr:rowOff>
    </xdr:from>
    <xdr:ext cx="534377" cy="259045"/>
    <xdr:sp macro="" textlink="">
      <xdr:nvSpPr>
        <xdr:cNvPr id="469" name="テキスト ボックス 468">
          <a:extLst>
            <a:ext uri="{FF2B5EF4-FFF2-40B4-BE49-F238E27FC236}">
              <a16:creationId xmlns:a16="http://schemas.microsoft.com/office/drawing/2014/main" id="{9348AFBB-DD44-4B62-84B1-588DA1B80935}"/>
            </a:ext>
          </a:extLst>
        </xdr:cNvPr>
        <xdr:cNvSpPr txBox="1"/>
      </xdr:nvSpPr>
      <xdr:spPr>
        <a:xfrm>
          <a:off x="8483111" y="161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112120</xdr:rowOff>
    </xdr:from>
    <xdr:to>
      <xdr:col>41</xdr:col>
      <xdr:colOff>50800</xdr:colOff>
      <xdr:row>98</xdr:row>
      <xdr:rowOff>41304</xdr:rowOff>
    </xdr:to>
    <xdr:cxnSp macro="">
      <xdr:nvCxnSpPr>
        <xdr:cNvPr id="470" name="直線コネクタ 469">
          <a:extLst>
            <a:ext uri="{FF2B5EF4-FFF2-40B4-BE49-F238E27FC236}">
              <a16:creationId xmlns:a16="http://schemas.microsoft.com/office/drawing/2014/main" id="{F892BED9-DC51-40DE-A189-CCC5C9D184AA}"/>
            </a:ext>
          </a:extLst>
        </xdr:cNvPr>
        <xdr:cNvCxnSpPr/>
      </xdr:nvCxnSpPr>
      <xdr:spPr>
        <a:xfrm>
          <a:off x="6972300" y="16742770"/>
          <a:ext cx="889000" cy="10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74710</xdr:rowOff>
    </xdr:from>
    <xdr:to>
      <xdr:col>41</xdr:col>
      <xdr:colOff>101600</xdr:colOff>
      <xdr:row>96</xdr:row>
      <xdr:rowOff>4860</xdr:rowOff>
    </xdr:to>
    <xdr:sp macro="" textlink="">
      <xdr:nvSpPr>
        <xdr:cNvPr id="471" name="フローチャート: 判断 470">
          <a:extLst>
            <a:ext uri="{FF2B5EF4-FFF2-40B4-BE49-F238E27FC236}">
              <a16:creationId xmlns:a16="http://schemas.microsoft.com/office/drawing/2014/main" id="{EE0D4820-E037-4361-AAF3-BD48CDFCB910}"/>
            </a:ext>
          </a:extLst>
        </xdr:cNvPr>
        <xdr:cNvSpPr/>
      </xdr:nvSpPr>
      <xdr:spPr>
        <a:xfrm>
          <a:off x="7810500" y="1636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21387</xdr:rowOff>
    </xdr:from>
    <xdr:ext cx="534377" cy="259045"/>
    <xdr:sp macro="" textlink="">
      <xdr:nvSpPr>
        <xdr:cNvPr id="472" name="テキスト ボックス 471">
          <a:extLst>
            <a:ext uri="{FF2B5EF4-FFF2-40B4-BE49-F238E27FC236}">
              <a16:creationId xmlns:a16="http://schemas.microsoft.com/office/drawing/2014/main" id="{3378DF05-F5FA-416C-8C9C-6AFAB30EEDC0}"/>
            </a:ext>
          </a:extLst>
        </xdr:cNvPr>
        <xdr:cNvSpPr txBox="1"/>
      </xdr:nvSpPr>
      <xdr:spPr>
        <a:xfrm>
          <a:off x="7594111" y="1613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99873</xdr:rowOff>
    </xdr:from>
    <xdr:to>
      <xdr:col>36</xdr:col>
      <xdr:colOff>165100</xdr:colOff>
      <xdr:row>96</xdr:row>
      <xdr:rowOff>30023</xdr:rowOff>
    </xdr:to>
    <xdr:sp macro="" textlink="">
      <xdr:nvSpPr>
        <xdr:cNvPr id="473" name="フローチャート: 判断 472">
          <a:extLst>
            <a:ext uri="{FF2B5EF4-FFF2-40B4-BE49-F238E27FC236}">
              <a16:creationId xmlns:a16="http://schemas.microsoft.com/office/drawing/2014/main" id="{FD542BDD-B8E1-437E-92CE-AEBCD5082E27}"/>
            </a:ext>
          </a:extLst>
        </xdr:cNvPr>
        <xdr:cNvSpPr/>
      </xdr:nvSpPr>
      <xdr:spPr>
        <a:xfrm>
          <a:off x="6921500" y="16387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46550</xdr:rowOff>
    </xdr:from>
    <xdr:ext cx="534377" cy="259045"/>
    <xdr:sp macro="" textlink="">
      <xdr:nvSpPr>
        <xdr:cNvPr id="474" name="テキスト ボックス 473">
          <a:extLst>
            <a:ext uri="{FF2B5EF4-FFF2-40B4-BE49-F238E27FC236}">
              <a16:creationId xmlns:a16="http://schemas.microsoft.com/office/drawing/2014/main" id="{C20A6511-3736-44DB-93CE-2AA15F8EBE2B}"/>
            </a:ext>
          </a:extLst>
        </xdr:cNvPr>
        <xdr:cNvSpPr txBox="1"/>
      </xdr:nvSpPr>
      <xdr:spPr>
        <a:xfrm>
          <a:off x="6705111" y="1616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AB9815D-DAB4-426B-BBC5-49B19088695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738F115F-66FD-4F7B-8138-AFA23420AAA6}"/>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4D20C26-EC2C-48A0-A446-059007A4AF2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398E4E5-DE6B-43A0-8BC7-C38FF53AF93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FEFFE264-7C43-4288-9C9E-804BE91E44BD}"/>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54511</xdr:rowOff>
    </xdr:from>
    <xdr:to>
      <xdr:col>55</xdr:col>
      <xdr:colOff>50800</xdr:colOff>
      <xdr:row>97</xdr:row>
      <xdr:rowOff>156111</xdr:rowOff>
    </xdr:to>
    <xdr:sp macro="" textlink="">
      <xdr:nvSpPr>
        <xdr:cNvPr id="480" name="楕円 479">
          <a:extLst>
            <a:ext uri="{FF2B5EF4-FFF2-40B4-BE49-F238E27FC236}">
              <a16:creationId xmlns:a16="http://schemas.microsoft.com/office/drawing/2014/main" id="{BBAC74CC-DADF-4D13-A358-7190558D5915}"/>
            </a:ext>
          </a:extLst>
        </xdr:cNvPr>
        <xdr:cNvSpPr/>
      </xdr:nvSpPr>
      <xdr:spPr>
        <a:xfrm>
          <a:off x="10426700" y="1668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140888</xdr:rowOff>
    </xdr:from>
    <xdr:ext cx="534377" cy="259045"/>
    <xdr:sp macro="" textlink="">
      <xdr:nvSpPr>
        <xdr:cNvPr id="481" name="土木費該当値テキスト">
          <a:extLst>
            <a:ext uri="{FF2B5EF4-FFF2-40B4-BE49-F238E27FC236}">
              <a16:creationId xmlns:a16="http://schemas.microsoft.com/office/drawing/2014/main" id="{3454D22E-1122-484C-BDAF-37D82A8CA951}"/>
            </a:ext>
          </a:extLst>
        </xdr:cNvPr>
        <xdr:cNvSpPr txBox="1"/>
      </xdr:nvSpPr>
      <xdr:spPr>
        <a:xfrm>
          <a:off x="10528300" y="1660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30655</xdr:rowOff>
    </xdr:from>
    <xdr:to>
      <xdr:col>50</xdr:col>
      <xdr:colOff>165100</xdr:colOff>
      <xdr:row>97</xdr:row>
      <xdr:rowOff>132255</xdr:rowOff>
    </xdr:to>
    <xdr:sp macro="" textlink="">
      <xdr:nvSpPr>
        <xdr:cNvPr id="482" name="楕円 481">
          <a:extLst>
            <a:ext uri="{FF2B5EF4-FFF2-40B4-BE49-F238E27FC236}">
              <a16:creationId xmlns:a16="http://schemas.microsoft.com/office/drawing/2014/main" id="{15E2D549-0C91-4F43-B700-3C511926C385}"/>
            </a:ext>
          </a:extLst>
        </xdr:cNvPr>
        <xdr:cNvSpPr/>
      </xdr:nvSpPr>
      <xdr:spPr>
        <a:xfrm>
          <a:off x="9588500" y="1666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123382</xdr:rowOff>
    </xdr:from>
    <xdr:ext cx="534377" cy="259045"/>
    <xdr:sp macro="" textlink="">
      <xdr:nvSpPr>
        <xdr:cNvPr id="483" name="テキスト ボックス 482">
          <a:extLst>
            <a:ext uri="{FF2B5EF4-FFF2-40B4-BE49-F238E27FC236}">
              <a16:creationId xmlns:a16="http://schemas.microsoft.com/office/drawing/2014/main" id="{54D9ED73-5EB0-456B-9C58-54D4CBDD8796}"/>
            </a:ext>
          </a:extLst>
        </xdr:cNvPr>
        <xdr:cNvSpPr txBox="1"/>
      </xdr:nvSpPr>
      <xdr:spPr>
        <a:xfrm>
          <a:off x="9372111" y="1675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114323</xdr:rowOff>
    </xdr:from>
    <xdr:to>
      <xdr:col>46</xdr:col>
      <xdr:colOff>38100</xdr:colOff>
      <xdr:row>98</xdr:row>
      <xdr:rowOff>44473</xdr:rowOff>
    </xdr:to>
    <xdr:sp macro="" textlink="">
      <xdr:nvSpPr>
        <xdr:cNvPr id="484" name="楕円 483">
          <a:extLst>
            <a:ext uri="{FF2B5EF4-FFF2-40B4-BE49-F238E27FC236}">
              <a16:creationId xmlns:a16="http://schemas.microsoft.com/office/drawing/2014/main" id="{7754AC6A-D006-403C-AB55-9D84D57A136C}"/>
            </a:ext>
          </a:extLst>
        </xdr:cNvPr>
        <xdr:cNvSpPr/>
      </xdr:nvSpPr>
      <xdr:spPr>
        <a:xfrm>
          <a:off x="8699500" y="1674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35600</xdr:rowOff>
    </xdr:from>
    <xdr:ext cx="534377" cy="259045"/>
    <xdr:sp macro="" textlink="">
      <xdr:nvSpPr>
        <xdr:cNvPr id="485" name="テキスト ボックス 484">
          <a:extLst>
            <a:ext uri="{FF2B5EF4-FFF2-40B4-BE49-F238E27FC236}">
              <a16:creationId xmlns:a16="http://schemas.microsoft.com/office/drawing/2014/main" id="{A9FCBD63-7006-46F0-9A42-F08DA9DD7BDF}"/>
            </a:ext>
          </a:extLst>
        </xdr:cNvPr>
        <xdr:cNvSpPr txBox="1"/>
      </xdr:nvSpPr>
      <xdr:spPr>
        <a:xfrm>
          <a:off x="8483111" y="1683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161954</xdr:rowOff>
    </xdr:from>
    <xdr:to>
      <xdr:col>41</xdr:col>
      <xdr:colOff>101600</xdr:colOff>
      <xdr:row>98</xdr:row>
      <xdr:rowOff>92104</xdr:rowOff>
    </xdr:to>
    <xdr:sp macro="" textlink="">
      <xdr:nvSpPr>
        <xdr:cNvPr id="486" name="楕円 485">
          <a:extLst>
            <a:ext uri="{FF2B5EF4-FFF2-40B4-BE49-F238E27FC236}">
              <a16:creationId xmlns:a16="http://schemas.microsoft.com/office/drawing/2014/main" id="{49D107DB-79F1-46F1-9A74-5AE3C8B3B09D}"/>
            </a:ext>
          </a:extLst>
        </xdr:cNvPr>
        <xdr:cNvSpPr/>
      </xdr:nvSpPr>
      <xdr:spPr>
        <a:xfrm>
          <a:off x="7810500" y="1679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83231</xdr:rowOff>
    </xdr:from>
    <xdr:ext cx="534377" cy="259045"/>
    <xdr:sp macro="" textlink="">
      <xdr:nvSpPr>
        <xdr:cNvPr id="487" name="テキスト ボックス 486">
          <a:extLst>
            <a:ext uri="{FF2B5EF4-FFF2-40B4-BE49-F238E27FC236}">
              <a16:creationId xmlns:a16="http://schemas.microsoft.com/office/drawing/2014/main" id="{F65D671C-D128-46BA-8416-246E19B2E6F1}"/>
            </a:ext>
          </a:extLst>
        </xdr:cNvPr>
        <xdr:cNvSpPr txBox="1"/>
      </xdr:nvSpPr>
      <xdr:spPr>
        <a:xfrm>
          <a:off x="7594111" y="1688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61320</xdr:rowOff>
    </xdr:from>
    <xdr:to>
      <xdr:col>36</xdr:col>
      <xdr:colOff>165100</xdr:colOff>
      <xdr:row>97</xdr:row>
      <xdr:rowOff>162920</xdr:rowOff>
    </xdr:to>
    <xdr:sp macro="" textlink="">
      <xdr:nvSpPr>
        <xdr:cNvPr id="488" name="楕円 487">
          <a:extLst>
            <a:ext uri="{FF2B5EF4-FFF2-40B4-BE49-F238E27FC236}">
              <a16:creationId xmlns:a16="http://schemas.microsoft.com/office/drawing/2014/main" id="{C395ABA9-6248-4FFE-8731-1177C3DBCC88}"/>
            </a:ext>
          </a:extLst>
        </xdr:cNvPr>
        <xdr:cNvSpPr/>
      </xdr:nvSpPr>
      <xdr:spPr>
        <a:xfrm>
          <a:off x="6921500" y="166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154047</xdr:rowOff>
    </xdr:from>
    <xdr:ext cx="534377" cy="259045"/>
    <xdr:sp macro="" textlink="">
      <xdr:nvSpPr>
        <xdr:cNvPr id="489" name="テキスト ボックス 488">
          <a:extLst>
            <a:ext uri="{FF2B5EF4-FFF2-40B4-BE49-F238E27FC236}">
              <a16:creationId xmlns:a16="http://schemas.microsoft.com/office/drawing/2014/main" id="{97064EF1-D899-4C40-BD54-F260CFD6AA40}"/>
            </a:ext>
          </a:extLst>
        </xdr:cNvPr>
        <xdr:cNvSpPr txBox="1"/>
      </xdr:nvSpPr>
      <xdr:spPr>
        <a:xfrm>
          <a:off x="6705111" y="1678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D25CEC2E-044E-4143-8A7A-6ABB16BB166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F6353D36-BED6-4421-9273-E36ADCC94D4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D9F76298-6378-4FDF-8827-9ED7749A2E8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95A9F50-7D8F-4C01-BAA1-84EE008EA339}"/>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87FF2FA8-EA08-4D99-8977-3EC934E9C92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330C866A-4784-437E-A8E6-0F6BCD2AB8E4}"/>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F2F8096A-EF78-4A9E-B38F-FC8E32409E3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80216ABE-8B47-466F-9F9A-A8010CFA82E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3752AAB6-5AFB-443A-BB79-643D0093CD0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2C9CCE79-C9A7-4046-B298-27296E64AEB8}"/>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3ADE135A-8418-4D74-9734-704876FB2FE1}"/>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7F1D6850-8D57-4B78-8B59-B2913F9D828E}"/>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1255C753-BA88-48E1-ADE0-EB42C7394603}"/>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12259905-5C21-4310-9286-F5A732D85DE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98027067-7826-4E42-BB0D-47CB64C66BDE}"/>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9E7F7736-9ECA-4D86-913A-DF8E143FC8DA}"/>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456CA284-2FE5-4931-AD7F-9E26D8EC29CE}"/>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E9186AB4-B1C8-4085-AF0B-F1E4B8360175}"/>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23EEE72E-AEE6-443F-9121-BEA573913C82}"/>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97D8321-8310-4655-A4A0-1761CA52697A}"/>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5793AF24-0ACA-4195-B3A6-03CB94B80762}"/>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A5918A2C-BBE2-4433-8BED-89B79E84BA24}"/>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E0F5B5C7-1C97-4810-B9C6-C632CE352F82}"/>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3" name="直線コネクタ 512">
          <a:extLst>
            <a:ext uri="{FF2B5EF4-FFF2-40B4-BE49-F238E27FC236}">
              <a16:creationId xmlns:a16="http://schemas.microsoft.com/office/drawing/2014/main" id="{5FE552AD-783E-49C4-8FD7-40DC7B558D31}"/>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4" name="消防費最小値テキスト">
          <a:extLst>
            <a:ext uri="{FF2B5EF4-FFF2-40B4-BE49-F238E27FC236}">
              <a16:creationId xmlns:a16="http://schemas.microsoft.com/office/drawing/2014/main" id="{1BD365D7-8191-4DCA-A50E-176F7CD6CF55}"/>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5" name="直線コネクタ 514">
          <a:extLst>
            <a:ext uri="{FF2B5EF4-FFF2-40B4-BE49-F238E27FC236}">
              <a16:creationId xmlns:a16="http://schemas.microsoft.com/office/drawing/2014/main" id="{65801BFC-85AC-432D-89E9-C58E3408F613}"/>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6" name="消防費最大値テキスト">
          <a:extLst>
            <a:ext uri="{FF2B5EF4-FFF2-40B4-BE49-F238E27FC236}">
              <a16:creationId xmlns:a16="http://schemas.microsoft.com/office/drawing/2014/main" id="{D3AD6021-6782-471C-BF9C-88F8ECA9FFD3}"/>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7" name="直線コネクタ 516">
          <a:extLst>
            <a:ext uri="{FF2B5EF4-FFF2-40B4-BE49-F238E27FC236}">
              <a16:creationId xmlns:a16="http://schemas.microsoft.com/office/drawing/2014/main" id="{A2E45858-C414-4B38-8F61-3E24DCF9774B}"/>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75235</xdr:rowOff>
    </xdr:from>
    <xdr:to>
      <xdr:col>85</xdr:col>
      <xdr:colOff>127000</xdr:colOff>
      <xdr:row>37</xdr:row>
      <xdr:rowOff>86779</xdr:rowOff>
    </xdr:to>
    <xdr:cxnSp macro="">
      <xdr:nvCxnSpPr>
        <xdr:cNvPr id="518" name="直線コネクタ 517">
          <a:extLst>
            <a:ext uri="{FF2B5EF4-FFF2-40B4-BE49-F238E27FC236}">
              <a16:creationId xmlns:a16="http://schemas.microsoft.com/office/drawing/2014/main" id="{15E08428-F663-4278-9C49-15C320474F65}"/>
            </a:ext>
          </a:extLst>
        </xdr:cNvPr>
        <xdr:cNvCxnSpPr/>
      </xdr:nvCxnSpPr>
      <xdr:spPr>
        <a:xfrm flipV="1">
          <a:off x="15481300" y="6418885"/>
          <a:ext cx="83820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9" name="消防費平均値テキスト">
          <a:extLst>
            <a:ext uri="{FF2B5EF4-FFF2-40B4-BE49-F238E27FC236}">
              <a16:creationId xmlns:a16="http://schemas.microsoft.com/office/drawing/2014/main" id="{5B00E243-3B9C-4F08-B135-62707250956D}"/>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0" name="フローチャート: 判断 519">
          <a:extLst>
            <a:ext uri="{FF2B5EF4-FFF2-40B4-BE49-F238E27FC236}">
              <a16:creationId xmlns:a16="http://schemas.microsoft.com/office/drawing/2014/main" id="{937C175B-C612-4827-8092-7FD2E2C82849}"/>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86779</xdr:rowOff>
    </xdr:from>
    <xdr:to>
      <xdr:col>81</xdr:col>
      <xdr:colOff>50800</xdr:colOff>
      <xdr:row>37</xdr:row>
      <xdr:rowOff>107277</xdr:rowOff>
    </xdr:to>
    <xdr:cxnSp macro="">
      <xdr:nvCxnSpPr>
        <xdr:cNvPr id="521" name="直線コネクタ 520">
          <a:extLst>
            <a:ext uri="{FF2B5EF4-FFF2-40B4-BE49-F238E27FC236}">
              <a16:creationId xmlns:a16="http://schemas.microsoft.com/office/drawing/2014/main" id="{46729794-8D83-4AA9-803F-51EF7C5F1AE4}"/>
            </a:ext>
          </a:extLst>
        </xdr:cNvPr>
        <xdr:cNvCxnSpPr/>
      </xdr:nvCxnSpPr>
      <xdr:spPr>
        <a:xfrm flipV="1">
          <a:off x="14592300" y="6430429"/>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2" name="フローチャート: 判断 521">
          <a:extLst>
            <a:ext uri="{FF2B5EF4-FFF2-40B4-BE49-F238E27FC236}">
              <a16:creationId xmlns:a16="http://schemas.microsoft.com/office/drawing/2014/main" id="{B8C00C6F-89C8-4988-BDD8-A92AC04925EF}"/>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3" name="テキスト ボックス 522">
          <a:extLst>
            <a:ext uri="{FF2B5EF4-FFF2-40B4-BE49-F238E27FC236}">
              <a16:creationId xmlns:a16="http://schemas.microsoft.com/office/drawing/2014/main" id="{8E11EBD2-9DEE-4D4D-B6A2-D3D2819FA816}"/>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58833</xdr:rowOff>
    </xdr:from>
    <xdr:to>
      <xdr:col>76</xdr:col>
      <xdr:colOff>114300</xdr:colOff>
      <xdr:row>37</xdr:row>
      <xdr:rowOff>107277</xdr:rowOff>
    </xdr:to>
    <xdr:cxnSp macro="">
      <xdr:nvCxnSpPr>
        <xdr:cNvPr id="524" name="直線コネクタ 523">
          <a:extLst>
            <a:ext uri="{FF2B5EF4-FFF2-40B4-BE49-F238E27FC236}">
              <a16:creationId xmlns:a16="http://schemas.microsoft.com/office/drawing/2014/main" id="{2E85CFD9-1918-4090-B768-7729820B334E}"/>
            </a:ext>
          </a:extLst>
        </xdr:cNvPr>
        <xdr:cNvCxnSpPr/>
      </xdr:nvCxnSpPr>
      <xdr:spPr>
        <a:xfrm>
          <a:off x="13703300" y="6402483"/>
          <a:ext cx="889000" cy="4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5" name="フローチャート: 判断 524">
          <a:extLst>
            <a:ext uri="{FF2B5EF4-FFF2-40B4-BE49-F238E27FC236}">
              <a16:creationId xmlns:a16="http://schemas.microsoft.com/office/drawing/2014/main" id="{D1EF97EE-8038-4DD6-8E6C-0FF9FD6C17E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6" name="テキスト ボックス 525">
          <a:extLst>
            <a:ext uri="{FF2B5EF4-FFF2-40B4-BE49-F238E27FC236}">
              <a16:creationId xmlns:a16="http://schemas.microsoft.com/office/drawing/2014/main" id="{B03C9DFB-8BF2-4C14-8C64-41DC0048C018}"/>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58833</xdr:rowOff>
    </xdr:from>
    <xdr:to>
      <xdr:col>71</xdr:col>
      <xdr:colOff>177800</xdr:colOff>
      <xdr:row>37</xdr:row>
      <xdr:rowOff>94856</xdr:rowOff>
    </xdr:to>
    <xdr:cxnSp macro="">
      <xdr:nvCxnSpPr>
        <xdr:cNvPr id="527" name="直線コネクタ 526">
          <a:extLst>
            <a:ext uri="{FF2B5EF4-FFF2-40B4-BE49-F238E27FC236}">
              <a16:creationId xmlns:a16="http://schemas.microsoft.com/office/drawing/2014/main" id="{2B4A10A5-8664-44F2-BBBC-D674EFED21AE}"/>
            </a:ext>
          </a:extLst>
        </xdr:cNvPr>
        <xdr:cNvCxnSpPr/>
      </xdr:nvCxnSpPr>
      <xdr:spPr>
        <a:xfrm flipV="1">
          <a:off x="12814300" y="6402483"/>
          <a:ext cx="889000" cy="3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8" name="フローチャート: 判断 527">
          <a:extLst>
            <a:ext uri="{FF2B5EF4-FFF2-40B4-BE49-F238E27FC236}">
              <a16:creationId xmlns:a16="http://schemas.microsoft.com/office/drawing/2014/main" id="{204B7F19-5A7C-4831-AB12-A9E83D6CCABC}"/>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9" name="テキスト ボックス 528">
          <a:extLst>
            <a:ext uri="{FF2B5EF4-FFF2-40B4-BE49-F238E27FC236}">
              <a16:creationId xmlns:a16="http://schemas.microsoft.com/office/drawing/2014/main" id="{F2120900-E054-4DBB-BDB4-DAE3E672ADD6}"/>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0" name="フローチャート: 判断 529">
          <a:extLst>
            <a:ext uri="{FF2B5EF4-FFF2-40B4-BE49-F238E27FC236}">
              <a16:creationId xmlns:a16="http://schemas.microsoft.com/office/drawing/2014/main" id="{6C926F27-604E-490E-8583-445909076E58}"/>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1" name="テキスト ボックス 530">
          <a:extLst>
            <a:ext uri="{FF2B5EF4-FFF2-40B4-BE49-F238E27FC236}">
              <a16:creationId xmlns:a16="http://schemas.microsoft.com/office/drawing/2014/main" id="{B8D94FCA-22A4-466F-AB83-576472AEC518}"/>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7D06FD36-17EE-4E19-8BB9-EE0AB351068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1933B486-E8C5-4B6B-AB81-3AC910321FF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8B66C583-AA14-4AC7-920E-1936D35543C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8A8A529-7C6F-4A40-952E-3E5F652D9D2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F7286317-8D10-404B-AB46-6EB246B9787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24435</xdr:rowOff>
    </xdr:from>
    <xdr:to>
      <xdr:col>85</xdr:col>
      <xdr:colOff>177800</xdr:colOff>
      <xdr:row>37</xdr:row>
      <xdr:rowOff>126035</xdr:rowOff>
    </xdr:to>
    <xdr:sp macro="" textlink="">
      <xdr:nvSpPr>
        <xdr:cNvPr id="537" name="楕円 536">
          <a:extLst>
            <a:ext uri="{FF2B5EF4-FFF2-40B4-BE49-F238E27FC236}">
              <a16:creationId xmlns:a16="http://schemas.microsoft.com/office/drawing/2014/main" id="{AE7BE5B5-8B8D-4EB6-B642-85FDD635E073}"/>
            </a:ext>
          </a:extLst>
        </xdr:cNvPr>
        <xdr:cNvSpPr/>
      </xdr:nvSpPr>
      <xdr:spPr>
        <a:xfrm>
          <a:off x="16268700" y="63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8" name="消防費該当値テキスト">
          <a:extLst>
            <a:ext uri="{FF2B5EF4-FFF2-40B4-BE49-F238E27FC236}">
              <a16:creationId xmlns:a16="http://schemas.microsoft.com/office/drawing/2014/main" id="{DD872197-6FA2-49E7-9583-B4586BAA1CFA}"/>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35979</xdr:rowOff>
    </xdr:from>
    <xdr:to>
      <xdr:col>81</xdr:col>
      <xdr:colOff>101600</xdr:colOff>
      <xdr:row>37</xdr:row>
      <xdr:rowOff>137579</xdr:rowOff>
    </xdr:to>
    <xdr:sp macro="" textlink="">
      <xdr:nvSpPr>
        <xdr:cNvPr id="539" name="楕円 538">
          <a:extLst>
            <a:ext uri="{FF2B5EF4-FFF2-40B4-BE49-F238E27FC236}">
              <a16:creationId xmlns:a16="http://schemas.microsoft.com/office/drawing/2014/main" id="{FD7F7665-3E63-430A-985F-ECC8ED44C03F}"/>
            </a:ext>
          </a:extLst>
        </xdr:cNvPr>
        <xdr:cNvSpPr/>
      </xdr:nvSpPr>
      <xdr:spPr>
        <a:xfrm>
          <a:off x="15430500" y="637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128706</xdr:rowOff>
    </xdr:from>
    <xdr:ext cx="534377" cy="259045"/>
    <xdr:sp macro="" textlink="">
      <xdr:nvSpPr>
        <xdr:cNvPr id="540" name="テキスト ボックス 539">
          <a:extLst>
            <a:ext uri="{FF2B5EF4-FFF2-40B4-BE49-F238E27FC236}">
              <a16:creationId xmlns:a16="http://schemas.microsoft.com/office/drawing/2014/main" id="{CB5A7BEC-9807-4A69-B4F6-71A4E342D8A5}"/>
            </a:ext>
          </a:extLst>
        </xdr:cNvPr>
        <xdr:cNvSpPr txBox="1"/>
      </xdr:nvSpPr>
      <xdr:spPr>
        <a:xfrm>
          <a:off x="15214111" y="64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56477</xdr:rowOff>
    </xdr:from>
    <xdr:to>
      <xdr:col>76</xdr:col>
      <xdr:colOff>165100</xdr:colOff>
      <xdr:row>37</xdr:row>
      <xdr:rowOff>158077</xdr:rowOff>
    </xdr:to>
    <xdr:sp macro="" textlink="">
      <xdr:nvSpPr>
        <xdr:cNvPr id="541" name="楕円 540">
          <a:extLst>
            <a:ext uri="{FF2B5EF4-FFF2-40B4-BE49-F238E27FC236}">
              <a16:creationId xmlns:a16="http://schemas.microsoft.com/office/drawing/2014/main" id="{AC4FE98E-5B1E-4B45-B420-E2B22FCAFF22}"/>
            </a:ext>
          </a:extLst>
        </xdr:cNvPr>
        <xdr:cNvSpPr/>
      </xdr:nvSpPr>
      <xdr:spPr>
        <a:xfrm>
          <a:off x="14541500" y="640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149204</xdr:rowOff>
    </xdr:from>
    <xdr:ext cx="534377" cy="259045"/>
    <xdr:sp macro="" textlink="">
      <xdr:nvSpPr>
        <xdr:cNvPr id="542" name="テキスト ボックス 541">
          <a:extLst>
            <a:ext uri="{FF2B5EF4-FFF2-40B4-BE49-F238E27FC236}">
              <a16:creationId xmlns:a16="http://schemas.microsoft.com/office/drawing/2014/main" id="{64D5D65A-994B-47C6-9164-933EFF0F405E}"/>
            </a:ext>
          </a:extLst>
        </xdr:cNvPr>
        <xdr:cNvSpPr txBox="1"/>
      </xdr:nvSpPr>
      <xdr:spPr>
        <a:xfrm>
          <a:off x="14325111" y="649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8033</xdr:rowOff>
    </xdr:from>
    <xdr:to>
      <xdr:col>72</xdr:col>
      <xdr:colOff>38100</xdr:colOff>
      <xdr:row>37</xdr:row>
      <xdr:rowOff>109633</xdr:rowOff>
    </xdr:to>
    <xdr:sp macro="" textlink="">
      <xdr:nvSpPr>
        <xdr:cNvPr id="543" name="楕円 542">
          <a:extLst>
            <a:ext uri="{FF2B5EF4-FFF2-40B4-BE49-F238E27FC236}">
              <a16:creationId xmlns:a16="http://schemas.microsoft.com/office/drawing/2014/main" id="{035271FF-C90E-4E3A-9A8F-D7CB366806DB}"/>
            </a:ext>
          </a:extLst>
        </xdr:cNvPr>
        <xdr:cNvSpPr/>
      </xdr:nvSpPr>
      <xdr:spPr>
        <a:xfrm>
          <a:off x="13652500" y="635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126160</xdr:rowOff>
    </xdr:from>
    <xdr:ext cx="534377" cy="259045"/>
    <xdr:sp macro="" textlink="">
      <xdr:nvSpPr>
        <xdr:cNvPr id="544" name="テキスト ボックス 543">
          <a:extLst>
            <a:ext uri="{FF2B5EF4-FFF2-40B4-BE49-F238E27FC236}">
              <a16:creationId xmlns:a16="http://schemas.microsoft.com/office/drawing/2014/main" id="{0820D8C0-0BF3-4888-BDF1-2451983579CD}"/>
            </a:ext>
          </a:extLst>
        </xdr:cNvPr>
        <xdr:cNvSpPr txBox="1"/>
      </xdr:nvSpPr>
      <xdr:spPr>
        <a:xfrm>
          <a:off x="13436111" y="61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44056</xdr:rowOff>
    </xdr:from>
    <xdr:to>
      <xdr:col>67</xdr:col>
      <xdr:colOff>101600</xdr:colOff>
      <xdr:row>37</xdr:row>
      <xdr:rowOff>145656</xdr:rowOff>
    </xdr:to>
    <xdr:sp macro="" textlink="">
      <xdr:nvSpPr>
        <xdr:cNvPr id="545" name="楕円 544">
          <a:extLst>
            <a:ext uri="{FF2B5EF4-FFF2-40B4-BE49-F238E27FC236}">
              <a16:creationId xmlns:a16="http://schemas.microsoft.com/office/drawing/2014/main" id="{4CE370FF-EB8D-4C2B-A831-84A069A05317}"/>
            </a:ext>
          </a:extLst>
        </xdr:cNvPr>
        <xdr:cNvSpPr/>
      </xdr:nvSpPr>
      <xdr:spPr>
        <a:xfrm>
          <a:off x="12763500" y="638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162183</xdr:rowOff>
    </xdr:from>
    <xdr:ext cx="534377" cy="259045"/>
    <xdr:sp macro="" textlink="">
      <xdr:nvSpPr>
        <xdr:cNvPr id="546" name="テキスト ボックス 545">
          <a:extLst>
            <a:ext uri="{FF2B5EF4-FFF2-40B4-BE49-F238E27FC236}">
              <a16:creationId xmlns:a16="http://schemas.microsoft.com/office/drawing/2014/main" id="{7E3D40A7-D558-4CC8-8E02-811D45D4374C}"/>
            </a:ext>
          </a:extLst>
        </xdr:cNvPr>
        <xdr:cNvSpPr txBox="1"/>
      </xdr:nvSpPr>
      <xdr:spPr>
        <a:xfrm>
          <a:off x="12547111" y="616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871C4E53-0E26-45A3-8123-3CDDEA915B5E}"/>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4C5904FD-304D-451D-B81B-8BFBE46A9CB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7837B92-7B76-4D93-9408-3AB91D8C576B}"/>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73B6E6BE-F8B8-4E01-AABD-AF5FC3AC87F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33C3B55A-D964-427F-92CA-B9DF120F9D81}"/>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D8B067B1-1B05-4E4F-A4AD-3ED940D7CE1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57051798-54DC-4E52-98AB-BCE58A04452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BF562F24-82C3-4F51-ADA3-EDE7F99499D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CD0CC1BC-5A54-409A-BFBA-832BEF3DFE4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9CB770F3-0F90-44B5-95A8-1092616254F4}"/>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10BB214D-98BE-4304-AEF7-C1FA70AAB89D}"/>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8D70168F-FC5C-457E-886B-3FA05CF85472}"/>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a:extLst>
            <a:ext uri="{FF2B5EF4-FFF2-40B4-BE49-F238E27FC236}">
              <a16:creationId xmlns:a16="http://schemas.microsoft.com/office/drawing/2014/main" id="{EB5639FF-3AE9-46C6-B91F-4568E667EA4D}"/>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44AF4D79-ACF0-450D-B63C-6BAD4EAB39B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a:extLst>
            <a:ext uri="{FF2B5EF4-FFF2-40B4-BE49-F238E27FC236}">
              <a16:creationId xmlns:a16="http://schemas.microsoft.com/office/drawing/2014/main" id="{921460BA-D525-4753-AE6C-DB33EC7EE1E4}"/>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ECB4C7C0-2C43-4F28-A248-6FB13979279A}"/>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261B977C-7094-4206-9779-26C6FA9E634C}"/>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B81759B4-2948-49D5-AE79-0E062F04F9B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85FE676A-05CB-4BAC-89C8-525EC1F2BCB5}"/>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74CEF70B-3157-4616-A870-DBBBEA2B0833}"/>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41D153BB-03D7-4736-BAEB-FAC27AC79FAE}"/>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9971C14-931D-43A5-9351-D9D33A258B2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608A4CE5-5ADC-4696-AF7F-105D2D886D44}"/>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C59A9553-B74F-4B21-B74C-167615A36D2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1" name="直線コネクタ 570">
          <a:extLst>
            <a:ext uri="{FF2B5EF4-FFF2-40B4-BE49-F238E27FC236}">
              <a16:creationId xmlns:a16="http://schemas.microsoft.com/office/drawing/2014/main" id="{9880A46C-488A-4C9D-9ED3-1F1280381FFB}"/>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2" name="教育費最小値テキスト">
          <a:extLst>
            <a:ext uri="{FF2B5EF4-FFF2-40B4-BE49-F238E27FC236}">
              <a16:creationId xmlns:a16="http://schemas.microsoft.com/office/drawing/2014/main" id="{C5F82CEB-0F89-4D5E-861C-27E56D292E93}"/>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3" name="直線コネクタ 572">
          <a:extLst>
            <a:ext uri="{FF2B5EF4-FFF2-40B4-BE49-F238E27FC236}">
              <a16:creationId xmlns:a16="http://schemas.microsoft.com/office/drawing/2014/main" id="{927F3D80-8B52-4804-A43F-C7510C821E02}"/>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4" name="教育費最大値テキスト">
          <a:extLst>
            <a:ext uri="{FF2B5EF4-FFF2-40B4-BE49-F238E27FC236}">
              <a16:creationId xmlns:a16="http://schemas.microsoft.com/office/drawing/2014/main" id="{CBFE0BC1-AA3C-4697-9206-4A17E5720B7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5" name="直線コネクタ 574">
          <a:extLst>
            <a:ext uri="{FF2B5EF4-FFF2-40B4-BE49-F238E27FC236}">
              <a16:creationId xmlns:a16="http://schemas.microsoft.com/office/drawing/2014/main" id="{24F2B03B-6FA9-4EB3-BF35-45E396D1EB4C}"/>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137338</xdr:rowOff>
    </xdr:from>
    <xdr:to>
      <xdr:col>85</xdr:col>
      <xdr:colOff>127000</xdr:colOff>
      <xdr:row>57</xdr:row>
      <xdr:rowOff>42799</xdr:rowOff>
    </xdr:to>
    <xdr:cxnSp macro="">
      <xdr:nvCxnSpPr>
        <xdr:cNvPr id="576" name="直線コネクタ 575">
          <a:extLst>
            <a:ext uri="{FF2B5EF4-FFF2-40B4-BE49-F238E27FC236}">
              <a16:creationId xmlns:a16="http://schemas.microsoft.com/office/drawing/2014/main" id="{5DA79016-3DC1-413E-8CDC-1A6B707E5721}"/>
            </a:ext>
          </a:extLst>
        </xdr:cNvPr>
        <xdr:cNvCxnSpPr/>
      </xdr:nvCxnSpPr>
      <xdr:spPr>
        <a:xfrm flipV="1">
          <a:off x="15481300" y="9738538"/>
          <a:ext cx="838200" cy="7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7" name="教育費平均値テキスト">
          <a:extLst>
            <a:ext uri="{FF2B5EF4-FFF2-40B4-BE49-F238E27FC236}">
              <a16:creationId xmlns:a16="http://schemas.microsoft.com/office/drawing/2014/main" id="{0B735212-C2B7-4653-A7AD-302F788A6EE7}"/>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8" name="フローチャート: 判断 577">
          <a:extLst>
            <a:ext uri="{FF2B5EF4-FFF2-40B4-BE49-F238E27FC236}">
              <a16:creationId xmlns:a16="http://schemas.microsoft.com/office/drawing/2014/main" id="{1219D477-4C94-4FFB-BE15-A48E1BDB1EF5}"/>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42799</xdr:rowOff>
    </xdr:from>
    <xdr:to>
      <xdr:col>81</xdr:col>
      <xdr:colOff>50800</xdr:colOff>
      <xdr:row>57</xdr:row>
      <xdr:rowOff>160096</xdr:rowOff>
    </xdr:to>
    <xdr:cxnSp macro="">
      <xdr:nvCxnSpPr>
        <xdr:cNvPr id="579" name="直線コネクタ 578">
          <a:extLst>
            <a:ext uri="{FF2B5EF4-FFF2-40B4-BE49-F238E27FC236}">
              <a16:creationId xmlns:a16="http://schemas.microsoft.com/office/drawing/2014/main" id="{D062B63D-6D29-4CA5-947C-89F1A4BB20D0}"/>
            </a:ext>
          </a:extLst>
        </xdr:cNvPr>
        <xdr:cNvCxnSpPr/>
      </xdr:nvCxnSpPr>
      <xdr:spPr>
        <a:xfrm flipV="1">
          <a:off x="14592300" y="9815449"/>
          <a:ext cx="889000" cy="1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0" name="フローチャート: 判断 579">
          <a:extLst>
            <a:ext uri="{FF2B5EF4-FFF2-40B4-BE49-F238E27FC236}">
              <a16:creationId xmlns:a16="http://schemas.microsoft.com/office/drawing/2014/main" id="{A78588B2-CCB1-42D0-9CA6-C93F55B35937}"/>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1" name="テキスト ボックス 580">
          <a:extLst>
            <a:ext uri="{FF2B5EF4-FFF2-40B4-BE49-F238E27FC236}">
              <a16:creationId xmlns:a16="http://schemas.microsoft.com/office/drawing/2014/main" id="{08FE37BC-8B2E-4804-B6E0-E9360EB68238}"/>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51727</xdr:rowOff>
    </xdr:from>
    <xdr:to>
      <xdr:col>76</xdr:col>
      <xdr:colOff>114300</xdr:colOff>
      <xdr:row>57</xdr:row>
      <xdr:rowOff>160096</xdr:rowOff>
    </xdr:to>
    <xdr:cxnSp macro="">
      <xdr:nvCxnSpPr>
        <xdr:cNvPr id="582" name="直線コネクタ 581">
          <a:extLst>
            <a:ext uri="{FF2B5EF4-FFF2-40B4-BE49-F238E27FC236}">
              <a16:creationId xmlns:a16="http://schemas.microsoft.com/office/drawing/2014/main" id="{F9D1875C-5982-48C4-BEC2-5EA8669904FC}"/>
            </a:ext>
          </a:extLst>
        </xdr:cNvPr>
        <xdr:cNvCxnSpPr/>
      </xdr:nvCxnSpPr>
      <xdr:spPr>
        <a:xfrm>
          <a:off x="13703300" y="9652927"/>
          <a:ext cx="889000" cy="27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3" name="フローチャート: 判断 582">
          <a:extLst>
            <a:ext uri="{FF2B5EF4-FFF2-40B4-BE49-F238E27FC236}">
              <a16:creationId xmlns:a16="http://schemas.microsoft.com/office/drawing/2014/main" id="{17DE559D-EF77-4D2E-9A56-477FDF616ACB}"/>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4" name="テキスト ボックス 583">
          <a:extLst>
            <a:ext uri="{FF2B5EF4-FFF2-40B4-BE49-F238E27FC236}">
              <a16:creationId xmlns:a16="http://schemas.microsoft.com/office/drawing/2014/main" id="{4D787BB7-3743-4514-9216-DCFB805EC5AE}"/>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51727</xdr:rowOff>
    </xdr:from>
    <xdr:to>
      <xdr:col>71</xdr:col>
      <xdr:colOff>177800</xdr:colOff>
      <xdr:row>56</xdr:row>
      <xdr:rowOff>81737</xdr:rowOff>
    </xdr:to>
    <xdr:cxnSp macro="">
      <xdr:nvCxnSpPr>
        <xdr:cNvPr id="585" name="直線コネクタ 584">
          <a:extLst>
            <a:ext uri="{FF2B5EF4-FFF2-40B4-BE49-F238E27FC236}">
              <a16:creationId xmlns:a16="http://schemas.microsoft.com/office/drawing/2014/main" id="{0C8FD622-0241-491A-8988-2906FD6CA37E}"/>
            </a:ext>
          </a:extLst>
        </xdr:cNvPr>
        <xdr:cNvCxnSpPr/>
      </xdr:nvCxnSpPr>
      <xdr:spPr>
        <a:xfrm flipV="1">
          <a:off x="12814300" y="9652927"/>
          <a:ext cx="889000" cy="3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6" name="フローチャート: 判断 585">
          <a:extLst>
            <a:ext uri="{FF2B5EF4-FFF2-40B4-BE49-F238E27FC236}">
              <a16:creationId xmlns:a16="http://schemas.microsoft.com/office/drawing/2014/main" id="{18C3065F-D86C-46BA-8711-C73493F5D3B6}"/>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7" name="テキスト ボックス 586">
          <a:extLst>
            <a:ext uri="{FF2B5EF4-FFF2-40B4-BE49-F238E27FC236}">
              <a16:creationId xmlns:a16="http://schemas.microsoft.com/office/drawing/2014/main" id="{E5B144BF-D55A-4EB1-8251-ADF1B8300F04}"/>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8" name="フローチャート: 判断 587">
          <a:extLst>
            <a:ext uri="{FF2B5EF4-FFF2-40B4-BE49-F238E27FC236}">
              <a16:creationId xmlns:a16="http://schemas.microsoft.com/office/drawing/2014/main" id="{D47A95B3-03B8-4A44-BA27-8E09071501BC}"/>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140466</xdr:rowOff>
    </xdr:from>
    <xdr:ext cx="534377" cy="259045"/>
    <xdr:sp macro="" textlink="">
      <xdr:nvSpPr>
        <xdr:cNvPr id="589" name="テキスト ボックス 588">
          <a:extLst>
            <a:ext uri="{FF2B5EF4-FFF2-40B4-BE49-F238E27FC236}">
              <a16:creationId xmlns:a16="http://schemas.microsoft.com/office/drawing/2014/main" id="{D910C4B0-635D-4D7A-ACCF-DC4E0F3E6253}"/>
            </a:ext>
          </a:extLst>
        </xdr:cNvPr>
        <xdr:cNvSpPr txBox="1"/>
      </xdr:nvSpPr>
      <xdr:spPr>
        <a:xfrm>
          <a:off x="12547111" y="991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93E5A52-682B-4146-B39A-747D40BFA15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C8B3EBD9-B674-4C9C-B0C1-A088FAAEA48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3728A7BB-AEAE-44DC-AB51-4DEEDB92F041}"/>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51B80F58-CF33-4360-BE2C-1B456EB6410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B6FF091D-50DF-4154-9E27-BFBBAECDF56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86538</xdr:rowOff>
    </xdr:from>
    <xdr:to>
      <xdr:col>85</xdr:col>
      <xdr:colOff>177800</xdr:colOff>
      <xdr:row>57</xdr:row>
      <xdr:rowOff>16688</xdr:rowOff>
    </xdr:to>
    <xdr:sp macro="" textlink="">
      <xdr:nvSpPr>
        <xdr:cNvPr id="595" name="楕円 594">
          <a:extLst>
            <a:ext uri="{FF2B5EF4-FFF2-40B4-BE49-F238E27FC236}">
              <a16:creationId xmlns:a16="http://schemas.microsoft.com/office/drawing/2014/main" id="{296FD69C-DC2F-4EB0-B114-960E898B2287}"/>
            </a:ext>
          </a:extLst>
        </xdr:cNvPr>
        <xdr:cNvSpPr/>
      </xdr:nvSpPr>
      <xdr:spPr>
        <a:xfrm>
          <a:off x="16268700" y="968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109415</xdr:rowOff>
    </xdr:from>
    <xdr:ext cx="534377" cy="259045"/>
    <xdr:sp macro="" textlink="">
      <xdr:nvSpPr>
        <xdr:cNvPr id="596" name="教育費該当値テキスト">
          <a:extLst>
            <a:ext uri="{FF2B5EF4-FFF2-40B4-BE49-F238E27FC236}">
              <a16:creationId xmlns:a16="http://schemas.microsoft.com/office/drawing/2014/main" id="{1754447C-63CC-482F-ABAF-8668CFE245FF}"/>
            </a:ext>
          </a:extLst>
        </xdr:cNvPr>
        <xdr:cNvSpPr txBox="1"/>
      </xdr:nvSpPr>
      <xdr:spPr>
        <a:xfrm>
          <a:off x="16370300" y="953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163449</xdr:rowOff>
    </xdr:from>
    <xdr:to>
      <xdr:col>81</xdr:col>
      <xdr:colOff>101600</xdr:colOff>
      <xdr:row>57</xdr:row>
      <xdr:rowOff>93599</xdr:rowOff>
    </xdr:to>
    <xdr:sp macro="" textlink="">
      <xdr:nvSpPr>
        <xdr:cNvPr id="597" name="楕円 596">
          <a:extLst>
            <a:ext uri="{FF2B5EF4-FFF2-40B4-BE49-F238E27FC236}">
              <a16:creationId xmlns:a16="http://schemas.microsoft.com/office/drawing/2014/main" id="{7D004095-7835-4011-B442-6AD8CBEA29AA}"/>
            </a:ext>
          </a:extLst>
        </xdr:cNvPr>
        <xdr:cNvSpPr/>
      </xdr:nvSpPr>
      <xdr:spPr>
        <a:xfrm>
          <a:off x="15430500" y="976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110126</xdr:rowOff>
    </xdr:from>
    <xdr:ext cx="534377" cy="259045"/>
    <xdr:sp macro="" textlink="">
      <xdr:nvSpPr>
        <xdr:cNvPr id="598" name="テキスト ボックス 597">
          <a:extLst>
            <a:ext uri="{FF2B5EF4-FFF2-40B4-BE49-F238E27FC236}">
              <a16:creationId xmlns:a16="http://schemas.microsoft.com/office/drawing/2014/main" id="{B45A4745-1693-4E40-A91E-1D885525A8BA}"/>
            </a:ext>
          </a:extLst>
        </xdr:cNvPr>
        <xdr:cNvSpPr txBox="1"/>
      </xdr:nvSpPr>
      <xdr:spPr>
        <a:xfrm>
          <a:off x="15214111" y="953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109296</xdr:rowOff>
    </xdr:from>
    <xdr:to>
      <xdr:col>76</xdr:col>
      <xdr:colOff>165100</xdr:colOff>
      <xdr:row>58</xdr:row>
      <xdr:rowOff>39446</xdr:rowOff>
    </xdr:to>
    <xdr:sp macro="" textlink="">
      <xdr:nvSpPr>
        <xdr:cNvPr id="599" name="楕円 598">
          <a:extLst>
            <a:ext uri="{FF2B5EF4-FFF2-40B4-BE49-F238E27FC236}">
              <a16:creationId xmlns:a16="http://schemas.microsoft.com/office/drawing/2014/main" id="{BF76231C-4F1A-4DD7-9BAA-FCDC34F7E2FF}"/>
            </a:ext>
          </a:extLst>
        </xdr:cNvPr>
        <xdr:cNvSpPr/>
      </xdr:nvSpPr>
      <xdr:spPr>
        <a:xfrm>
          <a:off x="14541500" y="988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30573</xdr:rowOff>
    </xdr:from>
    <xdr:ext cx="534377" cy="259045"/>
    <xdr:sp macro="" textlink="">
      <xdr:nvSpPr>
        <xdr:cNvPr id="600" name="テキスト ボックス 599">
          <a:extLst>
            <a:ext uri="{FF2B5EF4-FFF2-40B4-BE49-F238E27FC236}">
              <a16:creationId xmlns:a16="http://schemas.microsoft.com/office/drawing/2014/main" id="{4F8651CA-3949-486F-8555-B416D74C08DC}"/>
            </a:ext>
          </a:extLst>
        </xdr:cNvPr>
        <xdr:cNvSpPr txBox="1"/>
      </xdr:nvSpPr>
      <xdr:spPr>
        <a:xfrm>
          <a:off x="14325111" y="997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927</xdr:rowOff>
    </xdr:from>
    <xdr:to>
      <xdr:col>72</xdr:col>
      <xdr:colOff>38100</xdr:colOff>
      <xdr:row>56</xdr:row>
      <xdr:rowOff>102527</xdr:rowOff>
    </xdr:to>
    <xdr:sp macro="" textlink="">
      <xdr:nvSpPr>
        <xdr:cNvPr id="601" name="楕円 600">
          <a:extLst>
            <a:ext uri="{FF2B5EF4-FFF2-40B4-BE49-F238E27FC236}">
              <a16:creationId xmlns:a16="http://schemas.microsoft.com/office/drawing/2014/main" id="{D828BC07-CCD5-4FE7-BA7F-E5E0DB6F84A8}"/>
            </a:ext>
          </a:extLst>
        </xdr:cNvPr>
        <xdr:cNvSpPr/>
      </xdr:nvSpPr>
      <xdr:spPr>
        <a:xfrm>
          <a:off x="13652500" y="960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119054</xdr:rowOff>
    </xdr:from>
    <xdr:ext cx="534377" cy="259045"/>
    <xdr:sp macro="" textlink="">
      <xdr:nvSpPr>
        <xdr:cNvPr id="602" name="テキスト ボックス 601">
          <a:extLst>
            <a:ext uri="{FF2B5EF4-FFF2-40B4-BE49-F238E27FC236}">
              <a16:creationId xmlns:a16="http://schemas.microsoft.com/office/drawing/2014/main" id="{7468663D-1079-407C-949D-726FB774BD0E}"/>
            </a:ext>
          </a:extLst>
        </xdr:cNvPr>
        <xdr:cNvSpPr txBox="1"/>
      </xdr:nvSpPr>
      <xdr:spPr>
        <a:xfrm>
          <a:off x="13436111" y="937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30937</xdr:rowOff>
    </xdr:from>
    <xdr:to>
      <xdr:col>67</xdr:col>
      <xdr:colOff>101600</xdr:colOff>
      <xdr:row>56</xdr:row>
      <xdr:rowOff>132537</xdr:rowOff>
    </xdr:to>
    <xdr:sp macro="" textlink="">
      <xdr:nvSpPr>
        <xdr:cNvPr id="603" name="楕円 602">
          <a:extLst>
            <a:ext uri="{FF2B5EF4-FFF2-40B4-BE49-F238E27FC236}">
              <a16:creationId xmlns:a16="http://schemas.microsoft.com/office/drawing/2014/main" id="{3128AFD3-C8CD-41E0-9548-BFC3B104FCE4}"/>
            </a:ext>
          </a:extLst>
        </xdr:cNvPr>
        <xdr:cNvSpPr/>
      </xdr:nvSpPr>
      <xdr:spPr>
        <a:xfrm>
          <a:off x="12763500" y="963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149064</xdr:rowOff>
    </xdr:from>
    <xdr:ext cx="534377" cy="259045"/>
    <xdr:sp macro="" textlink="">
      <xdr:nvSpPr>
        <xdr:cNvPr id="604" name="テキスト ボックス 603">
          <a:extLst>
            <a:ext uri="{FF2B5EF4-FFF2-40B4-BE49-F238E27FC236}">
              <a16:creationId xmlns:a16="http://schemas.microsoft.com/office/drawing/2014/main" id="{3A34A4F1-841C-4B0B-85AE-0AB8D6B60647}"/>
            </a:ext>
          </a:extLst>
        </xdr:cNvPr>
        <xdr:cNvSpPr txBox="1"/>
      </xdr:nvSpPr>
      <xdr:spPr>
        <a:xfrm>
          <a:off x="12547111" y="940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89C8FF22-F492-4509-AD64-CF41261AD50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A9533CAE-7068-43A2-A66B-C3A407509E6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FADB31EB-5BD2-4386-84D4-F0E4112682A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A4FCA71E-E8D0-4F37-97AC-A994A8ED794D}"/>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236C8EA-29ED-4529-B87D-885D1435368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CE73D059-D425-4513-8BA7-57E1895A872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CEB2D976-927B-4EAF-B53D-0B14B5EDBFB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54103166-0ADE-492D-8468-C2F970AB35B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75892EBA-3925-4D70-8CA6-996FD76BFFA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BB5008C-DA1B-4971-9B00-05DDC6055E6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287BC344-39F5-4E13-BB83-5ACA3BA6E3FD}"/>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919C6D6F-D33A-4B22-8499-C1455E1A44D9}"/>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DF0D7382-3B30-4C45-BB7F-4B0F9370200D}"/>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D03E709A-1D07-4296-B0CD-7029DD38C67E}"/>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22F3F42E-38A3-416A-A520-221257B4D6DB}"/>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E750D06C-B07B-4F40-8B00-CE216161CF9A}"/>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7D60F0FD-7AAB-43DC-872D-B0C22FEC1761}"/>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BE78EBE6-A063-4B7E-A16D-BA155C99DFA3}"/>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6E742A83-AEE7-46EE-B49D-90F0EA0B2633}"/>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a:extLst>
            <a:ext uri="{FF2B5EF4-FFF2-40B4-BE49-F238E27FC236}">
              <a16:creationId xmlns:a16="http://schemas.microsoft.com/office/drawing/2014/main" id="{F4CC3A62-EA77-43E8-B4B6-16DB0BD26176}"/>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6A1C6293-8E67-428F-8C2C-AE0AC0F4BC06}"/>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224D8731-87FF-4D57-A618-4630D2C425EE}"/>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EABC4D2A-E18B-4A46-9730-AB6A58E719CD}"/>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E0AC20F8-9371-4235-AF38-345C54234279}"/>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3122EB3C-920E-47C1-B5D5-CED4CBB9DFE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82C63B17-8675-4722-AD70-F60D21A6EDB6}"/>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1" name="災害復旧費最小値テキスト">
          <a:extLst>
            <a:ext uri="{FF2B5EF4-FFF2-40B4-BE49-F238E27FC236}">
              <a16:creationId xmlns:a16="http://schemas.microsoft.com/office/drawing/2014/main" id="{C67D8672-09E1-49C5-9B33-F685965BB00F}"/>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FB128B60-CE7D-4AE0-A997-16D1BA9D05DD}"/>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3" name="災害復旧費最大値テキスト">
          <a:extLst>
            <a:ext uri="{FF2B5EF4-FFF2-40B4-BE49-F238E27FC236}">
              <a16:creationId xmlns:a16="http://schemas.microsoft.com/office/drawing/2014/main" id="{67AE3129-DE62-493E-8AAC-DA22465EE94A}"/>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4" name="直線コネクタ 633">
          <a:extLst>
            <a:ext uri="{FF2B5EF4-FFF2-40B4-BE49-F238E27FC236}">
              <a16:creationId xmlns:a16="http://schemas.microsoft.com/office/drawing/2014/main" id="{0A40AC48-6161-4BEF-9834-39154C7CE2E1}"/>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12816</xdr:rowOff>
    </xdr:from>
    <xdr:to>
      <xdr:col>85</xdr:col>
      <xdr:colOff>127000</xdr:colOff>
      <xdr:row>79</xdr:row>
      <xdr:rowOff>24006</xdr:rowOff>
    </xdr:to>
    <xdr:cxnSp macro="">
      <xdr:nvCxnSpPr>
        <xdr:cNvPr id="635" name="直線コネクタ 634">
          <a:extLst>
            <a:ext uri="{FF2B5EF4-FFF2-40B4-BE49-F238E27FC236}">
              <a16:creationId xmlns:a16="http://schemas.microsoft.com/office/drawing/2014/main" id="{72540A9A-901E-411A-982E-BDAD2184D179}"/>
            </a:ext>
          </a:extLst>
        </xdr:cNvPr>
        <xdr:cNvCxnSpPr/>
      </xdr:nvCxnSpPr>
      <xdr:spPr>
        <a:xfrm>
          <a:off x="15481300" y="13557366"/>
          <a:ext cx="838200" cy="1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9078</xdr:rowOff>
    </xdr:from>
    <xdr:ext cx="469744" cy="259045"/>
    <xdr:sp macro="" textlink="">
      <xdr:nvSpPr>
        <xdr:cNvPr id="636" name="災害復旧費平均値テキスト">
          <a:extLst>
            <a:ext uri="{FF2B5EF4-FFF2-40B4-BE49-F238E27FC236}">
              <a16:creationId xmlns:a16="http://schemas.microsoft.com/office/drawing/2014/main" id="{2BD55CCC-718B-4CF6-89AD-FC247349F56E}"/>
            </a:ext>
          </a:extLst>
        </xdr:cNvPr>
        <xdr:cNvSpPr txBox="1"/>
      </xdr:nvSpPr>
      <xdr:spPr>
        <a:xfrm>
          <a:off x="16370300" y="13553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7" name="フローチャート: 判断 636">
          <a:extLst>
            <a:ext uri="{FF2B5EF4-FFF2-40B4-BE49-F238E27FC236}">
              <a16:creationId xmlns:a16="http://schemas.microsoft.com/office/drawing/2014/main" id="{8BD2C5D5-27C6-497B-9A19-9CC06F89800B}"/>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12816</xdr:rowOff>
    </xdr:from>
    <xdr:to>
      <xdr:col>81</xdr:col>
      <xdr:colOff>50800</xdr:colOff>
      <xdr:row>79</xdr:row>
      <xdr:rowOff>79142</xdr:rowOff>
    </xdr:to>
    <xdr:cxnSp macro="">
      <xdr:nvCxnSpPr>
        <xdr:cNvPr id="638" name="直線コネクタ 637">
          <a:extLst>
            <a:ext uri="{FF2B5EF4-FFF2-40B4-BE49-F238E27FC236}">
              <a16:creationId xmlns:a16="http://schemas.microsoft.com/office/drawing/2014/main" id="{EFEE557B-F7D2-42BA-BE19-272CB62E6993}"/>
            </a:ext>
          </a:extLst>
        </xdr:cNvPr>
        <xdr:cNvCxnSpPr/>
      </xdr:nvCxnSpPr>
      <xdr:spPr>
        <a:xfrm flipV="1">
          <a:off x="14592300" y="13557366"/>
          <a:ext cx="889000" cy="6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9" name="フローチャート: 判断 638">
          <a:extLst>
            <a:ext uri="{FF2B5EF4-FFF2-40B4-BE49-F238E27FC236}">
              <a16:creationId xmlns:a16="http://schemas.microsoft.com/office/drawing/2014/main" id="{4E245B8C-8B81-4C69-92A6-2E0B8DDC3D82}"/>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130377</xdr:rowOff>
    </xdr:from>
    <xdr:ext cx="378565" cy="259045"/>
    <xdr:sp macro="" textlink="">
      <xdr:nvSpPr>
        <xdr:cNvPr id="640" name="テキスト ボックス 639">
          <a:extLst>
            <a:ext uri="{FF2B5EF4-FFF2-40B4-BE49-F238E27FC236}">
              <a16:creationId xmlns:a16="http://schemas.microsoft.com/office/drawing/2014/main" id="{48CF761D-F1E1-4390-9AC8-3CF73E1B5521}"/>
            </a:ext>
          </a:extLst>
        </xdr:cNvPr>
        <xdr:cNvSpPr txBox="1"/>
      </xdr:nvSpPr>
      <xdr:spPr>
        <a:xfrm>
          <a:off x="15292017" y="13674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73775</xdr:rowOff>
    </xdr:from>
    <xdr:to>
      <xdr:col>76</xdr:col>
      <xdr:colOff>114300</xdr:colOff>
      <xdr:row>79</xdr:row>
      <xdr:rowOff>79142</xdr:rowOff>
    </xdr:to>
    <xdr:cxnSp macro="">
      <xdr:nvCxnSpPr>
        <xdr:cNvPr id="641" name="直線コネクタ 640">
          <a:extLst>
            <a:ext uri="{FF2B5EF4-FFF2-40B4-BE49-F238E27FC236}">
              <a16:creationId xmlns:a16="http://schemas.microsoft.com/office/drawing/2014/main" id="{9827EBCC-CB85-4C67-8FD7-F5DA8E49279C}"/>
            </a:ext>
          </a:extLst>
        </xdr:cNvPr>
        <xdr:cNvCxnSpPr/>
      </xdr:nvCxnSpPr>
      <xdr:spPr>
        <a:xfrm>
          <a:off x="13703300" y="13618325"/>
          <a:ext cx="889000" cy="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2" name="フローチャート: 判断 641">
          <a:extLst>
            <a:ext uri="{FF2B5EF4-FFF2-40B4-BE49-F238E27FC236}">
              <a16:creationId xmlns:a16="http://schemas.microsoft.com/office/drawing/2014/main" id="{50E0C755-A627-4296-8B3B-9A5A65ED0A9F}"/>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129550</xdr:rowOff>
    </xdr:from>
    <xdr:ext cx="469744" cy="259045"/>
    <xdr:sp macro="" textlink="">
      <xdr:nvSpPr>
        <xdr:cNvPr id="643" name="テキスト ボックス 642">
          <a:extLst>
            <a:ext uri="{FF2B5EF4-FFF2-40B4-BE49-F238E27FC236}">
              <a16:creationId xmlns:a16="http://schemas.microsoft.com/office/drawing/2014/main" id="{B89AB610-DD59-4C13-BB46-515C796FC74D}"/>
            </a:ext>
          </a:extLst>
        </xdr:cNvPr>
        <xdr:cNvSpPr txBox="1"/>
      </xdr:nvSpPr>
      <xdr:spPr>
        <a:xfrm>
          <a:off x="14357428" y="13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73775</xdr:rowOff>
    </xdr:from>
    <xdr:to>
      <xdr:col>71</xdr:col>
      <xdr:colOff>177800</xdr:colOff>
      <xdr:row>79</xdr:row>
      <xdr:rowOff>84716</xdr:rowOff>
    </xdr:to>
    <xdr:cxnSp macro="">
      <xdr:nvCxnSpPr>
        <xdr:cNvPr id="644" name="直線コネクタ 643">
          <a:extLst>
            <a:ext uri="{FF2B5EF4-FFF2-40B4-BE49-F238E27FC236}">
              <a16:creationId xmlns:a16="http://schemas.microsoft.com/office/drawing/2014/main" id="{F32B6771-D08F-451C-89C7-773B3984F434}"/>
            </a:ext>
          </a:extLst>
        </xdr:cNvPr>
        <xdr:cNvCxnSpPr/>
      </xdr:nvCxnSpPr>
      <xdr:spPr>
        <a:xfrm flipV="1">
          <a:off x="12814300" y="13618325"/>
          <a:ext cx="889000" cy="1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5" name="フローチャート: 判断 644">
          <a:extLst>
            <a:ext uri="{FF2B5EF4-FFF2-40B4-BE49-F238E27FC236}">
              <a16:creationId xmlns:a16="http://schemas.microsoft.com/office/drawing/2014/main" id="{85CA68F3-E823-4A19-8D22-3DF2B9BA377A}"/>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6" name="テキスト ボックス 645">
          <a:extLst>
            <a:ext uri="{FF2B5EF4-FFF2-40B4-BE49-F238E27FC236}">
              <a16:creationId xmlns:a16="http://schemas.microsoft.com/office/drawing/2014/main" id="{B52D4A60-5C75-4499-9DD4-CCC828F0F8A2}"/>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7" name="フローチャート: 判断 646">
          <a:extLst>
            <a:ext uri="{FF2B5EF4-FFF2-40B4-BE49-F238E27FC236}">
              <a16:creationId xmlns:a16="http://schemas.microsoft.com/office/drawing/2014/main" id="{CAC71177-88BF-488D-9C3E-A75C69F55DEF}"/>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8" name="テキスト ボックス 647">
          <a:extLst>
            <a:ext uri="{FF2B5EF4-FFF2-40B4-BE49-F238E27FC236}">
              <a16:creationId xmlns:a16="http://schemas.microsoft.com/office/drawing/2014/main" id="{6D8A75D5-5F23-4324-A459-258271F43045}"/>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CF00DBBE-48C1-4789-9F03-DC864125272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4BCC834-A75A-4F8A-A61C-145A21DCEB7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2E261E61-7F5B-499A-953C-066AA35E975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581988A4-BBD1-401D-A3C2-6574143333B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F4F895F8-FB16-495F-A74A-50E43F4DBAA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144656</xdr:rowOff>
    </xdr:from>
    <xdr:to>
      <xdr:col>85</xdr:col>
      <xdr:colOff>177800</xdr:colOff>
      <xdr:row>79</xdr:row>
      <xdr:rowOff>74806</xdr:rowOff>
    </xdr:to>
    <xdr:sp macro="" textlink="">
      <xdr:nvSpPr>
        <xdr:cNvPr id="654" name="楕円 653">
          <a:extLst>
            <a:ext uri="{FF2B5EF4-FFF2-40B4-BE49-F238E27FC236}">
              <a16:creationId xmlns:a16="http://schemas.microsoft.com/office/drawing/2014/main" id="{DB8D8B04-AC7C-4ADE-BB11-A39C1F35A804}"/>
            </a:ext>
          </a:extLst>
        </xdr:cNvPr>
        <xdr:cNvSpPr/>
      </xdr:nvSpPr>
      <xdr:spPr>
        <a:xfrm>
          <a:off x="16268700" y="1351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104033</xdr:rowOff>
    </xdr:from>
    <xdr:ext cx="469744" cy="259045"/>
    <xdr:sp macro="" textlink="">
      <xdr:nvSpPr>
        <xdr:cNvPr id="655" name="災害復旧費該当値テキスト">
          <a:extLst>
            <a:ext uri="{FF2B5EF4-FFF2-40B4-BE49-F238E27FC236}">
              <a16:creationId xmlns:a16="http://schemas.microsoft.com/office/drawing/2014/main" id="{52749DA4-B773-4393-AEEB-BE24188E678D}"/>
            </a:ext>
          </a:extLst>
        </xdr:cNvPr>
        <xdr:cNvSpPr txBox="1"/>
      </xdr:nvSpPr>
      <xdr:spPr>
        <a:xfrm>
          <a:off x="16370300" y="133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133466</xdr:rowOff>
    </xdr:from>
    <xdr:to>
      <xdr:col>81</xdr:col>
      <xdr:colOff>101600</xdr:colOff>
      <xdr:row>79</xdr:row>
      <xdr:rowOff>63616</xdr:rowOff>
    </xdr:to>
    <xdr:sp macro="" textlink="">
      <xdr:nvSpPr>
        <xdr:cNvPr id="656" name="楕円 655">
          <a:extLst>
            <a:ext uri="{FF2B5EF4-FFF2-40B4-BE49-F238E27FC236}">
              <a16:creationId xmlns:a16="http://schemas.microsoft.com/office/drawing/2014/main" id="{4E8384BE-7052-4C7B-9E97-437401696571}"/>
            </a:ext>
          </a:extLst>
        </xdr:cNvPr>
        <xdr:cNvSpPr/>
      </xdr:nvSpPr>
      <xdr:spPr>
        <a:xfrm>
          <a:off x="15430500" y="1350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80143</xdr:rowOff>
    </xdr:from>
    <xdr:ext cx="469744" cy="259045"/>
    <xdr:sp macro="" textlink="">
      <xdr:nvSpPr>
        <xdr:cNvPr id="657" name="テキスト ボックス 656">
          <a:extLst>
            <a:ext uri="{FF2B5EF4-FFF2-40B4-BE49-F238E27FC236}">
              <a16:creationId xmlns:a16="http://schemas.microsoft.com/office/drawing/2014/main" id="{33A6FEF4-FCC2-48C4-9B8C-272475D57FA9}"/>
            </a:ext>
          </a:extLst>
        </xdr:cNvPr>
        <xdr:cNvSpPr txBox="1"/>
      </xdr:nvSpPr>
      <xdr:spPr>
        <a:xfrm>
          <a:off x="15246428" y="1328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28342</xdr:rowOff>
    </xdr:from>
    <xdr:to>
      <xdr:col>76</xdr:col>
      <xdr:colOff>165100</xdr:colOff>
      <xdr:row>79</xdr:row>
      <xdr:rowOff>129942</xdr:rowOff>
    </xdr:to>
    <xdr:sp macro="" textlink="">
      <xdr:nvSpPr>
        <xdr:cNvPr id="658" name="楕円 657">
          <a:extLst>
            <a:ext uri="{FF2B5EF4-FFF2-40B4-BE49-F238E27FC236}">
              <a16:creationId xmlns:a16="http://schemas.microsoft.com/office/drawing/2014/main" id="{555AEC12-3CB0-4B1B-A7A8-185481791556}"/>
            </a:ext>
          </a:extLst>
        </xdr:cNvPr>
        <xdr:cNvSpPr/>
      </xdr:nvSpPr>
      <xdr:spPr>
        <a:xfrm>
          <a:off x="14541500" y="1357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146469</xdr:rowOff>
    </xdr:from>
    <xdr:ext cx="469744" cy="259045"/>
    <xdr:sp macro="" textlink="">
      <xdr:nvSpPr>
        <xdr:cNvPr id="659" name="テキスト ボックス 658">
          <a:extLst>
            <a:ext uri="{FF2B5EF4-FFF2-40B4-BE49-F238E27FC236}">
              <a16:creationId xmlns:a16="http://schemas.microsoft.com/office/drawing/2014/main" id="{97795001-9F8D-49A3-BEC1-23EC64329898}"/>
            </a:ext>
          </a:extLst>
        </xdr:cNvPr>
        <xdr:cNvSpPr txBox="1"/>
      </xdr:nvSpPr>
      <xdr:spPr>
        <a:xfrm>
          <a:off x="14357428" y="1334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22975</xdr:rowOff>
    </xdr:from>
    <xdr:to>
      <xdr:col>72</xdr:col>
      <xdr:colOff>38100</xdr:colOff>
      <xdr:row>79</xdr:row>
      <xdr:rowOff>124575</xdr:rowOff>
    </xdr:to>
    <xdr:sp macro="" textlink="">
      <xdr:nvSpPr>
        <xdr:cNvPr id="660" name="楕円 659">
          <a:extLst>
            <a:ext uri="{FF2B5EF4-FFF2-40B4-BE49-F238E27FC236}">
              <a16:creationId xmlns:a16="http://schemas.microsoft.com/office/drawing/2014/main" id="{21F371EF-971E-49F2-9425-30B0E20FE192}"/>
            </a:ext>
          </a:extLst>
        </xdr:cNvPr>
        <xdr:cNvSpPr/>
      </xdr:nvSpPr>
      <xdr:spPr>
        <a:xfrm>
          <a:off x="13652500" y="1356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141102</xdr:rowOff>
    </xdr:from>
    <xdr:ext cx="469744" cy="259045"/>
    <xdr:sp macro="" textlink="">
      <xdr:nvSpPr>
        <xdr:cNvPr id="661" name="テキスト ボックス 660">
          <a:extLst>
            <a:ext uri="{FF2B5EF4-FFF2-40B4-BE49-F238E27FC236}">
              <a16:creationId xmlns:a16="http://schemas.microsoft.com/office/drawing/2014/main" id="{86B29B6E-6B4E-4CD2-B36A-B34EF1D22764}"/>
            </a:ext>
          </a:extLst>
        </xdr:cNvPr>
        <xdr:cNvSpPr txBox="1"/>
      </xdr:nvSpPr>
      <xdr:spPr>
        <a:xfrm>
          <a:off x="13468428" y="1334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33916</xdr:rowOff>
    </xdr:from>
    <xdr:to>
      <xdr:col>67</xdr:col>
      <xdr:colOff>101600</xdr:colOff>
      <xdr:row>79</xdr:row>
      <xdr:rowOff>135516</xdr:rowOff>
    </xdr:to>
    <xdr:sp macro="" textlink="">
      <xdr:nvSpPr>
        <xdr:cNvPr id="662" name="楕円 661">
          <a:extLst>
            <a:ext uri="{FF2B5EF4-FFF2-40B4-BE49-F238E27FC236}">
              <a16:creationId xmlns:a16="http://schemas.microsoft.com/office/drawing/2014/main" id="{5EEB7C1A-971A-4196-84D6-7FCD9C394BFA}"/>
            </a:ext>
          </a:extLst>
        </xdr:cNvPr>
        <xdr:cNvSpPr/>
      </xdr:nvSpPr>
      <xdr:spPr>
        <a:xfrm>
          <a:off x="12763500" y="135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152043</xdr:rowOff>
    </xdr:from>
    <xdr:ext cx="469744" cy="259045"/>
    <xdr:sp macro="" textlink="">
      <xdr:nvSpPr>
        <xdr:cNvPr id="663" name="テキスト ボックス 662">
          <a:extLst>
            <a:ext uri="{FF2B5EF4-FFF2-40B4-BE49-F238E27FC236}">
              <a16:creationId xmlns:a16="http://schemas.microsoft.com/office/drawing/2014/main" id="{05255C5E-AE43-4A8F-B39C-57FDBF0047E9}"/>
            </a:ext>
          </a:extLst>
        </xdr:cNvPr>
        <xdr:cNvSpPr txBox="1"/>
      </xdr:nvSpPr>
      <xdr:spPr>
        <a:xfrm>
          <a:off x="12579428" y="1335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3176C578-6951-4116-9FBB-C4D754FA36F3}"/>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B0F76320-9625-454D-8C55-D9D11A814AAA}"/>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4BE01975-ACD8-40D8-A4DB-308329A0AD81}"/>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761BE0D1-E42B-42CF-BCD1-F0661F2725F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AB38C525-7E03-4B8B-9ADD-BDFE6AF28DD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CCAA12AC-DA51-4ACA-BADF-1C104FEFBD2E}"/>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4DE69A4F-E4E6-4B22-9DE5-36B50FF07A87}"/>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D9FEB285-40B9-4C59-AE28-7FEF61A6AD98}"/>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E33F4ECB-5EF3-47B8-870D-D4718970B03C}"/>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91EC339F-5305-46C6-A915-25A23BE2A86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EDC4001B-A9E8-4337-AF70-B16276D4DF5D}"/>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93BEBD9F-DEEC-4D80-A4E6-7FBAFEBDD5F6}"/>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1DA81298-8419-42E5-AAB7-D7662A91DDA1}"/>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515C7CD5-B4B7-485A-AEF2-4DA23EAD06B4}"/>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4E391318-922E-4BC6-9F4D-9C0930B6A06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15E955D7-F1EC-4A07-ADBA-2112C61BF2D4}"/>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39B249F1-73B6-45C8-A323-8F1B103152D4}"/>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57768F20-0908-4DF1-9AB7-B9B9A473C617}"/>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187D16D-8EF6-47C5-B19D-9201D996E331}"/>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CF6F0538-2CDE-4900-B7E1-4FDE006C6198}"/>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96EE5AB4-BC67-451D-A92D-F3D03BB5FBB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FECC3DCD-10B8-4155-8964-E25FEC6BFD5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5427710C-A2A5-42B7-904D-4457D05C9C3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7" name="直線コネクタ 686">
          <a:extLst>
            <a:ext uri="{FF2B5EF4-FFF2-40B4-BE49-F238E27FC236}">
              <a16:creationId xmlns:a16="http://schemas.microsoft.com/office/drawing/2014/main" id="{BD24CE17-6FF6-494A-A1CD-D09244E0DE53}"/>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8" name="公債費最小値テキスト">
          <a:extLst>
            <a:ext uri="{FF2B5EF4-FFF2-40B4-BE49-F238E27FC236}">
              <a16:creationId xmlns:a16="http://schemas.microsoft.com/office/drawing/2014/main" id="{4DA7CF15-4375-4A34-9EC5-B0BE80CACB8E}"/>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9" name="直線コネクタ 688">
          <a:extLst>
            <a:ext uri="{FF2B5EF4-FFF2-40B4-BE49-F238E27FC236}">
              <a16:creationId xmlns:a16="http://schemas.microsoft.com/office/drawing/2014/main" id="{3193AF9D-6A99-45EE-860E-CA744CE5151C}"/>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0" name="公債費最大値テキスト">
          <a:extLst>
            <a:ext uri="{FF2B5EF4-FFF2-40B4-BE49-F238E27FC236}">
              <a16:creationId xmlns:a16="http://schemas.microsoft.com/office/drawing/2014/main" id="{AC077EF9-247E-4806-82B0-1FDBF2B84004}"/>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1" name="直線コネクタ 690">
          <a:extLst>
            <a:ext uri="{FF2B5EF4-FFF2-40B4-BE49-F238E27FC236}">
              <a16:creationId xmlns:a16="http://schemas.microsoft.com/office/drawing/2014/main" id="{0F93F39C-0400-47DC-A2CF-7AD1EEE172C1}"/>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44856</xdr:rowOff>
    </xdr:from>
    <xdr:to>
      <xdr:col>85</xdr:col>
      <xdr:colOff>127000</xdr:colOff>
      <xdr:row>97</xdr:row>
      <xdr:rowOff>46634</xdr:rowOff>
    </xdr:to>
    <xdr:cxnSp macro="">
      <xdr:nvCxnSpPr>
        <xdr:cNvPr id="692" name="直線コネクタ 691">
          <a:extLst>
            <a:ext uri="{FF2B5EF4-FFF2-40B4-BE49-F238E27FC236}">
              <a16:creationId xmlns:a16="http://schemas.microsoft.com/office/drawing/2014/main" id="{852B034D-BDE2-4271-8E4B-9F9754205FF4}"/>
            </a:ext>
          </a:extLst>
        </xdr:cNvPr>
        <xdr:cNvCxnSpPr/>
      </xdr:nvCxnSpPr>
      <xdr:spPr>
        <a:xfrm>
          <a:off x="15481300" y="16675506"/>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3" name="公債費平均値テキスト">
          <a:extLst>
            <a:ext uri="{FF2B5EF4-FFF2-40B4-BE49-F238E27FC236}">
              <a16:creationId xmlns:a16="http://schemas.microsoft.com/office/drawing/2014/main" id="{E658E33C-C5DC-4ED1-A35D-4C5BAA605684}"/>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4" name="フローチャート: 判断 693">
          <a:extLst>
            <a:ext uri="{FF2B5EF4-FFF2-40B4-BE49-F238E27FC236}">
              <a16:creationId xmlns:a16="http://schemas.microsoft.com/office/drawing/2014/main" id="{2DF79CAA-B193-43DB-BB4E-43B298AB5D69}"/>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39281</xdr:rowOff>
    </xdr:from>
    <xdr:to>
      <xdr:col>81</xdr:col>
      <xdr:colOff>50800</xdr:colOff>
      <xdr:row>97</xdr:row>
      <xdr:rowOff>44856</xdr:rowOff>
    </xdr:to>
    <xdr:cxnSp macro="">
      <xdr:nvCxnSpPr>
        <xdr:cNvPr id="695" name="直線コネクタ 694">
          <a:extLst>
            <a:ext uri="{FF2B5EF4-FFF2-40B4-BE49-F238E27FC236}">
              <a16:creationId xmlns:a16="http://schemas.microsoft.com/office/drawing/2014/main" id="{E8520669-FAD2-4C5A-B62C-B56FFC5B5D8F}"/>
            </a:ext>
          </a:extLst>
        </xdr:cNvPr>
        <xdr:cNvCxnSpPr/>
      </xdr:nvCxnSpPr>
      <xdr:spPr>
        <a:xfrm>
          <a:off x="14592300" y="16669931"/>
          <a:ext cx="889000" cy="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6" name="フローチャート: 判断 695">
          <a:extLst>
            <a:ext uri="{FF2B5EF4-FFF2-40B4-BE49-F238E27FC236}">
              <a16:creationId xmlns:a16="http://schemas.microsoft.com/office/drawing/2014/main" id="{C6CE3869-433C-4F3E-8E6E-96C22A7B0557}"/>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7" name="テキスト ボックス 696">
          <a:extLst>
            <a:ext uri="{FF2B5EF4-FFF2-40B4-BE49-F238E27FC236}">
              <a16:creationId xmlns:a16="http://schemas.microsoft.com/office/drawing/2014/main" id="{75B14763-1CCC-4387-82F0-19011F6D554C}"/>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74422</xdr:rowOff>
    </xdr:from>
    <xdr:to>
      <xdr:col>76</xdr:col>
      <xdr:colOff>114300</xdr:colOff>
      <xdr:row>97</xdr:row>
      <xdr:rowOff>39281</xdr:rowOff>
    </xdr:to>
    <xdr:cxnSp macro="">
      <xdr:nvCxnSpPr>
        <xdr:cNvPr id="698" name="直線コネクタ 697">
          <a:extLst>
            <a:ext uri="{FF2B5EF4-FFF2-40B4-BE49-F238E27FC236}">
              <a16:creationId xmlns:a16="http://schemas.microsoft.com/office/drawing/2014/main" id="{B65648BA-5C27-4925-B77C-D40C043FD14C}"/>
            </a:ext>
          </a:extLst>
        </xdr:cNvPr>
        <xdr:cNvCxnSpPr/>
      </xdr:nvCxnSpPr>
      <xdr:spPr>
        <a:xfrm>
          <a:off x="13703300" y="16533622"/>
          <a:ext cx="889000" cy="13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9" name="フローチャート: 判断 698">
          <a:extLst>
            <a:ext uri="{FF2B5EF4-FFF2-40B4-BE49-F238E27FC236}">
              <a16:creationId xmlns:a16="http://schemas.microsoft.com/office/drawing/2014/main" id="{2F932759-5DAA-4C19-976A-83358BD4077C}"/>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0" name="テキスト ボックス 699">
          <a:extLst>
            <a:ext uri="{FF2B5EF4-FFF2-40B4-BE49-F238E27FC236}">
              <a16:creationId xmlns:a16="http://schemas.microsoft.com/office/drawing/2014/main" id="{A77FDD0D-D834-4855-962A-09B63E03D361}"/>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12370</xdr:rowOff>
    </xdr:from>
    <xdr:to>
      <xdr:col>71</xdr:col>
      <xdr:colOff>177800</xdr:colOff>
      <xdr:row>96</xdr:row>
      <xdr:rowOff>74422</xdr:rowOff>
    </xdr:to>
    <xdr:cxnSp macro="">
      <xdr:nvCxnSpPr>
        <xdr:cNvPr id="701" name="直線コネクタ 700">
          <a:extLst>
            <a:ext uri="{FF2B5EF4-FFF2-40B4-BE49-F238E27FC236}">
              <a16:creationId xmlns:a16="http://schemas.microsoft.com/office/drawing/2014/main" id="{ED886F5C-A4FC-46A8-91EB-BA4FA4E68C2A}"/>
            </a:ext>
          </a:extLst>
        </xdr:cNvPr>
        <xdr:cNvCxnSpPr/>
      </xdr:nvCxnSpPr>
      <xdr:spPr>
        <a:xfrm>
          <a:off x="12814300" y="16471570"/>
          <a:ext cx="889000" cy="6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2" name="フローチャート: 判断 701">
          <a:extLst>
            <a:ext uri="{FF2B5EF4-FFF2-40B4-BE49-F238E27FC236}">
              <a16:creationId xmlns:a16="http://schemas.microsoft.com/office/drawing/2014/main" id="{41A12BCF-DD0E-4847-975F-F7C9EC209C7B}"/>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145648</xdr:rowOff>
    </xdr:from>
    <xdr:ext cx="534377" cy="259045"/>
    <xdr:sp macro="" textlink="">
      <xdr:nvSpPr>
        <xdr:cNvPr id="703" name="テキスト ボックス 702">
          <a:extLst>
            <a:ext uri="{FF2B5EF4-FFF2-40B4-BE49-F238E27FC236}">
              <a16:creationId xmlns:a16="http://schemas.microsoft.com/office/drawing/2014/main" id="{DA716C60-6340-4634-99CE-541FF9434A15}"/>
            </a:ext>
          </a:extLst>
        </xdr:cNvPr>
        <xdr:cNvSpPr txBox="1"/>
      </xdr:nvSpPr>
      <xdr:spPr>
        <a:xfrm>
          <a:off x="13436111" y="1660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4" name="フローチャート: 判断 703">
          <a:extLst>
            <a:ext uri="{FF2B5EF4-FFF2-40B4-BE49-F238E27FC236}">
              <a16:creationId xmlns:a16="http://schemas.microsoft.com/office/drawing/2014/main" id="{BC5F2A2B-2540-4511-A786-61B93AC7D03C}"/>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142245</xdr:rowOff>
    </xdr:from>
    <xdr:ext cx="534377" cy="259045"/>
    <xdr:sp macro="" textlink="">
      <xdr:nvSpPr>
        <xdr:cNvPr id="705" name="テキスト ボックス 704">
          <a:extLst>
            <a:ext uri="{FF2B5EF4-FFF2-40B4-BE49-F238E27FC236}">
              <a16:creationId xmlns:a16="http://schemas.microsoft.com/office/drawing/2014/main" id="{DC8B9B3E-E85C-45A5-ABD7-967D14982C13}"/>
            </a:ext>
          </a:extLst>
        </xdr:cNvPr>
        <xdr:cNvSpPr txBox="1"/>
      </xdr:nvSpPr>
      <xdr:spPr>
        <a:xfrm>
          <a:off x="12547111" y="1660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A290E9BD-AFF7-4355-9021-E88E5BE2413C}"/>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12A2BB1B-8925-46F0-96ED-36CDD7C5EBB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CC27855F-0638-4F4D-A642-7A61F52667AD}"/>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2BB49AAE-75DB-467B-BF1F-776BDCB904F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25D6441E-7990-4F0E-8F1C-E69EF927FB1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167284</xdr:rowOff>
    </xdr:from>
    <xdr:to>
      <xdr:col>85</xdr:col>
      <xdr:colOff>177800</xdr:colOff>
      <xdr:row>97</xdr:row>
      <xdr:rowOff>97434</xdr:rowOff>
    </xdr:to>
    <xdr:sp macro="" textlink="">
      <xdr:nvSpPr>
        <xdr:cNvPr id="711" name="楕円 710">
          <a:extLst>
            <a:ext uri="{FF2B5EF4-FFF2-40B4-BE49-F238E27FC236}">
              <a16:creationId xmlns:a16="http://schemas.microsoft.com/office/drawing/2014/main" id="{B0A24DD9-9CE6-4E87-8AD1-F929684D38B8}"/>
            </a:ext>
          </a:extLst>
        </xdr:cNvPr>
        <xdr:cNvSpPr/>
      </xdr:nvSpPr>
      <xdr:spPr>
        <a:xfrm>
          <a:off x="16268700" y="1662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145711</xdr:rowOff>
    </xdr:from>
    <xdr:ext cx="534377" cy="259045"/>
    <xdr:sp macro="" textlink="">
      <xdr:nvSpPr>
        <xdr:cNvPr id="712" name="公債費該当値テキスト">
          <a:extLst>
            <a:ext uri="{FF2B5EF4-FFF2-40B4-BE49-F238E27FC236}">
              <a16:creationId xmlns:a16="http://schemas.microsoft.com/office/drawing/2014/main" id="{B5D9A686-FE34-4729-9861-B16EF23EF31C}"/>
            </a:ext>
          </a:extLst>
        </xdr:cNvPr>
        <xdr:cNvSpPr txBox="1"/>
      </xdr:nvSpPr>
      <xdr:spPr>
        <a:xfrm>
          <a:off x="16370300" y="1660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165506</xdr:rowOff>
    </xdr:from>
    <xdr:to>
      <xdr:col>81</xdr:col>
      <xdr:colOff>101600</xdr:colOff>
      <xdr:row>97</xdr:row>
      <xdr:rowOff>95656</xdr:rowOff>
    </xdr:to>
    <xdr:sp macro="" textlink="">
      <xdr:nvSpPr>
        <xdr:cNvPr id="713" name="楕円 712">
          <a:extLst>
            <a:ext uri="{FF2B5EF4-FFF2-40B4-BE49-F238E27FC236}">
              <a16:creationId xmlns:a16="http://schemas.microsoft.com/office/drawing/2014/main" id="{81AB842E-E2FE-41B7-8C6F-6CA08025EDE4}"/>
            </a:ext>
          </a:extLst>
        </xdr:cNvPr>
        <xdr:cNvSpPr/>
      </xdr:nvSpPr>
      <xdr:spPr>
        <a:xfrm>
          <a:off x="15430500" y="1662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86783</xdr:rowOff>
    </xdr:from>
    <xdr:ext cx="534377" cy="259045"/>
    <xdr:sp macro="" textlink="">
      <xdr:nvSpPr>
        <xdr:cNvPr id="714" name="テキスト ボックス 713">
          <a:extLst>
            <a:ext uri="{FF2B5EF4-FFF2-40B4-BE49-F238E27FC236}">
              <a16:creationId xmlns:a16="http://schemas.microsoft.com/office/drawing/2014/main" id="{11354187-FC30-4567-BAB6-71F7BEF6EAF4}"/>
            </a:ext>
          </a:extLst>
        </xdr:cNvPr>
        <xdr:cNvSpPr txBox="1"/>
      </xdr:nvSpPr>
      <xdr:spPr>
        <a:xfrm>
          <a:off x="15214111" y="1671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159931</xdr:rowOff>
    </xdr:from>
    <xdr:to>
      <xdr:col>76</xdr:col>
      <xdr:colOff>165100</xdr:colOff>
      <xdr:row>97</xdr:row>
      <xdr:rowOff>90081</xdr:rowOff>
    </xdr:to>
    <xdr:sp macro="" textlink="">
      <xdr:nvSpPr>
        <xdr:cNvPr id="715" name="楕円 714">
          <a:extLst>
            <a:ext uri="{FF2B5EF4-FFF2-40B4-BE49-F238E27FC236}">
              <a16:creationId xmlns:a16="http://schemas.microsoft.com/office/drawing/2014/main" id="{96AE939F-88F7-44D6-A3B0-B1D03144476D}"/>
            </a:ext>
          </a:extLst>
        </xdr:cNvPr>
        <xdr:cNvSpPr/>
      </xdr:nvSpPr>
      <xdr:spPr>
        <a:xfrm>
          <a:off x="14541500" y="1661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81208</xdr:rowOff>
    </xdr:from>
    <xdr:ext cx="534377" cy="259045"/>
    <xdr:sp macro="" textlink="">
      <xdr:nvSpPr>
        <xdr:cNvPr id="716" name="テキスト ボックス 715">
          <a:extLst>
            <a:ext uri="{FF2B5EF4-FFF2-40B4-BE49-F238E27FC236}">
              <a16:creationId xmlns:a16="http://schemas.microsoft.com/office/drawing/2014/main" id="{622ECE6D-DD50-4B3C-A8E1-49C6852E7DFA}"/>
            </a:ext>
          </a:extLst>
        </xdr:cNvPr>
        <xdr:cNvSpPr txBox="1"/>
      </xdr:nvSpPr>
      <xdr:spPr>
        <a:xfrm>
          <a:off x="14325111" y="1671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23622</xdr:rowOff>
    </xdr:from>
    <xdr:to>
      <xdr:col>72</xdr:col>
      <xdr:colOff>38100</xdr:colOff>
      <xdr:row>96</xdr:row>
      <xdr:rowOff>125222</xdr:rowOff>
    </xdr:to>
    <xdr:sp macro="" textlink="">
      <xdr:nvSpPr>
        <xdr:cNvPr id="717" name="楕円 716">
          <a:extLst>
            <a:ext uri="{FF2B5EF4-FFF2-40B4-BE49-F238E27FC236}">
              <a16:creationId xmlns:a16="http://schemas.microsoft.com/office/drawing/2014/main" id="{F95A89D9-A248-4DF8-B965-45B89F30B5C7}"/>
            </a:ext>
          </a:extLst>
        </xdr:cNvPr>
        <xdr:cNvSpPr/>
      </xdr:nvSpPr>
      <xdr:spPr>
        <a:xfrm>
          <a:off x="13652500" y="1648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141749</xdr:rowOff>
    </xdr:from>
    <xdr:ext cx="534377" cy="259045"/>
    <xdr:sp macro="" textlink="">
      <xdr:nvSpPr>
        <xdr:cNvPr id="718" name="テキスト ボックス 717">
          <a:extLst>
            <a:ext uri="{FF2B5EF4-FFF2-40B4-BE49-F238E27FC236}">
              <a16:creationId xmlns:a16="http://schemas.microsoft.com/office/drawing/2014/main" id="{FD0AD8EC-536C-468F-970E-CEA98C7F4B05}"/>
            </a:ext>
          </a:extLst>
        </xdr:cNvPr>
        <xdr:cNvSpPr txBox="1"/>
      </xdr:nvSpPr>
      <xdr:spPr>
        <a:xfrm>
          <a:off x="13436111" y="162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133020</xdr:rowOff>
    </xdr:from>
    <xdr:to>
      <xdr:col>67</xdr:col>
      <xdr:colOff>101600</xdr:colOff>
      <xdr:row>96</xdr:row>
      <xdr:rowOff>63170</xdr:rowOff>
    </xdr:to>
    <xdr:sp macro="" textlink="">
      <xdr:nvSpPr>
        <xdr:cNvPr id="719" name="楕円 718">
          <a:extLst>
            <a:ext uri="{FF2B5EF4-FFF2-40B4-BE49-F238E27FC236}">
              <a16:creationId xmlns:a16="http://schemas.microsoft.com/office/drawing/2014/main" id="{0BE930C2-F99C-4682-A229-E5840931934E}"/>
            </a:ext>
          </a:extLst>
        </xdr:cNvPr>
        <xdr:cNvSpPr/>
      </xdr:nvSpPr>
      <xdr:spPr>
        <a:xfrm>
          <a:off x="12763500" y="1642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79697</xdr:rowOff>
    </xdr:from>
    <xdr:ext cx="534377" cy="259045"/>
    <xdr:sp macro="" textlink="">
      <xdr:nvSpPr>
        <xdr:cNvPr id="720" name="テキスト ボックス 719">
          <a:extLst>
            <a:ext uri="{FF2B5EF4-FFF2-40B4-BE49-F238E27FC236}">
              <a16:creationId xmlns:a16="http://schemas.microsoft.com/office/drawing/2014/main" id="{EB4D4F81-41AD-40F5-B91A-B1E64CB92729}"/>
            </a:ext>
          </a:extLst>
        </xdr:cNvPr>
        <xdr:cNvSpPr txBox="1"/>
      </xdr:nvSpPr>
      <xdr:spPr>
        <a:xfrm>
          <a:off x="12547111" y="1619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EF0BE932-9BEC-4423-8B42-E95432575243}"/>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CD7AF5CB-89F0-4FA4-AA79-152BD5B7B6E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7D15ED16-9CA6-4F64-8411-A8298AF1946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642EB682-E149-46BA-B2F6-172F960E50F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483C9BF4-9359-46A8-9BF6-CD114D1FBF4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30FBD178-8218-4BEB-BE21-86D391C8DFE5}"/>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8FB17CB-85BC-41F0-826E-5D661C770F56}"/>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FD5814DA-CB46-464E-A56F-534D5865ACC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161CBD9B-5183-4AA6-956F-F311B05B9BC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6C861AAE-70DC-4E6A-817F-EFE244E2EAB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E4E97D56-308A-41BB-A839-AE58320153FB}"/>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1C37D31F-50EA-4388-B302-9D152F769233}"/>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43A9673E-E4EF-48EA-A774-6B85BCC31E13}"/>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AA8514EF-1A15-4146-A1B7-98AAF4AC46F9}"/>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1552D887-3435-40D0-A668-3072F8C58694}"/>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7DB1487A-7DE5-4199-BB1A-B8BDB7467115}"/>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9631702A-91F4-41A3-84AD-3FB01E8ECACD}"/>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B7529D56-231D-42F0-AC77-03DD5291B331}"/>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7685F7FB-032C-4A62-AF1B-146590FA890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61A206D1-EED6-4DB3-A657-E399248E7C1B}"/>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4DBADC90-F37B-40D8-80AA-0B721F5D58A4}"/>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EC32B881-8A19-4DD8-9CEA-487D24102C0F}"/>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3" name="諸支出金最小値テキスト">
          <a:extLst>
            <a:ext uri="{FF2B5EF4-FFF2-40B4-BE49-F238E27FC236}">
              <a16:creationId xmlns:a16="http://schemas.microsoft.com/office/drawing/2014/main" id="{8778AA98-9538-48A5-99F6-0C98B238BB59}"/>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B3DADF02-40C9-4E04-A531-BA8DFF4A9C38}"/>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5" name="諸支出金最大値テキスト">
          <a:extLst>
            <a:ext uri="{FF2B5EF4-FFF2-40B4-BE49-F238E27FC236}">
              <a16:creationId xmlns:a16="http://schemas.microsoft.com/office/drawing/2014/main" id="{5C250E42-5741-4F53-A7B2-DB34C1F8AEFC}"/>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6" name="直線コネクタ 745">
          <a:extLst>
            <a:ext uri="{FF2B5EF4-FFF2-40B4-BE49-F238E27FC236}">
              <a16:creationId xmlns:a16="http://schemas.microsoft.com/office/drawing/2014/main" id="{A17F0ED4-6F42-496A-A701-8851961A3382}"/>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8D1BF4B8-D3BA-469C-9604-8013CAE6351F}"/>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8" name="諸支出金平均値テキスト">
          <a:extLst>
            <a:ext uri="{FF2B5EF4-FFF2-40B4-BE49-F238E27FC236}">
              <a16:creationId xmlns:a16="http://schemas.microsoft.com/office/drawing/2014/main" id="{D24734F0-E43E-4E85-A933-67D9C5B7B238}"/>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9" name="フローチャート: 判断 748">
          <a:extLst>
            <a:ext uri="{FF2B5EF4-FFF2-40B4-BE49-F238E27FC236}">
              <a16:creationId xmlns:a16="http://schemas.microsoft.com/office/drawing/2014/main" id="{DA9BFD56-1A06-4117-A2C4-AE37F1EF2586}"/>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DD4EC89D-0B7C-40B7-A5FD-C233F1B9B3A7}"/>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1" name="フローチャート: 判断 750">
          <a:extLst>
            <a:ext uri="{FF2B5EF4-FFF2-40B4-BE49-F238E27FC236}">
              <a16:creationId xmlns:a16="http://schemas.microsoft.com/office/drawing/2014/main" id="{9F7BE3DE-69B1-4C3E-9C1B-D71362E30FF7}"/>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2" name="テキスト ボックス 751">
          <a:extLst>
            <a:ext uri="{FF2B5EF4-FFF2-40B4-BE49-F238E27FC236}">
              <a16:creationId xmlns:a16="http://schemas.microsoft.com/office/drawing/2014/main" id="{9A5E8066-3956-4D6C-A41C-1EEAE4BAFA0C}"/>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67EA86A5-8C13-457B-A698-90B892998464}"/>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4" name="フローチャート: 判断 753">
          <a:extLst>
            <a:ext uri="{FF2B5EF4-FFF2-40B4-BE49-F238E27FC236}">
              <a16:creationId xmlns:a16="http://schemas.microsoft.com/office/drawing/2014/main" id="{FE95A225-595C-46DD-8B54-3B333041DDDD}"/>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5" name="テキスト ボックス 754">
          <a:extLst>
            <a:ext uri="{FF2B5EF4-FFF2-40B4-BE49-F238E27FC236}">
              <a16:creationId xmlns:a16="http://schemas.microsoft.com/office/drawing/2014/main" id="{132B9E56-2176-4A6B-8EA1-14F69AE16366}"/>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E689AA66-8DE8-4B6D-A1E0-1B56B6A1C87C}"/>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7" name="フローチャート: 判断 756">
          <a:extLst>
            <a:ext uri="{FF2B5EF4-FFF2-40B4-BE49-F238E27FC236}">
              <a16:creationId xmlns:a16="http://schemas.microsoft.com/office/drawing/2014/main" id="{9ED61241-FEB4-495A-BB60-95CD9C36305D}"/>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8" name="テキスト ボックス 757">
          <a:extLst>
            <a:ext uri="{FF2B5EF4-FFF2-40B4-BE49-F238E27FC236}">
              <a16:creationId xmlns:a16="http://schemas.microsoft.com/office/drawing/2014/main" id="{C9F38D11-9471-4197-AE89-A3FEA48FD066}"/>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9" name="フローチャート: 判断 758">
          <a:extLst>
            <a:ext uri="{FF2B5EF4-FFF2-40B4-BE49-F238E27FC236}">
              <a16:creationId xmlns:a16="http://schemas.microsoft.com/office/drawing/2014/main" id="{0C19B888-10EB-44E8-A5F5-FD04A1E13922}"/>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0" name="テキスト ボックス 759">
          <a:extLst>
            <a:ext uri="{FF2B5EF4-FFF2-40B4-BE49-F238E27FC236}">
              <a16:creationId xmlns:a16="http://schemas.microsoft.com/office/drawing/2014/main" id="{445F8D03-02C6-43E9-8DF5-EB2D7DC5001F}"/>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F24E92A7-E210-4150-8BA4-BDB8F4600C3A}"/>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43A8537-3636-47CE-B0F7-ECC58CAEE8B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24ED0C84-7144-45D6-9C56-56087EDEF42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191EF8E-09AB-4A2C-BF1C-5A5C747E8798}"/>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D3774C5B-DB8C-460D-A572-8599C5BD1542}"/>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6D0224C0-9912-4EA8-AFB3-074F788E8E37}"/>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7" name="諸支出金該当値テキスト">
          <a:extLst>
            <a:ext uri="{FF2B5EF4-FFF2-40B4-BE49-F238E27FC236}">
              <a16:creationId xmlns:a16="http://schemas.microsoft.com/office/drawing/2014/main" id="{04501E95-C0CE-40F1-A2A3-566C2AC49CB9}"/>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3EDDD4F1-933F-4682-AE5E-B8545F972B19}"/>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AFB890E8-E0AF-4C84-9880-7A0C22CF9205}"/>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475E82DA-D26A-4FDE-BDE3-993B0A853265}"/>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D1199647-02DA-4C91-A488-88726FF5E1E7}"/>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69DCBE61-4BD6-465B-B188-D3A59FE517DC}"/>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A51D9784-7813-4D99-AF69-3B05D904A43A}"/>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1AF66899-BF7E-46A5-ADBA-C1AD1AF6DA15}"/>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C1F48E80-CE82-41D0-948E-83FBD3FD0D4D}"/>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BEBFF0B4-874A-47F8-BDFB-C3716BD917B6}"/>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7887FA1E-1543-452C-A3F3-D63B0032BF5B}"/>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D979196A-02FA-4A75-8426-F08ECAC6A82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636B0A73-A00A-46CD-9B7D-6CFE11F41A3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5A5B7B4A-DC56-45B1-AD1A-8512FE45E1B8}"/>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5920D0A2-5BC0-4CC9-8532-C4BD803C49C6}"/>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BE325FF2-7A86-4B33-82C7-664F0E00358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277EFD07-8D50-45CA-AB54-07FC771FBC9D}"/>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80908523-4FBE-4F2E-84C4-B22FD08E1FB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78B08DC8-ABA2-4D55-B416-F647573095EE}"/>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7B3AF8C1-50AF-42D7-9DB6-026ECBAC00D8}"/>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D68C7B23-9A6C-4B06-854D-14E037BEA031}"/>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CC1F279A-60DC-47C0-90FC-405CDD1C386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E66FFA0-EB49-4E00-8A54-C36172C74E3C}"/>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BF68FD62-3B28-4CA2-9419-78E68E33B4D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C3A5D9C0-228D-4F2F-951C-E031542F2F62}"/>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CFB556E1-885F-42D0-A8D4-D031717E2075}"/>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7B2C5994-2F3A-4C36-BCF7-BB08F05CE12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751F4B20-02EE-4D5C-9DB7-B4E53CCAB0E6}"/>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6F11E150-754C-4A35-858E-CD377D1FFBC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A756E17D-8451-4CF9-87CF-2FD12297D85B}"/>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DA23CE7C-F21B-4A70-B44F-87FA32FE5CB9}"/>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40B3F9DC-14EB-451A-A83E-E5330ECC8E6B}"/>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BABC01D-BE7A-4069-8A82-AFEB9F9A5CA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5E573576-247B-41F6-9388-B04DCBC637B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DE1342EA-7B3C-465D-B9EF-367CC402C92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E77E0065-1982-4D53-B812-82868AF500DF}"/>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24FA81B0-7527-4595-B494-4A542E67530F}"/>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CF72D5C1-FD4D-4CC6-BCD7-84EF9EBEB8C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C392F4AC-7CCF-4A03-9673-004B6AADDC71}"/>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C171F4C4-A26A-491D-8C66-E0EC461A61A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6B54BBF0-D693-4031-A24C-0588EA63226E}"/>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5C70D188-DB90-4695-AA40-82ED6AED9226}"/>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9D519227-506F-4975-B470-AED7816F2177}"/>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93C30071-08BF-4DC0-9997-AD7EFC589DBB}"/>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90F1C5FA-6973-4A32-96F0-BD950564E9F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8E4AAA92-63B1-4A1D-A4A3-471A10FEF2B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16859DCA-19CE-497E-B549-A568864980DE}"/>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FD746E8A-94E2-4A57-896E-3FC52EA913E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49DCD5F3-3151-4321-8CB5-6FB05E8197E1}"/>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E120912A-417E-421F-B68F-5253FE862FDD}"/>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516B96A-6B06-4B6C-A7A3-3E36A9F8C7C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68D84600-1278-432A-B2BC-C9DEBDB9B4B8}"/>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E1B9B494-1D63-4453-8103-746090FB674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75F627D6-FCB0-46D9-8470-9755252D484A}"/>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75A0C11F-7426-4850-8D7E-F109C6FB927B}"/>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C82F4158-1AE3-4E94-9A1B-2AE81919377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B97B699C-BA15-4CBA-8B0E-EA3B108291A1}"/>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4B57535E-F002-44CA-9AA2-EF5F4C77FA1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85222869-4933-4422-9902-DCF440DE00F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17569383-69D0-429C-A52F-1342B362342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75B9A479-FE40-4FF1-8B5E-B7C40D452A62}"/>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204,669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円であり、令和５年度と比較し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10,883</a:t>
          </a:r>
          <a:r>
            <a:rPr kumimoji="1" lang="ja-JP" altLang="en-US" sz="1300">
              <a:latin typeface="ＭＳ Ｐゴシック" panose="020B0600070205080204" pitchFamily="50" charset="-128"/>
              <a:ea typeface="ＭＳ Ｐゴシック" panose="020B0600070205080204" pitchFamily="50" charset="-128"/>
            </a:rPr>
            <a:t>円の増となっている。これは、</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公定価格の上昇に伴う施設型給付費の増や国の制度改正に伴い児童手当事業費が増加したためである。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衛生費は住民１人あたり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25,324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円であり、令和５年度と比較し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11,155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減となっている。新型コロナウイルスワクチンの全額公費接種が令和５年度末で廃止となったことから、新型コロナウイルスワクチン接種業務委託料及び審査支払事務手数料が減となったことによるもので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農林水産業費は住民１人あたり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5,872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円であり、令和５年度と比較し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円の増となっている。類似団体は減少傾向にあるなか、本市は類似団体より低い水準であるが増加傾向にある。これは、防災重点農業用ため池の劣化状況診断を行うなど、整備費用の増等によるものである。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教育費は住民１人あたり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63,186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円であり、令和５年度と比較し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6,056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円の増となっている。令和６年度は公定価格の上昇に伴う私立幼稚園施設型給付費の増額や、文化芸術推進基金を新設したことによる積立金の増によるものである。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も、少子高齢化に伴う社会保障費の増額や、公共施設の老朽化に伴う更新、長寿命化対策等に要する費用の増額等が見込まれるため、これまで以上に必要性、緊急性を精査し、健全な財政運営に努め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FBD0AB5-E669-42F8-84BC-3BCF8B2E0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171D05E-4A95-43F4-9A77-FD7AEAA43B77}"/>
            </a:ext>
          </a:extLst>
        </xdr:cNvPr>
        <xdr:cNvSpPr>
          <a:spLocks noChangeArrowheads="1"/>
        </xdr:cNvSpPr>
      </xdr:nvSpPr>
      <xdr:spPr bwMode="auto">
        <a:xfrm>
          <a:off x="828675" y="9801225"/>
          <a:ext cx="695325" cy="11430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7DCBB68-774B-4A6A-9CFE-89160AC6ACCF}"/>
            </a:ext>
          </a:extLst>
        </xdr:cNvPr>
        <xdr:cNvSpPr>
          <a:spLocks noChangeArrowheads="1"/>
        </xdr:cNvSpPr>
      </xdr:nvSpPr>
      <xdr:spPr bwMode="auto">
        <a:xfrm>
          <a:off x="828675" y="10029825"/>
          <a:ext cx="695325" cy="10477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5CCAC97-5817-467B-ADDC-09068714BF1B}"/>
            </a:ext>
          </a:extLst>
        </xdr:cNvPr>
        <xdr:cNvSpPr>
          <a:spLocks noChangeShapeType="1"/>
        </xdr:cNvSpPr>
      </xdr:nvSpPr>
      <xdr:spPr bwMode="auto">
        <a:xfrm>
          <a:off x="828675" y="1036320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BF23CAC-F0D4-467B-BEBF-1D2942AE1C95}"/>
            </a:ext>
          </a:extLst>
        </xdr:cNvPr>
        <xdr:cNvSpPr>
          <a:spLocks noChangeArrowheads="1"/>
        </xdr:cNvSpPr>
      </xdr:nvSpPr>
      <xdr:spPr bwMode="auto">
        <a:xfrm>
          <a:off x="1076325" y="10363200"/>
          <a:ext cx="190500" cy="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E3189771-BAD2-4CB3-A3BD-2B1723887B95}"/>
            </a:ext>
          </a:extLst>
        </xdr:cNvPr>
        <xdr:cNvSpPr>
          <a:spLocks noChangeArrowheads="1"/>
        </xdr:cNvSpPr>
      </xdr:nvSpPr>
      <xdr:spPr bwMode="auto">
        <a:xfrm>
          <a:off x="10982325" y="9477375"/>
          <a:ext cx="5972175" cy="8858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5C7AAA5B-CC55-4829-9577-28C6A575F8E1}"/>
            </a:ext>
          </a:extLst>
        </xdr:cNvPr>
        <xdr:cNvSpPr>
          <a:spLocks noChangeArrowheads="1"/>
        </xdr:cNvSpPr>
      </xdr:nvSpPr>
      <xdr:spPr bwMode="auto">
        <a:xfrm>
          <a:off x="10982325" y="9477375"/>
          <a:ext cx="895350" cy="2190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3AE5D4DA-3622-4B19-8E12-26621FC848D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C5EEE760-7F1F-48F1-8F09-E6FCC85E569A}"/>
            </a:ext>
          </a:extLst>
        </xdr:cNvPr>
        <xdr:cNvSpPr>
          <a:spLocks noChangeShapeType="1"/>
        </xdr:cNvSpPr>
      </xdr:nvSpPr>
      <xdr:spPr bwMode="auto">
        <a:xfrm>
          <a:off x="628650" y="9467850"/>
          <a:ext cx="4457700" cy="22860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3446001F-516E-4D54-BA3B-A9EA41A0CF6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FAD33D6-4AFF-4C74-BA7F-CE293B0654D7}"/>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福岡県那珂川市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24D8FBE-A7AE-462B-8530-CEEBC4C06F23}"/>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412026</xdr:colOff>
      <xdr:row>46</xdr:row>
      <xdr:rowOff>83547</xdr:rowOff>
    </xdr:from>
    <xdr:to>
      <xdr:col>15</xdr:col>
      <xdr:colOff>678453</xdr:colOff>
      <xdr:row>49</xdr:row>
      <xdr:rowOff>111035</xdr:rowOff>
    </xdr:to>
    <xdr:sp macro="" textlink="" fLocksText="0">
      <xdr:nvSpPr>
        <xdr:cNvPr id="14" name="テキスト ボックス 13">
          <a:extLst>
            <a:ext uri="{FF2B5EF4-FFF2-40B4-BE49-F238E27FC236}">
              <a16:creationId xmlns:a16="http://schemas.microsoft.com/office/drawing/2014/main" id="{B7BA80F9-BF8B-4356-9B3D-C3B95D751717}"/>
            </a:ext>
          </a:extLst>
        </xdr:cNvPr>
        <xdr:cNvSpPr txBox="1"/>
      </xdr:nvSpPr>
      <xdr:spPr>
        <a:xfrm>
          <a:off x="11070501" y="9779997"/>
          <a:ext cx="5838552" cy="6942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itchFamily="49" charset="-128"/>
              <a:ea typeface="ＭＳ ゴシック" pitchFamily="49" charset="-128"/>
            </a:rPr>
            <a:t>　財政調整基金残高は、令和</a:t>
          </a:r>
          <a:r>
            <a:rPr kumimoji="1" lang="en-US" altLang="ja-JP" sz="1100">
              <a:solidFill>
                <a:sysClr val="windowText" lastClr="000000"/>
              </a:solidFill>
              <a:latin typeface="ＭＳ ゴシック" pitchFamily="49" charset="-128"/>
              <a:ea typeface="ＭＳ ゴシック" pitchFamily="49" charset="-128"/>
            </a:rPr>
            <a:t>6</a:t>
          </a:r>
          <a:r>
            <a:rPr kumimoji="1" lang="ja-JP" altLang="en-US" sz="1100">
              <a:solidFill>
                <a:sysClr val="windowText" lastClr="000000"/>
              </a:solidFill>
              <a:latin typeface="ＭＳ ゴシック" pitchFamily="49" charset="-128"/>
              <a:ea typeface="ＭＳ ゴシック" pitchFamily="49" charset="-128"/>
            </a:rPr>
            <a:t>年度が</a:t>
          </a:r>
          <a:r>
            <a:rPr kumimoji="1" lang="en-US" altLang="ja-JP" sz="1100">
              <a:solidFill>
                <a:sysClr val="windowText" lastClr="000000"/>
              </a:solidFill>
              <a:latin typeface="ＭＳ ゴシック" pitchFamily="49" charset="-128"/>
              <a:ea typeface="ＭＳ ゴシック" pitchFamily="49" charset="-128"/>
            </a:rPr>
            <a:t>14.42</a:t>
          </a:r>
          <a:r>
            <a:rPr kumimoji="1" lang="ja-JP" altLang="en-US" sz="1100">
              <a:solidFill>
                <a:sysClr val="windowText" lastClr="000000"/>
              </a:solidFill>
              <a:latin typeface="ＭＳ ゴシック" pitchFamily="49" charset="-128"/>
              <a:ea typeface="ＭＳ ゴシック" pitchFamily="49" charset="-128"/>
            </a:rPr>
            <a:t>％と前年度比</a:t>
          </a:r>
          <a:r>
            <a:rPr kumimoji="1" lang="en-US" altLang="ja-JP" sz="1100">
              <a:solidFill>
                <a:sysClr val="windowText" lastClr="000000"/>
              </a:solidFill>
              <a:latin typeface="ＭＳ ゴシック" pitchFamily="49" charset="-128"/>
              <a:ea typeface="ＭＳ ゴシック" pitchFamily="49" charset="-128"/>
            </a:rPr>
            <a:t>2.15</a:t>
          </a:r>
          <a:r>
            <a:rPr kumimoji="1" lang="ja-JP" altLang="en-US" sz="1100">
              <a:solidFill>
                <a:sysClr val="windowText" lastClr="000000"/>
              </a:solidFill>
              <a:latin typeface="ＭＳ ゴシック" pitchFamily="49" charset="-128"/>
              <a:ea typeface="ＭＳ ゴシック" pitchFamily="49" charset="-128"/>
            </a:rPr>
            <a:t>ポイント減少している。これは、物価高騰による事業費の増により当該基金を取り崩したためである。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9264E1C1-AEAF-48E3-9F40-B770FFC34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A1C48049-6DDF-4AF4-A444-0D6FB3C7BE01}"/>
            </a:ext>
          </a:extLst>
        </xdr:cNvPr>
        <xdr:cNvSpPr>
          <a:spLocks noChangeArrowheads="1"/>
        </xdr:cNvSpPr>
      </xdr:nvSpPr>
      <xdr:spPr bwMode="auto">
        <a:xfrm>
          <a:off x="11353800" y="7038975"/>
          <a:ext cx="6305550" cy="2428875"/>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46B70E92-232A-443B-8DA1-9FC0D70212A8}"/>
            </a:ext>
          </a:extLst>
        </xdr:cNvPr>
        <xdr:cNvSpPr txBox="1">
          <a:spLocks noChangeArrowheads="1"/>
        </xdr:cNvSpPr>
      </xdr:nvSpPr>
      <xdr:spPr bwMode="auto">
        <a:xfrm>
          <a:off x="11420475" y="7067550"/>
          <a:ext cx="1524000" cy="2190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2087F43B-E1C4-457D-9EE5-DF087105E249}"/>
            </a:ext>
          </a:extLst>
        </xdr:cNvPr>
        <xdr:cNvCxnSpPr/>
      </xdr:nvCxnSpPr>
      <xdr:spPr>
        <a:xfrm>
          <a:off x="504825" y="7038975"/>
          <a:ext cx="4676806" cy="2286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F1843DC4-A387-4814-A729-237D52E66548}"/>
            </a:ext>
          </a:extLst>
        </xdr:cNvPr>
        <xdr:cNvSpPr>
          <a:spLocks noChangeArrowheads="1"/>
        </xdr:cNvSpPr>
      </xdr:nvSpPr>
      <xdr:spPr bwMode="auto">
        <a:xfrm>
          <a:off x="142875" y="142875"/>
          <a:ext cx="10325100" cy="666750"/>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B73EDF9-CB88-4DD5-8563-E3AC406CE91F}"/>
            </a:ext>
          </a:extLst>
        </xdr:cNvPr>
        <xdr:cNvSpPr>
          <a:spLocks noChangeArrowheads="1"/>
        </xdr:cNvSpPr>
      </xdr:nvSpPr>
      <xdr:spPr bwMode="auto">
        <a:xfrm>
          <a:off x="10810875" y="247650"/>
          <a:ext cx="2533650" cy="47625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7CFCB9C-6765-4832-804C-C21A750567BB}"/>
            </a:ext>
          </a:extLst>
        </xdr:cNvPr>
        <xdr:cNvSpPr>
          <a:spLocks noChangeArrowheads="1"/>
        </xdr:cNvSpPr>
      </xdr:nvSpPr>
      <xdr:spPr bwMode="auto">
        <a:xfrm>
          <a:off x="13830300" y="247650"/>
          <a:ext cx="3810000" cy="47625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福岡県那珂川市</a:t>
          </a:r>
        </a:p>
      </xdr:txBody>
    </xdr:sp>
    <xdr:clientData/>
  </xdr:twoCellAnchor>
  <xdr:twoCellAnchor editAs="oneCell">
    <xdr:from>
      <xdr:col>1</xdr:col>
      <xdr:colOff>0</xdr:colOff>
      <xdr:row>3</xdr:row>
      <xdr:rowOff>28575</xdr:rowOff>
    </xdr:from>
    <xdr:to>
      <xdr:col>1</xdr:col>
      <xdr:colOff>0</xdr:colOff>
      <xdr:row>4</xdr:row>
      <xdr:rowOff>190500</xdr:rowOff>
    </xdr:to>
    <xdr:sp macro="" textlink="">
      <xdr:nvSpPr>
        <xdr:cNvPr id="9" name="テキスト ボックス 6">
          <a:extLst>
            <a:ext uri="{FF2B5EF4-FFF2-40B4-BE49-F238E27FC236}">
              <a16:creationId xmlns:a16="http://schemas.microsoft.com/office/drawing/2014/main" id="{B69CBE27-440B-4BE3-A819-5CC3EC17CDED}"/>
            </a:ext>
          </a:extLst>
        </xdr:cNvPr>
        <xdr:cNvSpPr txBox="1">
          <a:spLocks noChangeArrowheads="1"/>
        </xdr:cNvSpPr>
      </xdr:nvSpPr>
      <xdr:spPr bwMode="auto">
        <a:xfrm>
          <a:off x="504825" y="685800"/>
          <a:ext cx="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596265</xdr:colOff>
      <xdr:row>33</xdr:row>
      <xdr:rowOff>87631</xdr:rowOff>
    </xdr:from>
    <xdr:to>
      <xdr:col>15</xdr:col>
      <xdr:colOff>929641</xdr:colOff>
      <xdr:row>41</xdr:row>
      <xdr:rowOff>152401</xdr:rowOff>
    </xdr:to>
    <xdr:sp macro="" textlink="" fLocksText="0">
      <xdr:nvSpPr>
        <xdr:cNvPr id="10" name="テキスト ボックス 9">
          <a:extLst>
            <a:ext uri="{FF2B5EF4-FFF2-40B4-BE49-F238E27FC236}">
              <a16:creationId xmlns:a16="http://schemas.microsoft.com/office/drawing/2014/main" id="{15C0851C-0B9D-4B21-A765-6ED1D3870097}"/>
            </a:ext>
          </a:extLst>
        </xdr:cNvPr>
        <xdr:cNvSpPr txBox="1"/>
      </xdr:nvSpPr>
      <xdr:spPr>
        <a:xfrm>
          <a:off x="11483340" y="7355206"/>
          <a:ext cx="6048376" cy="1817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一般会計は、令和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年度を含む直近の年度全てで黒字となっている。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また、保険料を主な収入とする国民健康保険事業特別会計、後期高齢者医療特別会計、介護保険事業特別会計についても黒字であり、概ね収支のバランスが取れている状況である。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5B100CF5-8DDC-48F9-BB45-0636771605BF}"/>
            </a:ext>
          </a:extLst>
        </xdr:cNvPr>
        <xdr:cNvCxnSpPr/>
      </xdr:nvCxnSpPr>
      <xdr:spPr>
        <a:xfrm>
          <a:off x="504825" y="7038975"/>
          <a:ext cx="4676806" cy="2286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5F4AC90-7163-4B88-A2EE-247447155B17}"/>
            </a:ext>
          </a:extLst>
        </xdr:cNvPr>
        <xdr:cNvSpPr/>
      </xdr:nvSpPr>
      <xdr:spPr bwMode="auto">
        <a:xfrm>
          <a:off x="635000" y="7356475"/>
          <a:ext cx="508000" cy="127000"/>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3FD0FC5-5FA8-4418-9D22-8DE4DE347143}"/>
            </a:ext>
          </a:extLst>
        </xdr:cNvPr>
        <xdr:cNvSpPr/>
      </xdr:nvSpPr>
      <xdr:spPr bwMode="auto">
        <a:xfrm>
          <a:off x="635000" y="7575550"/>
          <a:ext cx="508000" cy="127000"/>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CE35640C-2674-4BB0-A404-A7A3EE9A9103}"/>
            </a:ext>
          </a:extLst>
        </xdr:cNvPr>
        <xdr:cNvSpPr/>
      </xdr:nvSpPr>
      <xdr:spPr bwMode="auto">
        <a:xfrm>
          <a:off x="635000" y="7794625"/>
          <a:ext cx="508000" cy="127000"/>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89069AD0-25DE-44D7-B79C-B171A54C3D58}"/>
            </a:ext>
          </a:extLst>
        </xdr:cNvPr>
        <xdr:cNvSpPr/>
      </xdr:nvSpPr>
      <xdr:spPr bwMode="auto">
        <a:xfrm>
          <a:off x="635000" y="8013700"/>
          <a:ext cx="508000" cy="127000"/>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63E6C77-0C49-41FB-8060-C732E97B1474}"/>
            </a:ext>
          </a:extLst>
        </xdr:cNvPr>
        <xdr:cNvSpPr/>
      </xdr:nvSpPr>
      <xdr:spPr bwMode="auto">
        <a:xfrm>
          <a:off x="635000" y="8232775"/>
          <a:ext cx="508000" cy="127000"/>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1755A9D5-0096-4574-AC88-7754FBD9B8B2}"/>
            </a:ext>
          </a:extLst>
        </xdr:cNvPr>
        <xdr:cNvSpPr/>
      </xdr:nvSpPr>
      <xdr:spPr bwMode="auto">
        <a:xfrm>
          <a:off x="635000" y="9109075"/>
          <a:ext cx="508000" cy="127000"/>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B9CBBB6E-BE11-4492-A246-576D6D7F9A7F}"/>
            </a:ext>
          </a:extLst>
        </xdr:cNvPr>
        <xdr:cNvSpPr/>
      </xdr:nvSpPr>
      <xdr:spPr bwMode="auto">
        <a:xfrm>
          <a:off x="635000" y="9328150"/>
          <a:ext cx="508000" cy="1365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4C46CD1-37F7-47BE-94DB-E7E41888019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6319AB0-055D-4A6A-9B2D-3F1F599B0B28}"/>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45E8B15E-C93B-4793-BF19-963EA9404DD3}"/>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福岡県那珂川市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4E70FFF-1DE7-4213-93D0-C82A374CCCF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DC600BF0-A547-4BA0-8A06-E817B145E512}"/>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CD96B42-1507-4EBA-B944-866587A5A33C}"/>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9ECDDF8A-7CB9-42E8-A3C9-53C56F836EC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EB190754-9FC2-4CCB-8B50-96B4796A958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63B7C07-7861-4CA1-8F33-49FA1662BEFC}"/>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6B92AA3E-1AAC-4368-8319-308113299FA7}"/>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5BF288E-1A64-49B8-8B85-ED13B3364B11}"/>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E85E9A7-4303-4082-BF2E-510E323549DD}"/>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FFF62787-7490-48FF-B0AE-7F6DFB7B5B0D}"/>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B44CCACF-7B91-4363-8199-38BDEE697A12}"/>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4687B1B-7E02-4990-82F0-9ACC6F175ADC}"/>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E0A7302F-B484-417B-BB05-AE7E837088BF}"/>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DE4015-3B2D-41F7-9B72-B987F15599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4247591-F672-4509-AD64-8692B502EEA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BB40CE5-E510-4A4A-8BE9-CB092A015F1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元利償還金は、令和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年度から令和</a:t>
          </a:r>
          <a:r>
            <a:rPr kumimoji="1" lang="en-US" altLang="ja-JP" sz="1400">
              <a:solidFill>
                <a:sysClr val="windowText" lastClr="000000"/>
              </a:solidFill>
              <a:latin typeface="ＭＳ ゴシック" pitchFamily="49" charset="-128"/>
              <a:ea typeface="ＭＳ ゴシック" pitchFamily="49" charset="-128"/>
            </a:rPr>
            <a:t>4</a:t>
          </a:r>
          <a:r>
            <a:rPr kumimoji="1" lang="ja-JP" altLang="en-US" sz="1400">
              <a:solidFill>
                <a:sysClr val="windowText" lastClr="000000"/>
              </a:solidFill>
              <a:latin typeface="ＭＳ ゴシック" pitchFamily="49" charset="-128"/>
              <a:ea typeface="ＭＳ ゴシック" pitchFamily="49" charset="-128"/>
            </a:rPr>
            <a:t>年度まで増額傾向であったが、令和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年度と比較し</a:t>
          </a:r>
          <a:r>
            <a:rPr kumimoji="1" lang="en-US" altLang="ja-JP" sz="1400">
              <a:solidFill>
                <a:sysClr val="windowText" lastClr="000000"/>
              </a:solidFill>
              <a:latin typeface="ＭＳ ゴシック" pitchFamily="49" charset="-128"/>
              <a:ea typeface="ＭＳ ゴシック" pitchFamily="49" charset="-128"/>
            </a:rPr>
            <a:t>27</a:t>
          </a:r>
          <a:r>
            <a:rPr kumimoji="1" lang="ja-JP" altLang="en-US" sz="1400">
              <a:solidFill>
                <a:sysClr val="windowText" lastClr="000000"/>
              </a:solidFill>
              <a:latin typeface="ＭＳ ゴシック" pitchFamily="49" charset="-128"/>
              <a:ea typeface="ＭＳ ゴシック" pitchFamily="49" charset="-128"/>
            </a:rPr>
            <a:t>百万円の減額となった。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これは、過去の臨時財政対策債の完済等により地方債残高自体も減少傾向にあること等が要因である。</a:t>
          </a: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0D9EE69-C03E-45CE-991C-26A0C386C9D6}"/>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3719FAE1-2248-4790-A3B5-F64F588041B9}"/>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DF0E76F2-ABB6-4ABD-8384-2DBA8395AA7B}"/>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34DE0366-5131-4755-9E86-32405F5E3D92}"/>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FFE4DDA-A5F4-485E-AABA-E4E79F9FAE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94F3CE9-23BD-4D15-A2D6-5CE90E08F991}"/>
            </a:ext>
          </a:extLst>
        </xdr:cNvPr>
        <xdr:cNvSpPr>
          <a:spLocks noChangeArrowheads="1"/>
        </xdr:cNvSpPr>
      </xdr:nvSpPr>
      <xdr:spPr bwMode="auto">
        <a:xfrm>
          <a:off x="12992100" y="7486650"/>
          <a:ext cx="4667250" cy="269557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D5FF092-0F72-4F2D-94B6-B4BAE275266C}"/>
            </a:ext>
          </a:extLst>
        </xdr:cNvPr>
        <xdr:cNvSpPr txBox="1"/>
      </xdr:nvSpPr>
      <xdr:spPr>
        <a:xfrm>
          <a:off x="13050544" y="7499268"/>
          <a:ext cx="2430620" cy="3770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167640</xdr:colOff>
      <xdr:row>41</xdr:row>
      <xdr:rowOff>97155</xdr:rowOff>
    </xdr:to>
    <xdr:sp macro="" textlink="">
      <xdr:nvSpPr>
        <xdr:cNvPr id="5" name="正方形/長方形 36" descr="右上がり対角線 (太)">
          <a:extLst>
            <a:ext uri="{FF2B5EF4-FFF2-40B4-BE49-F238E27FC236}">
              <a16:creationId xmlns:a16="http://schemas.microsoft.com/office/drawing/2014/main" id="{0DA900BD-D6B6-428B-A6BC-9062126C8DE8}"/>
            </a:ext>
          </a:extLst>
        </xdr:cNvPr>
        <xdr:cNvSpPr>
          <a:spLocks noChangeArrowheads="1"/>
        </xdr:cNvSpPr>
      </xdr:nvSpPr>
      <xdr:spPr bwMode="auto">
        <a:xfrm>
          <a:off x="2590800" y="7743825"/>
          <a:ext cx="5715" cy="23050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167640</xdr:colOff>
      <xdr:row>42</xdr:row>
      <xdr:rowOff>97155</xdr:rowOff>
    </xdr:to>
    <xdr:sp macro="" textlink="">
      <xdr:nvSpPr>
        <xdr:cNvPr id="6" name="正方形/長方形 37" descr="右下がり対角線 (太)">
          <a:extLst>
            <a:ext uri="{FF2B5EF4-FFF2-40B4-BE49-F238E27FC236}">
              <a16:creationId xmlns:a16="http://schemas.microsoft.com/office/drawing/2014/main" id="{F25890F5-063C-4675-8405-1D35961C67A0}"/>
            </a:ext>
          </a:extLst>
        </xdr:cNvPr>
        <xdr:cNvSpPr>
          <a:spLocks noChangeArrowheads="1"/>
        </xdr:cNvSpPr>
      </xdr:nvSpPr>
      <xdr:spPr bwMode="auto">
        <a:xfrm>
          <a:off x="2590800" y="7934325"/>
          <a:ext cx="5715" cy="230505"/>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167640</xdr:colOff>
      <xdr:row>43</xdr:row>
      <xdr:rowOff>97155</xdr:rowOff>
    </xdr:to>
    <xdr:sp macro="" textlink="">
      <xdr:nvSpPr>
        <xdr:cNvPr id="7" name="正方形/長方形 38" descr="右上がり対角線 (太)">
          <a:extLst>
            <a:ext uri="{FF2B5EF4-FFF2-40B4-BE49-F238E27FC236}">
              <a16:creationId xmlns:a16="http://schemas.microsoft.com/office/drawing/2014/main" id="{83AD680B-5275-403B-83EA-5EF16E20E30D}"/>
            </a:ext>
          </a:extLst>
        </xdr:cNvPr>
        <xdr:cNvSpPr>
          <a:spLocks noChangeArrowheads="1"/>
        </xdr:cNvSpPr>
      </xdr:nvSpPr>
      <xdr:spPr bwMode="auto">
        <a:xfrm>
          <a:off x="2590800" y="8115300"/>
          <a:ext cx="5715" cy="240030"/>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167640</xdr:colOff>
      <xdr:row>44</xdr:row>
      <xdr:rowOff>93345</xdr:rowOff>
    </xdr:to>
    <xdr:sp macro="" textlink="">
      <xdr:nvSpPr>
        <xdr:cNvPr id="8" name="正方形/長方形 39" descr="右下がり対角線 (太)">
          <a:extLst>
            <a:ext uri="{FF2B5EF4-FFF2-40B4-BE49-F238E27FC236}">
              <a16:creationId xmlns:a16="http://schemas.microsoft.com/office/drawing/2014/main" id="{B91D2732-3A1D-4344-BD79-6B582589A248}"/>
            </a:ext>
          </a:extLst>
        </xdr:cNvPr>
        <xdr:cNvSpPr>
          <a:spLocks noChangeArrowheads="1"/>
        </xdr:cNvSpPr>
      </xdr:nvSpPr>
      <xdr:spPr bwMode="auto">
        <a:xfrm>
          <a:off x="2590800" y="8305800"/>
          <a:ext cx="5715" cy="236220"/>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167640</xdr:colOff>
      <xdr:row>45</xdr:row>
      <xdr:rowOff>93345</xdr:rowOff>
    </xdr:to>
    <xdr:sp macro="" textlink="">
      <xdr:nvSpPr>
        <xdr:cNvPr id="9" name="正方形/長方形 40" descr="右上がり対角線 (太)">
          <a:extLst>
            <a:ext uri="{FF2B5EF4-FFF2-40B4-BE49-F238E27FC236}">
              <a16:creationId xmlns:a16="http://schemas.microsoft.com/office/drawing/2014/main" id="{572A2B67-0C8D-4940-8E65-6D4E3C6B7A41}"/>
            </a:ext>
          </a:extLst>
        </xdr:cNvPr>
        <xdr:cNvSpPr>
          <a:spLocks noChangeArrowheads="1"/>
        </xdr:cNvSpPr>
      </xdr:nvSpPr>
      <xdr:spPr bwMode="auto">
        <a:xfrm>
          <a:off x="2590800" y="8505825"/>
          <a:ext cx="5715" cy="226695"/>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167640</xdr:colOff>
      <xdr:row>46</xdr:row>
      <xdr:rowOff>93345</xdr:rowOff>
    </xdr:to>
    <xdr:sp macro="" textlink="">
      <xdr:nvSpPr>
        <xdr:cNvPr id="10" name="正方形/長方形 41" descr="右下がり対角線 (太)">
          <a:extLst>
            <a:ext uri="{FF2B5EF4-FFF2-40B4-BE49-F238E27FC236}">
              <a16:creationId xmlns:a16="http://schemas.microsoft.com/office/drawing/2014/main" id="{11B62886-1A40-4BCA-8105-ED8F5AD4D30D}"/>
            </a:ext>
          </a:extLst>
        </xdr:cNvPr>
        <xdr:cNvSpPr>
          <a:spLocks noChangeArrowheads="1"/>
        </xdr:cNvSpPr>
      </xdr:nvSpPr>
      <xdr:spPr bwMode="auto">
        <a:xfrm>
          <a:off x="2590800" y="8696325"/>
          <a:ext cx="5715" cy="22669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167640</xdr:colOff>
      <xdr:row>48</xdr:row>
      <xdr:rowOff>93345</xdr:rowOff>
    </xdr:to>
    <xdr:sp macro="" textlink="">
      <xdr:nvSpPr>
        <xdr:cNvPr id="11" name="正方形/長方形 42" descr="右上がり対角線 (太)">
          <a:extLst>
            <a:ext uri="{FF2B5EF4-FFF2-40B4-BE49-F238E27FC236}">
              <a16:creationId xmlns:a16="http://schemas.microsoft.com/office/drawing/2014/main" id="{2ABFE492-C401-478A-BFF4-FF418021E388}"/>
            </a:ext>
          </a:extLst>
        </xdr:cNvPr>
        <xdr:cNvSpPr>
          <a:spLocks noChangeArrowheads="1"/>
        </xdr:cNvSpPr>
      </xdr:nvSpPr>
      <xdr:spPr bwMode="auto">
        <a:xfrm>
          <a:off x="2590800" y="9077325"/>
          <a:ext cx="5715" cy="22669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167640</xdr:colOff>
      <xdr:row>49</xdr:row>
      <xdr:rowOff>97155</xdr:rowOff>
    </xdr:to>
    <xdr:sp macro="" textlink="">
      <xdr:nvSpPr>
        <xdr:cNvPr id="12" name="正方形/長方形 43" descr="右下がり対角線 (太)">
          <a:extLst>
            <a:ext uri="{FF2B5EF4-FFF2-40B4-BE49-F238E27FC236}">
              <a16:creationId xmlns:a16="http://schemas.microsoft.com/office/drawing/2014/main" id="{D67D0091-B1DC-49C1-8A97-7EC908988B16}"/>
            </a:ext>
          </a:extLst>
        </xdr:cNvPr>
        <xdr:cNvSpPr>
          <a:spLocks noChangeArrowheads="1"/>
        </xdr:cNvSpPr>
      </xdr:nvSpPr>
      <xdr:spPr bwMode="auto">
        <a:xfrm>
          <a:off x="2590800" y="9258300"/>
          <a:ext cx="5715" cy="240030"/>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167640</xdr:colOff>
      <xdr:row>50</xdr:row>
      <xdr:rowOff>97155</xdr:rowOff>
    </xdr:to>
    <xdr:sp macro="" textlink="">
      <xdr:nvSpPr>
        <xdr:cNvPr id="13" name="正方形/長方形 44" descr="右上がり対角線 (太)">
          <a:extLst>
            <a:ext uri="{FF2B5EF4-FFF2-40B4-BE49-F238E27FC236}">
              <a16:creationId xmlns:a16="http://schemas.microsoft.com/office/drawing/2014/main" id="{FAA8BD53-3D24-4C32-A805-B829908D4046}"/>
            </a:ext>
          </a:extLst>
        </xdr:cNvPr>
        <xdr:cNvSpPr>
          <a:spLocks noChangeArrowheads="1"/>
        </xdr:cNvSpPr>
      </xdr:nvSpPr>
      <xdr:spPr bwMode="auto">
        <a:xfrm>
          <a:off x="2590800" y="9458325"/>
          <a:ext cx="5715" cy="230505"/>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167640</xdr:colOff>
      <xdr:row>51</xdr:row>
      <xdr:rowOff>97155</xdr:rowOff>
    </xdr:to>
    <xdr:sp macro="" textlink="">
      <xdr:nvSpPr>
        <xdr:cNvPr id="14" name="正方形/長方形 45" descr="右下がり対角線 (太)">
          <a:extLst>
            <a:ext uri="{FF2B5EF4-FFF2-40B4-BE49-F238E27FC236}">
              <a16:creationId xmlns:a16="http://schemas.microsoft.com/office/drawing/2014/main" id="{0CF07EFB-57CF-49C5-AF36-7BA93F5293AC}"/>
            </a:ext>
          </a:extLst>
        </xdr:cNvPr>
        <xdr:cNvSpPr>
          <a:spLocks noChangeArrowheads="1"/>
        </xdr:cNvSpPr>
      </xdr:nvSpPr>
      <xdr:spPr bwMode="auto">
        <a:xfrm>
          <a:off x="2590800" y="9648825"/>
          <a:ext cx="5715" cy="23050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167640</xdr:colOff>
      <xdr:row>52</xdr:row>
      <xdr:rowOff>93345</xdr:rowOff>
    </xdr:to>
    <xdr:sp macro="" textlink="">
      <xdr:nvSpPr>
        <xdr:cNvPr id="15" name="正方形/長方形 46" descr="右上がり対角線 (太)">
          <a:extLst>
            <a:ext uri="{FF2B5EF4-FFF2-40B4-BE49-F238E27FC236}">
              <a16:creationId xmlns:a16="http://schemas.microsoft.com/office/drawing/2014/main" id="{FF5B560E-1E50-4AAE-ADFB-35E88741BAFE}"/>
            </a:ext>
          </a:extLst>
        </xdr:cNvPr>
        <xdr:cNvSpPr>
          <a:spLocks noChangeArrowheads="1"/>
        </xdr:cNvSpPr>
      </xdr:nvSpPr>
      <xdr:spPr bwMode="auto">
        <a:xfrm>
          <a:off x="2590800" y="9829800"/>
          <a:ext cx="5715" cy="236220"/>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93BA382C-C7F9-4082-9766-2A6D25C13FE6}"/>
            </a:ext>
          </a:extLst>
        </xdr:cNvPr>
        <xdr:cNvCxnSpPr>
          <a:cxnSpLocks noChangeShapeType="1"/>
        </xdr:cNvCxnSpPr>
      </xdr:nvCxnSpPr>
      <xdr:spPr bwMode="auto">
        <a:xfrm>
          <a:off x="2619375" y="10134600"/>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934A4450-E741-4574-A8C3-1A81C01FF3D1}"/>
            </a:ext>
          </a:extLst>
        </xdr:cNvPr>
        <xdr:cNvSpPr>
          <a:spLocks noChangeArrowheads="1"/>
        </xdr:cNvSpPr>
      </xdr:nvSpPr>
      <xdr:spPr bwMode="auto">
        <a:xfrm>
          <a:off x="2771775" y="10048875"/>
          <a:ext cx="180975" cy="12382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4BC30495-A95C-40A8-9B11-CC5E001989E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F5A9E21-FCD1-4F49-94BC-6D73A3EE789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738C7C50-03F3-4B40-8A4C-0F52EB199D94}"/>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福岡県那珂川市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C373DF6-288D-44C5-A49E-28BBDA800F3A}"/>
            </a:ext>
          </a:extLst>
        </xdr:cNvPr>
        <xdr:cNvSpPr>
          <a:spLocks noChangeShapeType="1"/>
        </xdr:cNvSpPr>
      </xdr:nvSpPr>
      <xdr:spPr bwMode="auto">
        <a:xfrm>
          <a:off x="504825" y="7486650"/>
          <a:ext cx="5972175" cy="2000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E5F809C-66F7-4E4A-94C0-E31051DD83C9}"/>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392430</xdr:colOff>
      <xdr:row>40</xdr:row>
      <xdr:rowOff>104774</xdr:rowOff>
    </xdr:from>
    <xdr:to>
      <xdr:col>18</xdr:col>
      <xdr:colOff>22859</xdr:colOff>
      <xdr:row>52</xdr:row>
      <xdr:rowOff>205739</xdr:rowOff>
    </xdr:to>
    <xdr:sp macro="" textlink="" fLocksText="0">
      <xdr:nvSpPr>
        <xdr:cNvPr id="23" name="テキスト ボックス 22">
          <a:extLst>
            <a:ext uri="{FF2B5EF4-FFF2-40B4-BE49-F238E27FC236}">
              <a16:creationId xmlns:a16="http://schemas.microsoft.com/office/drawing/2014/main" id="{E9CF123A-1FE5-49AF-975F-74A0CD9D0754}"/>
            </a:ext>
          </a:extLst>
        </xdr:cNvPr>
        <xdr:cNvSpPr txBox="1"/>
      </xdr:nvSpPr>
      <xdr:spPr>
        <a:xfrm>
          <a:off x="13108305" y="7791449"/>
          <a:ext cx="4440554" cy="23774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年度一般会計等に係る地方債の現在高は</a:t>
          </a:r>
          <a:r>
            <a:rPr kumimoji="1" lang="en-US" altLang="ja-JP" sz="1400">
              <a:solidFill>
                <a:sysClr val="windowText" lastClr="000000"/>
              </a:solidFill>
              <a:latin typeface="ＭＳ ゴシック" pitchFamily="49" charset="-128"/>
              <a:ea typeface="ＭＳ ゴシック" pitchFamily="49" charset="-128"/>
            </a:rPr>
            <a:t>13,468</a:t>
          </a:r>
          <a:r>
            <a:rPr kumimoji="1" lang="ja-JP" altLang="en-US" sz="1400">
              <a:solidFill>
                <a:sysClr val="windowText" lastClr="000000"/>
              </a:solidFill>
              <a:latin typeface="ＭＳ ゴシック" pitchFamily="49" charset="-128"/>
              <a:ea typeface="ＭＳ ゴシック" pitchFamily="49" charset="-128"/>
            </a:rPr>
            <a:t>百万円であり、前年度と比較して</a:t>
          </a:r>
          <a:r>
            <a:rPr kumimoji="1" lang="en-US" altLang="ja-JP" sz="1400">
              <a:solidFill>
                <a:sysClr val="windowText" lastClr="000000"/>
              </a:solidFill>
              <a:latin typeface="ＭＳ ゴシック" pitchFamily="49" charset="-128"/>
              <a:ea typeface="ＭＳ ゴシック" pitchFamily="49" charset="-128"/>
            </a:rPr>
            <a:t>91</a:t>
          </a:r>
          <a:r>
            <a:rPr kumimoji="1" lang="ja-JP" altLang="en-US" sz="1400">
              <a:solidFill>
                <a:sysClr val="windowText" lastClr="000000"/>
              </a:solidFill>
              <a:latin typeface="ＭＳ ゴシック" pitchFamily="49" charset="-128"/>
              <a:ea typeface="ＭＳ ゴシック" pitchFamily="49" charset="-128"/>
            </a:rPr>
            <a:t>百万円の減額となっている。これは、地方債の新規の発行額を償還額が上回ったためである。</a:t>
          </a:r>
        </a:p>
        <a:p>
          <a:r>
            <a:rPr kumimoji="1" lang="ja-JP" altLang="en-US" sz="1400">
              <a:solidFill>
                <a:sysClr val="windowText" lastClr="000000"/>
              </a:solidFill>
              <a:latin typeface="ＭＳ ゴシック" pitchFamily="49" charset="-128"/>
              <a:ea typeface="ＭＳ ゴシック" pitchFamily="49" charset="-128"/>
            </a:rPr>
            <a:t>　充当可能財源のうち充当可能基金については、令和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a:t>
          </a:r>
          <a:r>
            <a:rPr kumimoji="1" lang="en-US" altLang="ja-JP" sz="1400">
              <a:solidFill>
                <a:sysClr val="windowText" lastClr="000000"/>
              </a:solidFill>
              <a:latin typeface="ＭＳ ゴシック" pitchFamily="49" charset="-128"/>
              <a:ea typeface="ＭＳ ゴシック" pitchFamily="49" charset="-128"/>
            </a:rPr>
            <a:t>7,191</a:t>
          </a:r>
          <a:r>
            <a:rPr kumimoji="1" lang="ja-JP" altLang="en-US" sz="1400">
              <a:solidFill>
                <a:sysClr val="windowText" lastClr="000000"/>
              </a:solidFill>
              <a:latin typeface="ＭＳ ゴシック" pitchFamily="49" charset="-128"/>
              <a:ea typeface="ＭＳ ゴシック" pitchFamily="49" charset="-128"/>
            </a:rPr>
            <a:t>百万円と、前年度と比較して</a:t>
          </a:r>
          <a:r>
            <a:rPr kumimoji="1" lang="en-US" altLang="ja-JP" sz="1400">
              <a:solidFill>
                <a:sysClr val="windowText" lastClr="000000"/>
              </a:solidFill>
              <a:latin typeface="ＭＳ ゴシック" pitchFamily="49" charset="-128"/>
              <a:ea typeface="ＭＳ ゴシック" pitchFamily="49" charset="-128"/>
            </a:rPr>
            <a:t>355</a:t>
          </a:r>
          <a:r>
            <a:rPr kumimoji="1" lang="ja-JP" altLang="en-US" sz="1400">
              <a:solidFill>
                <a:sysClr val="windowText" lastClr="000000"/>
              </a:solidFill>
              <a:latin typeface="ＭＳ ゴシック" pitchFamily="49" charset="-128"/>
              <a:ea typeface="ＭＳ ゴシック" pitchFamily="49" charset="-128"/>
            </a:rPr>
            <a:t>百万円の減額となっている。これは予算編成上の財源調整として、基金の取崩額が積立額を上回ったためである。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F638B307-877A-4B68-94D4-9CC2E2F7B4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4FA66DC-7012-473F-8FF6-84F8CAAC2689}"/>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147DC90F-0A9F-4732-9B54-E62A6AFDFF1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19DFD9FF-2B2E-43F6-A9A2-3848CEA11151}"/>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54CB2E55-3A27-4A53-9409-A7FA39158CA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F8ACC909-A800-42AF-9F82-97AAEA557A34}"/>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389A8BC-7A95-46AF-B962-28ACC48E2597}"/>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福岡県那珂川市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94E11C4-A4E0-4739-8E6B-59EEDE92B016}"/>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3942AFB-5753-480B-8809-BACCDEA28E2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B71A055-0EE1-4B85-979C-45CBAB23B0C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1F2FF10-F051-403F-A730-F790BA43B2A8}"/>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年度の基金全体残高は、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これは、物価高騰による事業費の増や決算剰余金の状況を考慮し前年度に比べて基金への積立額が減額となったことが要因である。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・運用益並びに計画的な原資の積立も行っていく。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EFC2645C-1C06-43AC-9513-BE2CBC6FF094}"/>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F8D65AF7-8CCA-43A7-9C17-AFDB34B6D02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25F07FA-CAD6-4A75-9811-39C6DBCA6D5B}"/>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・退職準備積立金：特別職職員並びに一般職職員の退職手当に充てる。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・ふるさと応援基金：子育て支援に関する事業費、子どもの教育環境の充実に関する事業費、自然と歴史に触れあう場の整備に関する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事業費、協働のまちづくりの推進に関する事業費等に充てる。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・公共施設等整備基金：公共施設の計画的な整備に要する事業費に充てる。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・社会体育施設整備基金：社会体育施設の用地取得及び整備資金に充てる。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・土地開発基金：公用若しくは公共用に供する土地又は公共の利益のために取得する必要のある土地の取得資金に充てる。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・退職準備積立金：令和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年度の当該残高は、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これは、当該年度中に退職した職員分の手当額の財源として取崩を行った金額が積立額を上回ったためである。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年度の当該残高は、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これは、公共施設の長寿命化を目指した改修の増加に伴い、事業費の財源として取崩を行った金額が積立額を上回ったためである。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・退職準備積立金：退職手当負担見込額を確保できるよう、計画的に積立を行う。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・公共施設等整備基金：今後は公共施設の更新や長寿命化等に伴う事業の増加が見込まれるため、計画的に積立を行う。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F65A502-C12D-4217-B239-A4569EBD11F7}"/>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C4886BEC-E646-4466-BB7B-47849418261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A5334B89-D2BA-42A8-B82F-DB22E9129F4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年度の財政調整基金残高は、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これは、物価高騰による事業費の増等に係る財源調整として取崩を行ったためである。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・基金運用益の積み立てを行う。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・財政調整基金の残高は、近年突発的に発生する災害対応や予測不能な社会環境への対応に備え原資の積み立ても行う。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B357021F-C59C-49FB-8C5C-C4F24A5DFA18}"/>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CB11F595-6A92-4B21-8BD5-1C9A44A27E1E}"/>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1546FDA-2D4A-4E9B-BA80-9B1A779F9A6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年度の減債基金残高は、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年度同様、公債費の増加傾向をふまえて取崩を行ったためである。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・基金運用益の積み立てを行う。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4023078F-0B6E-4803-A0E6-80617686145B}"/>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1263A10-BEFB-46C6-B3C7-68CE1CA21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9EC7F2-A823-4FEB-8BC7-327F8514F7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60A0440-579F-4FF3-8A8B-30D743C41E06}"/>
            </a:ext>
          </a:extLst>
        </xdr:cNvPr>
        <xdr:cNvSpPr/>
      </xdr:nvSpPr>
      <xdr:spPr>
        <a:xfrm>
          <a:off x="117538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F5B5F5F-77E0-4043-8C45-857260DA6DB4}"/>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5C2485A-0156-4DDD-BD50-68F3B442DA86}"/>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F712C5E-0EC0-4D07-AB8E-3597BDC2338F}"/>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2274F04-395F-436D-842F-0AA5D618489D}"/>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88BEC26-D6FE-4199-9288-CCDF25CB57D1}"/>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19DF5DE-50E2-47C5-916B-E3CF86FB410A}"/>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E9EB4FB-98B4-4BE6-9D7D-DFFA285DD5CF}"/>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BFDF615-D21A-46EE-B63C-436CD68D7D30}"/>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8F669CA-CF34-4CDB-909E-74E8C8C81D37}"/>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E441D9E-631C-49E0-AEA3-FBF5C7787653}"/>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450E5D9-9451-4EBD-8281-F28AC6557F6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A28AB02-9FFD-4DB2-8845-41B92DC43A6A}"/>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BE06F64-4062-4BC3-A26D-2A744EFB5E0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55CE3B6D-6F99-4FAC-95FA-5E7A6A234250}"/>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2A2EC81-0A04-4B49-BC92-339C29C43B74}"/>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D73EC3B-4A22-42E8-954F-69C1819C75AF}"/>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76156B9-E895-4EE2-AB4B-D3A373033BA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67E390F-6E5C-49C9-9176-9D3BE1AEDF4D}"/>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77EB3BA-F77B-4021-85AA-C8EB57EB3610}"/>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49,435
48,968
74.95
23,153,385
22,519,249
594,498
11,278,926
13,467,580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06DC4B5-E587-488F-A3F6-974E6246D02B}"/>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1FF6122-8483-4FE8-BCBA-2A3A2EF597AD}"/>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46A8172-85AE-4E8D-A56F-A8EEE931F72E}"/>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E102132-CA96-47AE-B5B1-74D16104B7C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FCEA9DE-E06F-428B-9A03-5E1354A4AC9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28DE4E1-0FAE-4C27-BD03-12C6CE434972}"/>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94A3BB8-8363-4040-9073-AE181D503484}"/>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9E2912D-D300-4587-AD6E-182D96CEA02A}"/>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8942136-A2EE-482B-BD92-06DD89031CC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0B0C65A-FA93-4C01-BE66-20F10C8A16DD}"/>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B32B573-B8CC-46B8-A265-85A86588244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2721E98-D1EA-4E9D-AF98-C4C3DCD0C494}"/>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EB5A078-5C08-4A84-ACC9-A055276DF780}"/>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EB44740-6AD4-485E-969F-3FC48743E5C4}"/>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2B6B23B-1D83-402E-9AE1-04D01174AF73}"/>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5C95B49-E310-4204-9F7E-CB415607EBE5}"/>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E1E01C4-F278-4BEC-A75B-E7B715FFD038}"/>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AB15E73-51A4-4641-8EC0-AEB23FFE19E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1501199-6A1A-4591-95E0-101CCB5C47E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1AB4180-49F6-47FE-886C-70756899879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A9CF0A6-3F68-4597-BFB1-6E6C7FD78A1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42D02E7-C2A1-44A3-AC89-5DDF276F457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910144E-6D78-464B-A453-0B13AC3E122A}"/>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86C5EB4-FE90-406B-B327-7B4CCCC84C2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512F507-7914-4AEF-9BA1-26690024674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3A7A390-9848-42B1-B4A8-AC18470971CF}"/>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5C84CA1-8DF7-4EE9-A5F8-0038EBEDA77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A1D5FA9-0470-4066-A5C8-61E1C4CF358C}"/>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CFF32C1-C8AC-4D8F-9A29-DE0A53165E4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27EDE55-8F2B-4975-8E5D-17F50888684E}"/>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611D1EC-2640-4FDF-B690-17108A3D549D}"/>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031C7BC-B0B6-47C8-B61C-7D84F859B97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6A0F7E86-3A62-4FD2-B6B2-B5FF79685C6A}"/>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26C40A6-8BF4-4DA1-B498-C3374B670CE6}"/>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3364DAF-9B40-40D4-83B1-2B7282D7E26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令和</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６</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年度の有形固定資産減価償却率は</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76.0</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ポイントで類似団体内平均値と比較し</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9.9</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ポイント</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多い</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値である。これは、他団体に比べ減価償却が進んだ資産が比較的</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多い</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傾向にあること</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があげられる。</a:t>
          </a:r>
          <a:endParaRPr lang="ja-JP" altLang="ja-JP">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しかしながら、</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新たに取得した資産も多くあることから、</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今後も財政状況を踏まえ適切に維持更新していく必要がある。</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334BC7E-704A-4285-B2B6-8AE705B17398}"/>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652BF68-1CBA-4454-AC88-A8DAA98E591B}"/>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85D5735-E7F0-4FC2-8FCD-9671EDCA7D0A}"/>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6A454CE7-3BC5-44EB-9C18-D20C207F54FC}"/>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2EF54763-EF8F-434C-ACFA-E8C3B8BE047B}"/>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F22DB209-59A2-4A5D-8BA7-7236C94AF60F}"/>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F56C684-72FB-45D1-BF2D-E11C836A50FE}"/>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4B55A352-F76D-4F87-B11E-95BFD7FF62A9}"/>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FBD72B9-E123-4937-8EEE-8DB4EE742CAC}"/>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D79BFDB3-008C-4085-A711-D9ADCAB6F8BE}"/>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0B65FF0-E0D9-48D8-B4F5-0AA3009490E4}"/>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53D0F31-A386-4330-8B22-641C5EE676DF}"/>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944157F-2283-4DD8-BA6A-FADF24C59C8C}"/>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844AC0F-DB3F-4A43-ADCE-F42F5B979E3A}"/>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E8023EDF-7C9E-490E-BA67-C7715B16F04B}"/>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F6548833-1731-4DB2-95E0-2E8644C995C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F28D287A-7B3A-4778-88D1-87EAD2AE43AA}"/>
            </a:ext>
          </a:extLst>
        </xdr:cNvPr>
        <xdr:cNvCxnSpPr/>
      </xdr:nvCxnSpPr>
      <xdr:spPr>
        <a:xfrm flipV="1">
          <a:off x="4295775" y="5265208"/>
          <a:ext cx="1270" cy="1453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FF603726-541F-49AF-94E0-3A9132A8B189}"/>
            </a:ext>
          </a:extLst>
        </xdr:cNvPr>
        <xdr:cNvSpPr txBox="1"/>
      </xdr:nvSpPr>
      <xdr:spPr>
        <a:xfrm>
          <a:off x="4342765" y="6724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818DB5DD-3929-46AA-9C6A-017251018B82}"/>
            </a:ext>
          </a:extLst>
        </xdr:cNvPr>
        <xdr:cNvCxnSpPr/>
      </xdr:nvCxnSpPr>
      <xdr:spPr>
        <a:xfrm>
          <a:off x="4206875" y="671851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12204E24-2265-4F5D-9C6F-F058826027A3}"/>
            </a:ext>
          </a:extLst>
        </xdr:cNvPr>
        <xdr:cNvSpPr txBox="1"/>
      </xdr:nvSpPr>
      <xdr:spPr>
        <a:xfrm>
          <a:off x="4342765" y="504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5779F923-2F1F-4D82-AB26-BFC879AA4761}"/>
            </a:ext>
          </a:extLst>
        </xdr:cNvPr>
        <xdr:cNvCxnSpPr/>
      </xdr:nvCxnSpPr>
      <xdr:spPr>
        <a:xfrm>
          <a:off x="4206875" y="52652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181A6608-AFE7-490C-92EF-4624B4558285}"/>
            </a:ext>
          </a:extLst>
        </xdr:cNvPr>
        <xdr:cNvSpPr txBox="1"/>
      </xdr:nvSpPr>
      <xdr:spPr>
        <a:xfrm>
          <a:off x="4342765" y="60297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1C243883-ECDB-4F58-BFC3-D935F5F52927}"/>
            </a:ext>
          </a:extLst>
        </xdr:cNvPr>
        <xdr:cNvSpPr/>
      </xdr:nvSpPr>
      <xdr:spPr>
        <a:xfrm>
          <a:off x="4244975" y="61821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42F6D1BB-D51E-4928-8875-BED2661D333C}"/>
            </a:ext>
          </a:extLst>
        </xdr:cNvPr>
        <xdr:cNvSpPr/>
      </xdr:nvSpPr>
      <xdr:spPr>
        <a:xfrm>
          <a:off x="3611880" y="61425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A3FB3D52-EA98-45D0-9B5B-EBC2C650695C}"/>
            </a:ext>
          </a:extLst>
        </xdr:cNvPr>
        <xdr:cNvSpPr/>
      </xdr:nvSpPr>
      <xdr:spPr>
        <a:xfrm>
          <a:off x="29260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E5B04BA0-47B2-4CC6-B918-2A51813675F0}"/>
            </a:ext>
          </a:extLst>
        </xdr:cNvPr>
        <xdr:cNvSpPr/>
      </xdr:nvSpPr>
      <xdr:spPr>
        <a:xfrm>
          <a:off x="22402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8C856424-CFC0-4EC3-96E0-9EA430C1BF2B}"/>
            </a:ext>
          </a:extLst>
        </xdr:cNvPr>
        <xdr:cNvSpPr/>
      </xdr:nvSpPr>
      <xdr:spPr>
        <a:xfrm>
          <a:off x="15544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D85F81C-3F46-4EC3-87B2-C4B4EF6DE4A4}"/>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018E428-AE3B-4D41-B393-CA7B27A66EB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FC83CD8-5193-4CF9-914D-D6F28268232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AA48489-7906-4850-ACCD-EBF89CD3BB3D}"/>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5A9B782-B629-4ABC-BEAE-6DAE65174EEB}"/>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128058</xdr:rowOff>
    </xdr:from>
    <xdr:to>
      <xdr:col>23</xdr:col>
      <xdr:colOff>136525</xdr:colOff>
      <xdr:row>34</xdr:row>
      <xdr:rowOff>58208</xdr:rowOff>
    </xdr:to>
    <xdr:sp macro="" textlink="">
      <xdr:nvSpPr>
        <xdr:cNvPr id="91" name="楕円 90">
          <a:extLst>
            <a:ext uri="{FF2B5EF4-FFF2-40B4-BE49-F238E27FC236}">
              <a16:creationId xmlns:a16="http://schemas.microsoft.com/office/drawing/2014/main" id="{E58C1157-8C33-4216-8447-46E6A955C3E1}"/>
            </a:ext>
          </a:extLst>
        </xdr:cNvPr>
        <xdr:cNvSpPr/>
      </xdr:nvSpPr>
      <xdr:spPr>
        <a:xfrm>
          <a:off x="4244975" y="654219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106485</xdr:rowOff>
    </xdr:from>
    <xdr:ext cx="405111" cy="259045"/>
    <xdr:sp macro="" textlink="">
      <xdr:nvSpPr>
        <xdr:cNvPr id="92" name="有形固定資産減価償却率該当値テキスト">
          <a:extLst>
            <a:ext uri="{FF2B5EF4-FFF2-40B4-BE49-F238E27FC236}">
              <a16:creationId xmlns:a16="http://schemas.microsoft.com/office/drawing/2014/main" id="{4672A8CF-24D0-43E3-BEF3-19E6F2B28C3E}"/>
            </a:ext>
          </a:extLst>
        </xdr:cNvPr>
        <xdr:cNvSpPr txBox="1"/>
      </xdr:nvSpPr>
      <xdr:spPr>
        <a:xfrm>
          <a:off x="4342765" y="651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53340</xdr:rowOff>
    </xdr:from>
    <xdr:to>
      <xdr:col>19</xdr:col>
      <xdr:colOff>187325</xdr:colOff>
      <xdr:row>28</xdr:row>
      <xdr:rowOff>154940</xdr:rowOff>
    </xdr:to>
    <xdr:sp macro="" textlink="">
      <xdr:nvSpPr>
        <xdr:cNvPr id="93" name="楕円 92">
          <a:extLst>
            <a:ext uri="{FF2B5EF4-FFF2-40B4-BE49-F238E27FC236}">
              <a16:creationId xmlns:a16="http://schemas.microsoft.com/office/drawing/2014/main" id="{A48ACBCF-6B40-437F-9CD7-551FAEC874A6}"/>
            </a:ext>
          </a:extLst>
        </xdr:cNvPr>
        <xdr:cNvSpPr/>
      </xdr:nvSpPr>
      <xdr:spPr>
        <a:xfrm>
          <a:off x="3611880" y="561022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104140</xdr:rowOff>
    </xdr:from>
    <xdr:to>
      <xdr:col>23</xdr:col>
      <xdr:colOff>85725</xdr:colOff>
      <xdr:row>34</xdr:row>
      <xdr:rowOff>7408</xdr:rowOff>
    </xdr:to>
    <xdr:cxnSp macro="">
      <xdr:nvCxnSpPr>
        <xdr:cNvPr id="94" name="直線コネクタ 93">
          <a:extLst>
            <a:ext uri="{FF2B5EF4-FFF2-40B4-BE49-F238E27FC236}">
              <a16:creationId xmlns:a16="http://schemas.microsoft.com/office/drawing/2014/main" id="{0DFFA3ED-10AC-40F0-85D8-7AA5F5B3D5F4}"/>
            </a:ext>
          </a:extLst>
        </xdr:cNvPr>
        <xdr:cNvCxnSpPr/>
      </xdr:nvCxnSpPr>
      <xdr:spPr>
        <a:xfrm>
          <a:off x="3656965" y="5655310"/>
          <a:ext cx="640715" cy="93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74930</xdr:rowOff>
    </xdr:from>
    <xdr:to>
      <xdr:col>15</xdr:col>
      <xdr:colOff>187325</xdr:colOff>
      <xdr:row>29</xdr:row>
      <xdr:rowOff>5080</xdr:rowOff>
    </xdr:to>
    <xdr:sp macro="" textlink="">
      <xdr:nvSpPr>
        <xdr:cNvPr id="95" name="楕円 94">
          <a:extLst>
            <a:ext uri="{FF2B5EF4-FFF2-40B4-BE49-F238E27FC236}">
              <a16:creationId xmlns:a16="http://schemas.microsoft.com/office/drawing/2014/main" id="{A39897C3-24AC-4EFF-AE9F-E7D34EE8FB0F}"/>
            </a:ext>
          </a:extLst>
        </xdr:cNvPr>
        <xdr:cNvSpPr/>
      </xdr:nvSpPr>
      <xdr:spPr>
        <a:xfrm>
          <a:off x="2926080" y="56280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104140</xdr:rowOff>
    </xdr:from>
    <xdr:to>
      <xdr:col>19</xdr:col>
      <xdr:colOff>136525</xdr:colOff>
      <xdr:row>28</xdr:row>
      <xdr:rowOff>125730</xdr:rowOff>
    </xdr:to>
    <xdr:cxnSp macro="">
      <xdr:nvCxnSpPr>
        <xdr:cNvPr id="96" name="直線コネクタ 95">
          <a:extLst>
            <a:ext uri="{FF2B5EF4-FFF2-40B4-BE49-F238E27FC236}">
              <a16:creationId xmlns:a16="http://schemas.microsoft.com/office/drawing/2014/main" id="{F4BEBD2F-5DBA-4967-AADB-85FDAFB20DD3}"/>
            </a:ext>
          </a:extLst>
        </xdr:cNvPr>
        <xdr:cNvCxnSpPr/>
      </xdr:nvCxnSpPr>
      <xdr:spPr>
        <a:xfrm flipV="1">
          <a:off x="2971165" y="5655310"/>
          <a:ext cx="6858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38947</xdr:rowOff>
    </xdr:from>
    <xdr:to>
      <xdr:col>11</xdr:col>
      <xdr:colOff>187325</xdr:colOff>
      <xdr:row>28</xdr:row>
      <xdr:rowOff>140547</xdr:rowOff>
    </xdr:to>
    <xdr:sp macro="" textlink="">
      <xdr:nvSpPr>
        <xdr:cNvPr id="97" name="楕円 96">
          <a:extLst>
            <a:ext uri="{FF2B5EF4-FFF2-40B4-BE49-F238E27FC236}">
              <a16:creationId xmlns:a16="http://schemas.microsoft.com/office/drawing/2014/main" id="{8FC54697-E5E2-499F-9BA5-F7F29FF2F0B0}"/>
            </a:ext>
          </a:extLst>
        </xdr:cNvPr>
        <xdr:cNvSpPr/>
      </xdr:nvSpPr>
      <xdr:spPr>
        <a:xfrm>
          <a:off x="2240280" y="559202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89747</xdr:rowOff>
    </xdr:from>
    <xdr:to>
      <xdr:col>15</xdr:col>
      <xdr:colOff>136525</xdr:colOff>
      <xdr:row>28</xdr:row>
      <xdr:rowOff>125730</xdr:rowOff>
    </xdr:to>
    <xdr:cxnSp macro="">
      <xdr:nvCxnSpPr>
        <xdr:cNvPr id="98" name="直線コネクタ 97">
          <a:extLst>
            <a:ext uri="{FF2B5EF4-FFF2-40B4-BE49-F238E27FC236}">
              <a16:creationId xmlns:a16="http://schemas.microsoft.com/office/drawing/2014/main" id="{F7068700-1C8A-4EBC-9991-A71C4F56B24E}"/>
            </a:ext>
          </a:extLst>
        </xdr:cNvPr>
        <xdr:cNvCxnSpPr/>
      </xdr:nvCxnSpPr>
      <xdr:spPr>
        <a:xfrm>
          <a:off x="2285365" y="5646632"/>
          <a:ext cx="6858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24553</xdr:rowOff>
    </xdr:from>
    <xdr:to>
      <xdr:col>7</xdr:col>
      <xdr:colOff>187325</xdr:colOff>
      <xdr:row>28</xdr:row>
      <xdr:rowOff>126153</xdr:rowOff>
    </xdr:to>
    <xdr:sp macro="" textlink="">
      <xdr:nvSpPr>
        <xdr:cNvPr id="99" name="楕円 98">
          <a:extLst>
            <a:ext uri="{FF2B5EF4-FFF2-40B4-BE49-F238E27FC236}">
              <a16:creationId xmlns:a16="http://schemas.microsoft.com/office/drawing/2014/main" id="{22F10AE7-5894-4072-8964-B3BD2E677AC0}"/>
            </a:ext>
          </a:extLst>
        </xdr:cNvPr>
        <xdr:cNvSpPr/>
      </xdr:nvSpPr>
      <xdr:spPr>
        <a:xfrm>
          <a:off x="1554480" y="5573818"/>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75353</xdr:rowOff>
    </xdr:from>
    <xdr:to>
      <xdr:col>11</xdr:col>
      <xdr:colOff>136525</xdr:colOff>
      <xdr:row>28</xdr:row>
      <xdr:rowOff>89747</xdr:rowOff>
    </xdr:to>
    <xdr:cxnSp macro="">
      <xdr:nvCxnSpPr>
        <xdr:cNvPr id="100" name="直線コネクタ 99">
          <a:extLst>
            <a:ext uri="{FF2B5EF4-FFF2-40B4-BE49-F238E27FC236}">
              <a16:creationId xmlns:a16="http://schemas.microsoft.com/office/drawing/2014/main" id="{14C762F7-EA93-44A6-B887-83554199B75B}"/>
            </a:ext>
          </a:extLst>
        </xdr:cNvPr>
        <xdr:cNvCxnSpPr/>
      </xdr:nvCxnSpPr>
      <xdr:spPr>
        <a:xfrm>
          <a:off x="1599565" y="5628428"/>
          <a:ext cx="685800" cy="1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67B1ED74-49B5-45DA-B84A-4901C9FFE3BB}"/>
            </a:ext>
          </a:extLst>
        </xdr:cNvPr>
        <xdr:cNvSpPr txBox="1"/>
      </xdr:nvSpPr>
      <xdr:spPr>
        <a:xfrm>
          <a:off x="3464569" y="623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49BE4E44-27C3-4BDD-B5D7-D9448CEBFA3D}"/>
            </a:ext>
          </a:extLst>
        </xdr:cNvPr>
        <xdr:cNvSpPr txBox="1"/>
      </xdr:nvSpPr>
      <xdr:spPr>
        <a:xfrm>
          <a:off x="279337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8E3F023A-BCA0-419E-9A68-BC2B37D9DCEE}"/>
            </a:ext>
          </a:extLst>
        </xdr:cNvPr>
        <xdr:cNvSpPr txBox="1"/>
      </xdr:nvSpPr>
      <xdr:spPr>
        <a:xfrm>
          <a:off x="2107574"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05949535-1D2A-4085-BFFC-79717B328A86}"/>
            </a:ext>
          </a:extLst>
        </xdr:cNvPr>
        <xdr:cNvSpPr txBox="1"/>
      </xdr:nvSpPr>
      <xdr:spPr>
        <a:xfrm>
          <a:off x="142177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17</xdr:rowOff>
    </xdr:from>
    <xdr:ext cx="405111" cy="259045"/>
    <xdr:sp macro="" textlink="">
      <xdr:nvSpPr>
        <xdr:cNvPr id="105" name="n_1mainValue有形固定資産減価償却率">
          <a:extLst>
            <a:ext uri="{FF2B5EF4-FFF2-40B4-BE49-F238E27FC236}">
              <a16:creationId xmlns:a16="http://schemas.microsoft.com/office/drawing/2014/main" id="{5B44CFE8-D935-4568-B23C-8BAF7B98219C}"/>
            </a:ext>
          </a:extLst>
        </xdr:cNvPr>
        <xdr:cNvSpPr txBox="1"/>
      </xdr:nvSpPr>
      <xdr:spPr>
        <a:xfrm>
          <a:off x="3464569" y="5381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21607</xdr:rowOff>
    </xdr:from>
    <xdr:ext cx="405111" cy="259045"/>
    <xdr:sp macro="" textlink="">
      <xdr:nvSpPr>
        <xdr:cNvPr id="106" name="n_2mainValue有形固定資産減価償却率">
          <a:extLst>
            <a:ext uri="{FF2B5EF4-FFF2-40B4-BE49-F238E27FC236}">
              <a16:creationId xmlns:a16="http://schemas.microsoft.com/office/drawing/2014/main" id="{50772F85-EA56-4184-9BB3-EA65C5729E30}"/>
            </a:ext>
          </a:extLst>
        </xdr:cNvPr>
        <xdr:cNvSpPr txBox="1"/>
      </xdr:nvSpPr>
      <xdr:spPr>
        <a:xfrm>
          <a:off x="2793374" y="53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157074</xdr:rowOff>
    </xdr:from>
    <xdr:ext cx="405111" cy="259045"/>
    <xdr:sp macro="" textlink="">
      <xdr:nvSpPr>
        <xdr:cNvPr id="107" name="n_3mainValue有形固定資産減価償却率">
          <a:extLst>
            <a:ext uri="{FF2B5EF4-FFF2-40B4-BE49-F238E27FC236}">
              <a16:creationId xmlns:a16="http://schemas.microsoft.com/office/drawing/2014/main" id="{5A8CAC12-828B-4740-A55D-E854629A180C}"/>
            </a:ext>
          </a:extLst>
        </xdr:cNvPr>
        <xdr:cNvSpPr txBox="1"/>
      </xdr:nvSpPr>
      <xdr:spPr>
        <a:xfrm>
          <a:off x="2107574" y="5369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142680</xdr:rowOff>
    </xdr:from>
    <xdr:ext cx="405111" cy="259045"/>
    <xdr:sp macro="" textlink="">
      <xdr:nvSpPr>
        <xdr:cNvPr id="108" name="n_4mainValue有形固定資産減価償却率">
          <a:extLst>
            <a:ext uri="{FF2B5EF4-FFF2-40B4-BE49-F238E27FC236}">
              <a16:creationId xmlns:a16="http://schemas.microsoft.com/office/drawing/2014/main" id="{B6E38988-8F90-4136-8134-DC6B6C407289}"/>
            </a:ext>
          </a:extLst>
        </xdr:cNvPr>
        <xdr:cNvSpPr txBox="1"/>
      </xdr:nvSpPr>
      <xdr:spPr>
        <a:xfrm>
          <a:off x="1421774" y="5350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2A5A7322-8B2A-470C-99CA-4766981089CF}"/>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2918EA6F-5882-40AC-86C7-E9DEE6175F23}"/>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44AE9EF-BB14-4C57-982F-9D847BF9135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CDC7646-8EA2-4323-8CF9-63EAD2F5D74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F26D6ED-7426-4126-BE72-759F1A3131DF}"/>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B9D63795-8617-4CCD-83A3-89188FF2D389}"/>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5D85C46C-82DA-4AF8-BAA4-DF6275E30841}"/>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A11A8927-B837-4D5C-9956-0A9B66BFFB6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60D10600-49E7-43BA-BA15-26DBCAC861AC}"/>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C8542C5-32CA-4B20-A9DA-A0E1B78CA18F}"/>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4BB04B4-B7ED-43EC-AFEF-0F2BA6CB455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FE57565-9789-43C1-8BD0-955679EE696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09C1A0E-78FE-43F0-AEF1-9B499879242B}"/>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令和</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６</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年度は前年度と比較し、</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39.4</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ポイント増加しているが、これまでの計画的な基金積立により債務償還比率は令和</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年度以前より改善が図られている。</a:t>
          </a:r>
          <a:endParaRPr lang="ja-JP" altLang="ja-JP">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しかしながら、今後も公共施設の更新や長寿命化等の地方債を財源とする事業の増加が見込まれるため、引き続き基金の計画的な運用や事業精査による公債費の抑制を図り、健全な財政運営に努める。</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33B3B710-1F9D-49AD-8B31-A4BE7FC8BACA}"/>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9CE53B1-F235-4B3E-B231-EF25985236E1}"/>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F1975368-6D95-42B9-8F22-9F94CEE37B3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AA85BEA-DD5D-4A63-8DFB-12C71E702692}"/>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9D789497-35FA-469E-B417-0129133FFD7B}"/>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0B3D12D0-8FBC-4F95-A678-B2AB0EA0E890}"/>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D4835F0F-097B-4297-94CD-1274CA737E02}"/>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C55E6198-6459-414A-8487-58286477B127}"/>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2FC4807A-0C52-46B2-AC6B-DC94AA2A9452}"/>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E5F4A6A2-F08E-41D6-8A83-C325134F023F}"/>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321E78A9-6453-4B82-B91C-9A098F9F1BB8}"/>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D9FEA253-0FC4-4712-ACAA-CB45BCEBB45B}"/>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7042F075-B18E-499F-891F-5E9744E4785F}"/>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FEF1AAAF-C34A-4E10-ACC4-3330537B397C}"/>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AF3C39CC-0AB5-4361-9DA0-576810EB014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D05D339D-E18D-41F5-9AAE-D7FEFD4C4247}"/>
            </a:ext>
          </a:extLst>
        </xdr:cNvPr>
        <xdr:cNvCxnSpPr/>
      </xdr:nvCxnSpPr>
      <xdr:spPr>
        <a:xfrm flipV="1">
          <a:off x="13313410" y="5295688"/>
          <a:ext cx="1269" cy="139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4AC143ED-F9C6-4A40-A402-AA2743B743EF}"/>
            </a:ext>
          </a:extLst>
        </xdr:cNvPr>
        <xdr:cNvSpPr txBox="1"/>
      </xdr:nvSpPr>
      <xdr:spPr>
        <a:xfrm>
          <a:off x="13369925" y="66899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CFD6D8FB-0EC4-46A3-8239-CAC1646B7FEF}"/>
            </a:ext>
          </a:extLst>
        </xdr:cNvPr>
        <xdr:cNvCxnSpPr/>
      </xdr:nvCxnSpPr>
      <xdr:spPr>
        <a:xfrm>
          <a:off x="13251180" y="668611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A2D8ABED-C756-4F5E-A674-4A175C3794A3}"/>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802E5589-9B93-4386-AB51-DEA5290E322C}"/>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3B64667A-0D23-4B54-916E-85016AA319C1}"/>
            </a:ext>
          </a:extLst>
        </xdr:cNvPr>
        <xdr:cNvSpPr txBox="1"/>
      </xdr:nvSpPr>
      <xdr:spPr>
        <a:xfrm>
          <a:off x="13369925" y="5839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71DB9F4D-3D50-47AE-A98E-AA6D0D1106CA}"/>
            </a:ext>
          </a:extLst>
        </xdr:cNvPr>
        <xdr:cNvSpPr/>
      </xdr:nvSpPr>
      <xdr:spPr>
        <a:xfrm>
          <a:off x="13289280" y="585736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8BE97901-0BF7-4C22-83D1-7EBEC2C5A453}"/>
            </a:ext>
          </a:extLst>
        </xdr:cNvPr>
        <xdr:cNvSpPr/>
      </xdr:nvSpPr>
      <xdr:spPr>
        <a:xfrm>
          <a:off x="12629515" y="585928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CD4F14DA-92C5-4B75-939B-BCCD8CDE53EE}"/>
            </a:ext>
          </a:extLst>
        </xdr:cNvPr>
        <xdr:cNvSpPr/>
      </xdr:nvSpPr>
      <xdr:spPr>
        <a:xfrm>
          <a:off x="119437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196541DF-E4FB-4F46-8ACF-3BB07AFA6490}"/>
            </a:ext>
          </a:extLst>
        </xdr:cNvPr>
        <xdr:cNvSpPr/>
      </xdr:nvSpPr>
      <xdr:spPr>
        <a:xfrm>
          <a:off x="112579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FD8B2173-3588-4830-8884-6C92A53D0044}"/>
            </a:ext>
          </a:extLst>
        </xdr:cNvPr>
        <xdr:cNvSpPr/>
      </xdr:nvSpPr>
      <xdr:spPr>
        <a:xfrm>
          <a:off x="105721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F55977D-AF7A-49BB-B5C5-17F007777A51}"/>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B955709-8132-4505-8C95-109D454EFFDF}"/>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FAD29CC-F520-46DE-AA13-6D5178DBA103}"/>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554F8A9-5985-41D6-883E-F7432ECE9B51}"/>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C2A161B-3D98-45CD-A4AA-EE74030F39C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157812</xdr:rowOff>
    </xdr:from>
    <xdr:to>
      <xdr:col>76</xdr:col>
      <xdr:colOff>73025</xdr:colOff>
      <xdr:row>29</xdr:row>
      <xdr:rowOff>87962</xdr:rowOff>
    </xdr:to>
    <xdr:sp macro="" textlink="">
      <xdr:nvSpPr>
        <xdr:cNvPr id="153" name="楕円 152">
          <a:extLst>
            <a:ext uri="{FF2B5EF4-FFF2-40B4-BE49-F238E27FC236}">
              <a16:creationId xmlns:a16="http://schemas.microsoft.com/office/drawing/2014/main" id="{374DADC7-2C0E-498B-B6C0-EA5A90A9BE1C}"/>
            </a:ext>
          </a:extLst>
        </xdr:cNvPr>
        <xdr:cNvSpPr/>
      </xdr:nvSpPr>
      <xdr:spPr>
        <a:xfrm>
          <a:off x="13289280" y="571279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9239</xdr:rowOff>
    </xdr:from>
    <xdr:ext cx="469744" cy="259045"/>
    <xdr:sp macro="" textlink="">
      <xdr:nvSpPr>
        <xdr:cNvPr id="154" name="債務償還比率該当値テキスト">
          <a:extLst>
            <a:ext uri="{FF2B5EF4-FFF2-40B4-BE49-F238E27FC236}">
              <a16:creationId xmlns:a16="http://schemas.microsoft.com/office/drawing/2014/main" id="{CBB0276F-471F-4887-8832-373B000405D4}"/>
            </a:ext>
          </a:extLst>
        </xdr:cNvPr>
        <xdr:cNvSpPr txBox="1"/>
      </xdr:nvSpPr>
      <xdr:spPr>
        <a:xfrm>
          <a:off x="13369925" y="556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110553</xdr:rowOff>
    </xdr:from>
    <xdr:to>
      <xdr:col>72</xdr:col>
      <xdr:colOff>123825</xdr:colOff>
      <xdr:row>29</xdr:row>
      <xdr:rowOff>40703</xdr:rowOff>
    </xdr:to>
    <xdr:sp macro="" textlink="">
      <xdr:nvSpPr>
        <xdr:cNvPr id="155" name="楕円 154">
          <a:extLst>
            <a:ext uri="{FF2B5EF4-FFF2-40B4-BE49-F238E27FC236}">
              <a16:creationId xmlns:a16="http://schemas.microsoft.com/office/drawing/2014/main" id="{06A729E1-D387-4B71-9E90-968E4A19FC72}"/>
            </a:ext>
          </a:extLst>
        </xdr:cNvPr>
        <xdr:cNvSpPr/>
      </xdr:nvSpPr>
      <xdr:spPr>
        <a:xfrm>
          <a:off x="12629515" y="5663628"/>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161353</xdr:rowOff>
    </xdr:from>
    <xdr:to>
      <xdr:col>76</xdr:col>
      <xdr:colOff>22225</xdr:colOff>
      <xdr:row>29</xdr:row>
      <xdr:rowOff>37162</xdr:rowOff>
    </xdr:to>
    <xdr:cxnSp macro="">
      <xdr:nvCxnSpPr>
        <xdr:cNvPr id="156" name="直線コネクタ 155">
          <a:extLst>
            <a:ext uri="{FF2B5EF4-FFF2-40B4-BE49-F238E27FC236}">
              <a16:creationId xmlns:a16="http://schemas.microsoft.com/office/drawing/2014/main" id="{ABAE14A3-3BEF-4DA0-AAC0-683D5E5F5024}"/>
            </a:ext>
          </a:extLst>
        </xdr:cNvPr>
        <xdr:cNvCxnSpPr/>
      </xdr:nvCxnSpPr>
      <xdr:spPr>
        <a:xfrm>
          <a:off x="12684125" y="5716333"/>
          <a:ext cx="631190" cy="4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70732</xdr:rowOff>
    </xdr:from>
    <xdr:to>
      <xdr:col>68</xdr:col>
      <xdr:colOff>123825</xdr:colOff>
      <xdr:row>29</xdr:row>
      <xdr:rowOff>882</xdr:rowOff>
    </xdr:to>
    <xdr:sp macro="" textlink="">
      <xdr:nvSpPr>
        <xdr:cNvPr id="157" name="楕円 156">
          <a:extLst>
            <a:ext uri="{FF2B5EF4-FFF2-40B4-BE49-F238E27FC236}">
              <a16:creationId xmlns:a16="http://schemas.microsoft.com/office/drawing/2014/main" id="{012E3066-7B13-4CE3-B1B4-40FF3F12D980}"/>
            </a:ext>
          </a:extLst>
        </xdr:cNvPr>
        <xdr:cNvSpPr/>
      </xdr:nvSpPr>
      <xdr:spPr>
        <a:xfrm>
          <a:off x="11943715" y="562190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121532</xdr:rowOff>
    </xdr:from>
    <xdr:to>
      <xdr:col>72</xdr:col>
      <xdr:colOff>73025</xdr:colOff>
      <xdr:row>28</xdr:row>
      <xdr:rowOff>161353</xdr:rowOff>
    </xdr:to>
    <xdr:cxnSp macro="">
      <xdr:nvCxnSpPr>
        <xdr:cNvPr id="158" name="直線コネクタ 157">
          <a:extLst>
            <a:ext uri="{FF2B5EF4-FFF2-40B4-BE49-F238E27FC236}">
              <a16:creationId xmlns:a16="http://schemas.microsoft.com/office/drawing/2014/main" id="{858E09FF-A7DE-443F-9EEF-6E0A43E037E6}"/>
            </a:ext>
          </a:extLst>
        </xdr:cNvPr>
        <xdr:cNvCxnSpPr/>
      </xdr:nvCxnSpPr>
      <xdr:spPr>
        <a:xfrm>
          <a:off x="11998325" y="5676512"/>
          <a:ext cx="685800" cy="39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32950</xdr:rowOff>
    </xdr:from>
    <xdr:to>
      <xdr:col>64</xdr:col>
      <xdr:colOff>123825</xdr:colOff>
      <xdr:row>28</xdr:row>
      <xdr:rowOff>134550</xdr:rowOff>
    </xdr:to>
    <xdr:sp macro="" textlink="">
      <xdr:nvSpPr>
        <xdr:cNvPr id="159" name="楕円 158">
          <a:extLst>
            <a:ext uri="{FF2B5EF4-FFF2-40B4-BE49-F238E27FC236}">
              <a16:creationId xmlns:a16="http://schemas.microsoft.com/office/drawing/2014/main" id="{2285A4D5-961F-48FC-9688-EEC180E82E1E}"/>
            </a:ext>
          </a:extLst>
        </xdr:cNvPr>
        <xdr:cNvSpPr/>
      </xdr:nvSpPr>
      <xdr:spPr>
        <a:xfrm>
          <a:off x="11257915" y="5584120"/>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83750</xdr:rowOff>
    </xdr:from>
    <xdr:to>
      <xdr:col>68</xdr:col>
      <xdr:colOff>73025</xdr:colOff>
      <xdr:row>28</xdr:row>
      <xdr:rowOff>121532</xdr:rowOff>
    </xdr:to>
    <xdr:cxnSp macro="">
      <xdr:nvCxnSpPr>
        <xdr:cNvPr id="160" name="直線コネクタ 159">
          <a:extLst>
            <a:ext uri="{FF2B5EF4-FFF2-40B4-BE49-F238E27FC236}">
              <a16:creationId xmlns:a16="http://schemas.microsoft.com/office/drawing/2014/main" id="{E7104424-5E1D-4727-BD16-B969D98DD3EB}"/>
            </a:ext>
          </a:extLst>
        </xdr:cNvPr>
        <xdr:cNvCxnSpPr/>
      </xdr:nvCxnSpPr>
      <xdr:spPr>
        <a:xfrm>
          <a:off x="11312525" y="5638730"/>
          <a:ext cx="685800" cy="3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89634</xdr:rowOff>
    </xdr:from>
    <xdr:to>
      <xdr:col>60</xdr:col>
      <xdr:colOff>123825</xdr:colOff>
      <xdr:row>30</xdr:row>
      <xdr:rowOff>19784</xdr:rowOff>
    </xdr:to>
    <xdr:sp macro="" textlink="">
      <xdr:nvSpPr>
        <xdr:cNvPr id="161" name="楕円 160">
          <a:extLst>
            <a:ext uri="{FF2B5EF4-FFF2-40B4-BE49-F238E27FC236}">
              <a16:creationId xmlns:a16="http://schemas.microsoft.com/office/drawing/2014/main" id="{688E0009-C8D6-42B7-A0A5-FA474B157B74}"/>
            </a:ext>
          </a:extLst>
        </xdr:cNvPr>
        <xdr:cNvSpPr/>
      </xdr:nvSpPr>
      <xdr:spPr>
        <a:xfrm>
          <a:off x="10572115" y="5817969"/>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83750</xdr:rowOff>
    </xdr:from>
    <xdr:to>
      <xdr:col>64</xdr:col>
      <xdr:colOff>73025</xdr:colOff>
      <xdr:row>29</xdr:row>
      <xdr:rowOff>140434</xdr:rowOff>
    </xdr:to>
    <xdr:cxnSp macro="">
      <xdr:nvCxnSpPr>
        <xdr:cNvPr id="162" name="直線コネクタ 161">
          <a:extLst>
            <a:ext uri="{FF2B5EF4-FFF2-40B4-BE49-F238E27FC236}">
              <a16:creationId xmlns:a16="http://schemas.microsoft.com/office/drawing/2014/main" id="{206C9009-86A1-40A3-839E-14BA182F04A7}"/>
            </a:ext>
          </a:extLst>
        </xdr:cNvPr>
        <xdr:cNvCxnSpPr/>
      </xdr:nvCxnSpPr>
      <xdr:spPr>
        <a:xfrm flipV="1">
          <a:off x="10626725" y="5638730"/>
          <a:ext cx="685800" cy="22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57D006D3-5C89-4F8F-98C6-EEF9B7D43738}"/>
            </a:ext>
          </a:extLst>
        </xdr:cNvPr>
        <xdr:cNvSpPr txBox="1"/>
      </xdr:nvSpPr>
      <xdr:spPr>
        <a:xfrm>
          <a:off x="12459412" y="595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947676FB-67E2-4D53-AE65-6FF1F48B6F6A}"/>
            </a:ext>
          </a:extLst>
        </xdr:cNvPr>
        <xdr:cNvSpPr txBox="1"/>
      </xdr:nvSpPr>
      <xdr:spPr>
        <a:xfrm>
          <a:off x="11780597" y="5934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91F6A7AD-AE40-4743-BA1D-10F2EFF818C1}"/>
            </a:ext>
          </a:extLst>
        </xdr:cNvPr>
        <xdr:cNvSpPr txBox="1"/>
      </xdr:nvSpPr>
      <xdr:spPr>
        <a:xfrm>
          <a:off x="110947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A3594C31-6BBB-4337-B021-92586207639C}"/>
            </a:ext>
          </a:extLst>
        </xdr:cNvPr>
        <xdr:cNvSpPr txBox="1"/>
      </xdr:nvSpPr>
      <xdr:spPr>
        <a:xfrm>
          <a:off x="10408997" y="608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57230</xdr:rowOff>
    </xdr:from>
    <xdr:ext cx="469744" cy="259045"/>
    <xdr:sp macro="" textlink="">
      <xdr:nvSpPr>
        <xdr:cNvPr id="167" name="n_1mainValue債務償還比率">
          <a:extLst>
            <a:ext uri="{FF2B5EF4-FFF2-40B4-BE49-F238E27FC236}">
              <a16:creationId xmlns:a16="http://schemas.microsoft.com/office/drawing/2014/main" id="{D40FF84B-92A6-4442-8E63-2E5F8A6CF030}"/>
            </a:ext>
          </a:extLst>
        </xdr:cNvPr>
        <xdr:cNvSpPr txBox="1"/>
      </xdr:nvSpPr>
      <xdr:spPr>
        <a:xfrm>
          <a:off x="12459412" y="54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17409</xdr:rowOff>
    </xdr:from>
    <xdr:ext cx="469744" cy="259045"/>
    <xdr:sp macro="" textlink="">
      <xdr:nvSpPr>
        <xdr:cNvPr id="168" name="n_2mainValue債務償還比率">
          <a:extLst>
            <a:ext uri="{FF2B5EF4-FFF2-40B4-BE49-F238E27FC236}">
              <a16:creationId xmlns:a16="http://schemas.microsoft.com/office/drawing/2014/main" id="{6C57795B-AAD9-4739-BBD6-1A379B4E35C8}"/>
            </a:ext>
          </a:extLst>
        </xdr:cNvPr>
        <xdr:cNvSpPr txBox="1"/>
      </xdr:nvSpPr>
      <xdr:spPr>
        <a:xfrm>
          <a:off x="11780597" y="5402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151077</xdr:rowOff>
    </xdr:from>
    <xdr:ext cx="469744" cy="259045"/>
    <xdr:sp macro="" textlink="">
      <xdr:nvSpPr>
        <xdr:cNvPr id="169" name="n_3mainValue債務償還比率">
          <a:extLst>
            <a:ext uri="{FF2B5EF4-FFF2-40B4-BE49-F238E27FC236}">
              <a16:creationId xmlns:a16="http://schemas.microsoft.com/office/drawing/2014/main" id="{09A7C6D9-C559-4E48-82F4-0AA6B086AFFB}"/>
            </a:ext>
          </a:extLst>
        </xdr:cNvPr>
        <xdr:cNvSpPr txBox="1"/>
      </xdr:nvSpPr>
      <xdr:spPr>
        <a:xfrm>
          <a:off x="11094797" y="5361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36311</xdr:rowOff>
    </xdr:from>
    <xdr:ext cx="469744" cy="259045"/>
    <xdr:sp macro="" textlink="">
      <xdr:nvSpPr>
        <xdr:cNvPr id="170" name="n_4mainValue債務償還比率">
          <a:extLst>
            <a:ext uri="{FF2B5EF4-FFF2-40B4-BE49-F238E27FC236}">
              <a16:creationId xmlns:a16="http://schemas.microsoft.com/office/drawing/2014/main" id="{BC8CABAA-276F-4445-BBC0-BB45487C777D}"/>
            </a:ext>
          </a:extLst>
        </xdr:cNvPr>
        <xdr:cNvSpPr txBox="1"/>
      </xdr:nvSpPr>
      <xdr:spPr>
        <a:xfrm>
          <a:off x="10408997" y="55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5D5070F-31AA-42D4-B0D5-30F5ACAFB15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1F715E2B-B5A0-4F34-94DF-2AB7D9B377A6}"/>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2A1EFFC-A108-424A-827A-7D0B51F572B2}"/>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24CC1217-488F-4CA6-BA7E-41EA819E19AE}"/>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2D6E0B7-4271-4458-9575-86ADDEB204A3}"/>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8BB3B483-E92D-4CC3-90E9-76A2D8CEA415}"/>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7572ED-A8A2-4382-B805-08159456F9BB}"/>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EDED05F-C8B2-48F1-930A-BAB80691A1D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F347CF-1300-4C5A-8368-186659882300}"/>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3174864-9F91-4CD3-8D22-A907F5F6EFC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262F320-6E23-4237-AE97-2FD72087F7C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8706E0-595C-499D-AFF9-77E6A93F7F0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180857-4C22-435F-80D7-7E1C0ED04CB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347C749-C7BD-4A73-A851-26677A661A4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00B602B-2045-4CD2-96C7-64109785636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99AF8C0-D821-479F-BA9D-5369B2284D8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49,435
48,968
74.95
23,153,385
22,519,249
594,498
11,278,926
13,467,580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FC2C71-A529-40A4-A194-7D8BBBEFB365}"/>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FC12DC0-D7E5-413C-B98A-6F0097422F7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286015-8DCA-4EB2-90B9-E64DF661637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BB2E59-1042-4DE2-BACA-AB423D1713C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3FE85A-119E-479C-BC49-47F36C8C0C2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8DAC8B1-AB53-4B35-8469-0212B07876B3}"/>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68CC48D-D105-4A39-9665-7C19DC18D98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98B08D-E099-45B6-BE2E-6B408DFDAA0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EB483C-25E9-4E5C-BDD2-BD2CBD61FD09}"/>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6CB8F93-3493-477D-83B2-25F3342C97E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4135D47-2709-4E82-813B-06354BA76F7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503F4B-5D74-4B10-AF5B-81136EF8D9F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8CC1BA-B2A6-4A0F-A0DA-F4DBFE2511D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B3EA0BC-024C-4403-A5AA-48EF208A0ED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F6AD67-491C-4B43-A2F3-2CEDA65ECAA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96E0CA-8578-41A5-AB74-7067ACE735B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1BA8FFD-3F7F-42F6-B26B-D31E6A541821}"/>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8DA4023-6D50-4D3B-8100-56CBF9698D7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8C208B7-8D14-48A2-95D7-0106B87B29F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4477FDF-45EE-4608-85FE-DDA10E04FAD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A976CEA-B221-4694-81D6-44C0B791A0F0}"/>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71F98F7-C1CA-4832-B493-DE53ED576AC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F3E068-D6CD-42C9-8BE1-976DF3AF0F08}"/>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8804848-9E96-4EE7-BD54-056463E03FE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9C2E2E1-DA09-41C4-8853-7F00AC64DBA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4EC5CC-60F2-45FE-8DFF-CE7F45823411}"/>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685375-C8AF-4B68-8C62-5C507FEA4BF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D907B7B-247A-47CE-B8CE-B234C9939236}"/>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73F860E-15B7-4DDC-9FA9-33349259529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53AE62F-1FAB-49E1-A656-43D2F173647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F597AB-ED39-4ECC-AAE4-CFBCF92F1CC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F8E5723-4483-4C97-9629-AB42886669F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3E5EACD-2E13-47B0-8846-1C959A335592}"/>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CAA5C20-06E3-44D8-B16E-CF3C90FDF19D}"/>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218FFA6-B478-4E10-AA84-66111A8CF655}"/>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059DAB-D887-44DC-A1E1-EB1B26D3BBD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F0ED9D-9C73-4A49-BBB5-151D45E52F97}"/>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695B937-E960-4997-93F0-4C61BEE79587}"/>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0C48555-16E9-4FC1-84AF-1F2BFD38D16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C354D83-9BEA-4629-8810-CB496323B916}"/>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2F82EB8-EF12-4849-B4E9-3E8162C20D7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0C8F7BA-FA3D-4FA0-A463-9031BC5424D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BF712E3-12A1-4240-9079-ADD5253559B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C8B50E5-3F61-4C1C-AC49-0DDDE5D54F1B}"/>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C26950A-7609-4D1F-BFBF-74E70F278A58}"/>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FA45F34F-94B2-4E08-B933-E863807E2256}"/>
            </a:ext>
          </a:extLst>
        </xdr:cNvPr>
        <xdr:cNvCxnSpPr/>
      </xdr:nvCxnSpPr>
      <xdr:spPr>
        <a:xfrm flipV="1">
          <a:off x="4173855" y="5819775"/>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D1C98C92-F22C-4A76-B194-8EF9488BE793}"/>
            </a:ext>
          </a:extLst>
        </xdr:cNvPr>
        <xdr:cNvSpPr txBox="1"/>
      </xdr:nvSpPr>
      <xdr:spPr>
        <a:xfrm>
          <a:off x="421259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6A36CD13-A605-4529-BE6A-C445DD200F05}"/>
            </a:ext>
          </a:extLst>
        </xdr:cNvPr>
        <xdr:cNvCxnSpPr/>
      </xdr:nvCxnSpPr>
      <xdr:spPr>
        <a:xfrm>
          <a:off x="4112260" y="7202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288577F9-5155-4639-B571-9893A0E64EF6}"/>
            </a:ext>
          </a:extLst>
        </xdr:cNvPr>
        <xdr:cNvSpPr txBox="1"/>
      </xdr:nvSpPr>
      <xdr:spPr>
        <a:xfrm>
          <a:off x="421259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005C31CC-98FC-4F09-B0FF-42D0FD7E5E04}"/>
            </a:ext>
          </a:extLst>
        </xdr:cNvPr>
        <xdr:cNvCxnSpPr/>
      </xdr:nvCxnSpPr>
      <xdr:spPr>
        <a:xfrm>
          <a:off x="4112260" y="58197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3F4A8422-0B80-459B-97DE-22180025C989}"/>
            </a:ext>
          </a:extLst>
        </xdr:cNvPr>
        <xdr:cNvSpPr txBox="1"/>
      </xdr:nvSpPr>
      <xdr:spPr>
        <a:xfrm>
          <a:off x="4212590" y="646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726467A1-9A0C-41A2-927D-EFD0AA588D1F}"/>
            </a:ext>
          </a:extLst>
        </xdr:cNvPr>
        <xdr:cNvSpPr/>
      </xdr:nvSpPr>
      <xdr:spPr>
        <a:xfrm>
          <a:off x="4131310" y="66090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1BEB78A7-D81B-4AF4-BD62-ED159FAC7584}"/>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54563075-95C8-46A1-AE33-2CC56A3D7302}"/>
            </a:ext>
          </a:extLst>
        </xdr:cNvPr>
        <xdr:cNvSpPr/>
      </xdr:nvSpPr>
      <xdr:spPr>
        <a:xfrm>
          <a:off x="2571750" y="65652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4E4D3F98-34B2-45EA-8941-1C492B3C3856}"/>
            </a:ext>
          </a:extLst>
        </xdr:cNvPr>
        <xdr:cNvSpPr/>
      </xdr:nvSpPr>
      <xdr:spPr>
        <a:xfrm>
          <a:off x="1774190" y="65519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EAF3FB79-50BF-471E-BAC5-B5AFAF95116A}"/>
            </a:ext>
          </a:extLst>
        </xdr:cNvPr>
        <xdr:cNvSpPr/>
      </xdr:nvSpPr>
      <xdr:spPr>
        <a:xfrm>
          <a:off x="988060" y="65138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4A374BE-1AC7-4506-8117-F4937EAB15C6}"/>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B78085-F04E-4604-8DC0-C18DB813155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F7229D7-8F49-41E4-9153-2F7804C0C7D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D13F3F0-F824-4B4D-9B81-35A74AB25915}"/>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0BD34E4-453E-407F-A5B5-23FEC25DF7C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38735</xdr:rowOff>
    </xdr:from>
    <xdr:to>
      <xdr:col>24</xdr:col>
      <xdr:colOff>114300</xdr:colOff>
      <xdr:row>39</xdr:row>
      <xdr:rowOff>140335</xdr:rowOff>
    </xdr:to>
    <xdr:sp macro="" textlink="">
      <xdr:nvSpPr>
        <xdr:cNvPr id="73" name="楕円 72">
          <a:extLst>
            <a:ext uri="{FF2B5EF4-FFF2-40B4-BE49-F238E27FC236}">
              <a16:creationId xmlns:a16="http://schemas.microsoft.com/office/drawing/2014/main" id="{1A7534BE-F13E-4547-842A-D1B67DD80F3D}"/>
            </a:ext>
          </a:extLst>
        </xdr:cNvPr>
        <xdr:cNvSpPr/>
      </xdr:nvSpPr>
      <xdr:spPr>
        <a:xfrm>
          <a:off x="4131310" y="67252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17162</xdr:rowOff>
    </xdr:from>
    <xdr:ext cx="405111" cy="259045"/>
    <xdr:sp macro="" textlink="">
      <xdr:nvSpPr>
        <xdr:cNvPr id="74" name="【道路】&#10;有形固定資産減価償却率該当値テキスト">
          <a:extLst>
            <a:ext uri="{FF2B5EF4-FFF2-40B4-BE49-F238E27FC236}">
              <a16:creationId xmlns:a16="http://schemas.microsoft.com/office/drawing/2014/main" id="{21BDBC5D-6629-42E3-B0A4-AF877676B962}"/>
            </a:ext>
          </a:extLst>
        </xdr:cNvPr>
        <xdr:cNvSpPr txBox="1"/>
      </xdr:nvSpPr>
      <xdr:spPr>
        <a:xfrm>
          <a:off x="4212590"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15875</xdr:rowOff>
    </xdr:from>
    <xdr:to>
      <xdr:col>20</xdr:col>
      <xdr:colOff>38100</xdr:colOff>
      <xdr:row>39</xdr:row>
      <xdr:rowOff>117475</xdr:rowOff>
    </xdr:to>
    <xdr:sp macro="" textlink="">
      <xdr:nvSpPr>
        <xdr:cNvPr id="75" name="楕円 74">
          <a:extLst>
            <a:ext uri="{FF2B5EF4-FFF2-40B4-BE49-F238E27FC236}">
              <a16:creationId xmlns:a16="http://schemas.microsoft.com/office/drawing/2014/main" id="{DCDE9429-2BC7-41B7-9E1E-752604315311}"/>
            </a:ext>
          </a:extLst>
        </xdr:cNvPr>
        <xdr:cNvSpPr/>
      </xdr:nvSpPr>
      <xdr:spPr>
        <a:xfrm>
          <a:off x="3388360" y="67062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66675</xdr:rowOff>
    </xdr:from>
    <xdr:to>
      <xdr:col>24</xdr:col>
      <xdr:colOff>63500</xdr:colOff>
      <xdr:row>39</xdr:row>
      <xdr:rowOff>89535</xdr:rowOff>
    </xdr:to>
    <xdr:cxnSp macro="">
      <xdr:nvCxnSpPr>
        <xdr:cNvPr id="76" name="直線コネクタ 75">
          <a:extLst>
            <a:ext uri="{FF2B5EF4-FFF2-40B4-BE49-F238E27FC236}">
              <a16:creationId xmlns:a16="http://schemas.microsoft.com/office/drawing/2014/main" id="{28A16DDE-8D28-4D32-A6B5-87F27C6D28AE}"/>
            </a:ext>
          </a:extLst>
        </xdr:cNvPr>
        <xdr:cNvCxnSpPr/>
      </xdr:nvCxnSpPr>
      <xdr:spPr>
        <a:xfrm>
          <a:off x="3431540" y="675132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55880</xdr:rowOff>
    </xdr:from>
    <xdr:to>
      <xdr:col>15</xdr:col>
      <xdr:colOff>101600</xdr:colOff>
      <xdr:row>39</xdr:row>
      <xdr:rowOff>157480</xdr:rowOff>
    </xdr:to>
    <xdr:sp macro="" textlink="">
      <xdr:nvSpPr>
        <xdr:cNvPr id="77" name="楕円 76">
          <a:extLst>
            <a:ext uri="{FF2B5EF4-FFF2-40B4-BE49-F238E27FC236}">
              <a16:creationId xmlns:a16="http://schemas.microsoft.com/office/drawing/2014/main" id="{C0465D0E-07EF-497E-8831-DCFB4C466A6C}"/>
            </a:ext>
          </a:extLst>
        </xdr:cNvPr>
        <xdr:cNvSpPr/>
      </xdr:nvSpPr>
      <xdr:spPr>
        <a:xfrm>
          <a:off x="2571750" y="67462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66675</xdr:rowOff>
    </xdr:from>
    <xdr:to>
      <xdr:col>19</xdr:col>
      <xdr:colOff>177800</xdr:colOff>
      <xdr:row>39</xdr:row>
      <xdr:rowOff>106680</xdr:rowOff>
    </xdr:to>
    <xdr:cxnSp macro="">
      <xdr:nvCxnSpPr>
        <xdr:cNvPr id="78" name="直線コネクタ 77">
          <a:extLst>
            <a:ext uri="{FF2B5EF4-FFF2-40B4-BE49-F238E27FC236}">
              <a16:creationId xmlns:a16="http://schemas.microsoft.com/office/drawing/2014/main" id="{2C4DE312-331B-4C0F-AE03-74DBEDFA1321}"/>
            </a:ext>
          </a:extLst>
        </xdr:cNvPr>
        <xdr:cNvCxnSpPr/>
      </xdr:nvCxnSpPr>
      <xdr:spPr>
        <a:xfrm flipV="1">
          <a:off x="2626360" y="6751320"/>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23495</xdr:rowOff>
    </xdr:from>
    <xdr:to>
      <xdr:col>10</xdr:col>
      <xdr:colOff>165100</xdr:colOff>
      <xdr:row>39</xdr:row>
      <xdr:rowOff>125095</xdr:rowOff>
    </xdr:to>
    <xdr:sp macro="" textlink="">
      <xdr:nvSpPr>
        <xdr:cNvPr id="79" name="楕円 78">
          <a:extLst>
            <a:ext uri="{FF2B5EF4-FFF2-40B4-BE49-F238E27FC236}">
              <a16:creationId xmlns:a16="http://schemas.microsoft.com/office/drawing/2014/main" id="{0200080B-159C-494F-8E82-30792301A280}"/>
            </a:ext>
          </a:extLst>
        </xdr:cNvPr>
        <xdr:cNvSpPr/>
      </xdr:nvSpPr>
      <xdr:spPr>
        <a:xfrm>
          <a:off x="1774190" y="670623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74295</xdr:rowOff>
    </xdr:from>
    <xdr:to>
      <xdr:col>15</xdr:col>
      <xdr:colOff>50800</xdr:colOff>
      <xdr:row>39</xdr:row>
      <xdr:rowOff>106680</xdr:rowOff>
    </xdr:to>
    <xdr:cxnSp macro="">
      <xdr:nvCxnSpPr>
        <xdr:cNvPr id="80" name="直線コネクタ 79">
          <a:extLst>
            <a:ext uri="{FF2B5EF4-FFF2-40B4-BE49-F238E27FC236}">
              <a16:creationId xmlns:a16="http://schemas.microsoft.com/office/drawing/2014/main" id="{7CBBE272-1517-41D0-8AE9-67EA46DC6A56}"/>
            </a:ext>
          </a:extLst>
        </xdr:cNvPr>
        <xdr:cNvCxnSpPr/>
      </xdr:nvCxnSpPr>
      <xdr:spPr>
        <a:xfrm>
          <a:off x="1828800" y="676084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166370</xdr:rowOff>
    </xdr:from>
    <xdr:to>
      <xdr:col>6</xdr:col>
      <xdr:colOff>38100</xdr:colOff>
      <xdr:row>39</xdr:row>
      <xdr:rowOff>96520</xdr:rowOff>
    </xdr:to>
    <xdr:sp macro="" textlink="">
      <xdr:nvSpPr>
        <xdr:cNvPr id="81" name="楕円 80">
          <a:extLst>
            <a:ext uri="{FF2B5EF4-FFF2-40B4-BE49-F238E27FC236}">
              <a16:creationId xmlns:a16="http://schemas.microsoft.com/office/drawing/2014/main" id="{161DB1EE-3369-4298-8E4C-8A2369D6CB77}"/>
            </a:ext>
          </a:extLst>
        </xdr:cNvPr>
        <xdr:cNvSpPr/>
      </xdr:nvSpPr>
      <xdr:spPr>
        <a:xfrm>
          <a:off x="988060" y="66852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45720</xdr:rowOff>
    </xdr:from>
    <xdr:to>
      <xdr:col>10</xdr:col>
      <xdr:colOff>114300</xdr:colOff>
      <xdr:row>39</xdr:row>
      <xdr:rowOff>74295</xdr:rowOff>
    </xdr:to>
    <xdr:cxnSp macro="">
      <xdr:nvCxnSpPr>
        <xdr:cNvPr id="82" name="直線コネクタ 81">
          <a:extLst>
            <a:ext uri="{FF2B5EF4-FFF2-40B4-BE49-F238E27FC236}">
              <a16:creationId xmlns:a16="http://schemas.microsoft.com/office/drawing/2014/main" id="{106E0312-29C8-441C-8B92-DF95B7566299}"/>
            </a:ext>
          </a:extLst>
        </xdr:cNvPr>
        <xdr:cNvCxnSpPr/>
      </xdr:nvCxnSpPr>
      <xdr:spPr>
        <a:xfrm>
          <a:off x="1031240" y="673417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B79EBFBF-3C17-4FCF-B038-6FFAB12D1CA3}"/>
            </a:ext>
          </a:extLst>
        </xdr:cNvPr>
        <xdr:cNvSpPr txBox="1"/>
      </xdr:nvSpPr>
      <xdr:spPr>
        <a:xfrm>
          <a:off x="32391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7218BC2E-D0DB-4A34-B5CC-E42CAE9CD567}"/>
            </a:ext>
          </a:extLst>
        </xdr:cNvPr>
        <xdr:cNvSpPr txBox="1"/>
      </xdr:nvSpPr>
      <xdr:spPr>
        <a:xfrm>
          <a:off x="2439044"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1BF02F29-3188-4FAD-AA80-05BB04F3169E}"/>
            </a:ext>
          </a:extLst>
        </xdr:cNvPr>
        <xdr:cNvSpPr txBox="1"/>
      </xdr:nvSpPr>
      <xdr:spPr>
        <a:xfrm>
          <a:off x="164148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113047</xdr:rowOff>
    </xdr:from>
    <xdr:ext cx="405111" cy="259045"/>
    <xdr:sp macro="" textlink="">
      <xdr:nvSpPr>
        <xdr:cNvPr id="86" name="n_4aveValue【道路】&#10;有形固定資産減価償却率">
          <a:extLst>
            <a:ext uri="{FF2B5EF4-FFF2-40B4-BE49-F238E27FC236}">
              <a16:creationId xmlns:a16="http://schemas.microsoft.com/office/drawing/2014/main" id="{144B52B0-38CA-426D-A412-D6A558D24FE1}"/>
            </a:ext>
          </a:extLst>
        </xdr:cNvPr>
        <xdr:cNvSpPr txBox="1"/>
      </xdr:nvSpPr>
      <xdr:spPr>
        <a:xfrm>
          <a:off x="855354"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108602</xdr:rowOff>
    </xdr:from>
    <xdr:ext cx="405111" cy="259045"/>
    <xdr:sp macro="" textlink="">
      <xdr:nvSpPr>
        <xdr:cNvPr id="87" name="n_1mainValue【道路】&#10;有形固定資産減価償却率">
          <a:extLst>
            <a:ext uri="{FF2B5EF4-FFF2-40B4-BE49-F238E27FC236}">
              <a16:creationId xmlns:a16="http://schemas.microsoft.com/office/drawing/2014/main" id="{DD2EB543-1658-456C-924B-9D36D982F586}"/>
            </a:ext>
          </a:extLst>
        </xdr:cNvPr>
        <xdr:cNvSpPr txBox="1"/>
      </xdr:nvSpPr>
      <xdr:spPr>
        <a:xfrm>
          <a:off x="32391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148607</xdr:rowOff>
    </xdr:from>
    <xdr:ext cx="405111" cy="259045"/>
    <xdr:sp macro="" textlink="">
      <xdr:nvSpPr>
        <xdr:cNvPr id="88" name="n_2mainValue【道路】&#10;有形固定資産減価償却率">
          <a:extLst>
            <a:ext uri="{FF2B5EF4-FFF2-40B4-BE49-F238E27FC236}">
              <a16:creationId xmlns:a16="http://schemas.microsoft.com/office/drawing/2014/main" id="{A77456D9-E907-40E3-B0D7-0B82776DA44C}"/>
            </a:ext>
          </a:extLst>
        </xdr:cNvPr>
        <xdr:cNvSpPr txBox="1"/>
      </xdr:nvSpPr>
      <xdr:spPr>
        <a:xfrm>
          <a:off x="2439044" y="683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116222</xdr:rowOff>
    </xdr:from>
    <xdr:ext cx="405111" cy="259045"/>
    <xdr:sp macro="" textlink="">
      <xdr:nvSpPr>
        <xdr:cNvPr id="89" name="n_3mainValue【道路】&#10;有形固定資産減価償却率">
          <a:extLst>
            <a:ext uri="{FF2B5EF4-FFF2-40B4-BE49-F238E27FC236}">
              <a16:creationId xmlns:a16="http://schemas.microsoft.com/office/drawing/2014/main" id="{B01E91A6-EC64-4E97-B9F1-05588E72771E}"/>
            </a:ext>
          </a:extLst>
        </xdr:cNvPr>
        <xdr:cNvSpPr txBox="1"/>
      </xdr:nvSpPr>
      <xdr:spPr>
        <a:xfrm>
          <a:off x="164148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87647</xdr:rowOff>
    </xdr:from>
    <xdr:ext cx="405111" cy="259045"/>
    <xdr:sp macro="" textlink="">
      <xdr:nvSpPr>
        <xdr:cNvPr id="90" name="n_4mainValue【道路】&#10;有形固定資産減価償却率">
          <a:extLst>
            <a:ext uri="{FF2B5EF4-FFF2-40B4-BE49-F238E27FC236}">
              <a16:creationId xmlns:a16="http://schemas.microsoft.com/office/drawing/2014/main" id="{2FA4110D-F49D-4F41-AD73-7E2E4A9EF5F3}"/>
            </a:ext>
          </a:extLst>
        </xdr:cNvPr>
        <xdr:cNvSpPr txBox="1"/>
      </xdr:nvSpPr>
      <xdr:spPr>
        <a:xfrm>
          <a:off x="85535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E2EC2A4-58EC-4E34-8C1F-0CE3C505EE5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59D16A1-A413-4016-B16A-F43CB8B33EA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828B9EF-0DEE-4CC6-8BA5-9D5E3E2D790C}"/>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34D180C-A0E6-4ED3-A806-4E10FC420DD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E7C2D28-5AA3-4A38-9E1C-060FEE7D6A6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D745FC3-CD09-41E4-8C63-557B3FB050F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DFC788A-C9F2-456E-ACE7-5D50C549D37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F7611FC-E279-4AFE-B9B2-5D342A216C3E}"/>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7E28DEA-EC22-4A9C-888F-FF0F1B8A3224}"/>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8568980-7192-4EF1-A8D3-BE22BFDE233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E2B3D16-5721-406F-8B6B-53A4B495FE9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B7CA718C-6A22-472C-B578-6FCB524099B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077D781-63DF-4463-885C-A085F04C6F2C}"/>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0517570-3F43-4AF0-AFCB-7CC6EA9E9FC0}"/>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99069876-5A03-4062-9568-F92EA088CE6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E31A012-5373-4F4F-B969-EA7C07A48D17}"/>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FA6D938-3EA4-42C8-A238-F16C2BA3BA6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241A867-6F97-409B-B18B-996C3DAA3420}"/>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CA3A7B7-82CB-412C-8A61-D23590A02FBF}"/>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C2B08782-CAEE-4711-998B-044F299393D4}"/>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366A097-45D5-4C26-8E10-1350DF77AF29}"/>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DAE9A20-2A3F-4710-AF74-A5E359AE41D2}"/>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1B57BD4-01F3-4B80-B329-9933385DF4FC}"/>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5B69661D-EB10-44AB-93EA-D114304EF607}"/>
            </a:ext>
          </a:extLst>
        </xdr:cNvPr>
        <xdr:cNvCxnSpPr/>
      </xdr:nvCxnSpPr>
      <xdr:spPr>
        <a:xfrm flipV="1">
          <a:off x="942911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AFAB3828-BBC5-4F00-A010-86C7ED940BEC}"/>
            </a:ext>
          </a:extLst>
        </xdr:cNvPr>
        <xdr:cNvSpPr txBox="1"/>
      </xdr:nvSpPr>
      <xdr:spPr>
        <a:xfrm>
          <a:off x="9467850" y="718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B7554406-AEA7-4482-98A0-65516E8E37B2}"/>
            </a:ext>
          </a:extLst>
        </xdr:cNvPr>
        <xdr:cNvCxnSpPr/>
      </xdr:nvCxnSpPr>
      <xdr:spPr>
        <a:xfrm>
          <a:off x="9356090" y="71842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33DDB42A-B463-45CB-928A-81A7941EDD88}"/>
            </a:ext>
          </a:extLst>
        </xdr:cNvPr>
        <xdr:cNvSpPr txBox="1"/>
      </xdr:nvSpPr>
      <xdr:spPr>
        <a:xfrm>
          <a:off x="9467850" y="560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D9D73561-894B-4D25-B356-8E5193C60EB1}"/>
            </a:ext>
          </a:extLst>
        </xdr:cNvPr>
        <xdr:cNvCxnSpPr/>
      </xdr:nvCxnSpPr>
      <xdr:spPr>
        <a:xfrm>
          <a:off x="9356090" y="58328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3999D725-B239-45EE-AA76-20EC61B9432E}"/>
            </a:ext>
          </a:extLst>
        </xdr:cNvPr>
        <xdr:cNvSpPr txBox="1"/>
      </xdr:nvSpPr>
      <xdr:spPr>
        <a:xfrm>
          <a:off x="9467850" y="675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FCA76C57-AB36-400E-885F-D3DC22523A68}"/>
            </a:ext>
          </a:extLst>
        </xdr:cNvPr>
        <xdr:cNvSpPr/>
      </xdr:nvSpPr>
      <xdr:spPr>
        <a:xfrm>
          <a:off x="9394190" y="690359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838AADC3-2E71-4F86-9790-3C434B25D7B0}"/>
            </a:ext>
          </a:extLst>
        </xdr:cNvPr>
        <xdr:cNvSpPr/>
      </xdr:nvSpPr>
      <xdr:spPr>
        <a:xfrm>
          <a:off x="8632190" y="690656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4FDDB43E-7820-4ED2-94C8-A38791AC00A3}"/>
            </a:ext>
          </a:extLst>
        </xdr:cNvPr>
        <xdr:cNvSpPr/>
      </xdr:nvSpPr>
      <xdr:spPr>
        <a:xfrm>
          <a:off x="7846060" y="690862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350D2414-6165-42FF-B6AB-84C6F7FB8B0B}"/>
            </a:ext>
          </a:extLst>
        </xdr:cNvPr>
        <xdr:cNvSpPr/>
      </xdr:nvSpPr>
      <xdr:spPr>
        <a:xfrm>
          <a:off x="7029450" y="69122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9B9AB9DD-A1D4-45FB-92A1-B1E2F4D43142}"/>
            </a:ext>
          </a:extLst>
        </xdr:cNvPr>
        <xdr:cNvSpPr/>
      </xdr:nvSpPr>
      <xdr:spPr>
        <a:xfrm>
          <a:off x="6231890" y="692336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5555A67-863E-4FD3-8C4B-A7E7F914CCF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5600D0-C7F1-4A41-847D-01618550FA89}"/>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E088EA1-BDE8-4394-8855-D309DF12F4D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3CDB9EA-626D-48FF-BCDD-5BBB3F942F52}"/>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0CB5B8E-C739-42B6-9376-D4BA6FA92F0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127127</xdr:rowOff>
    </xdr:from>
    <xdr:to>
      <xdr:col>55</xdr:col>
      <xdr:colOff>50800</xdr:colOff>
      <xdr:row>41</xdr:row>
      <xdr:rowOff>57277</xdr:rowOff>
    </xdr:to>
    <xdr:sp macro="" textlink="">
      <xdr:nvSpPr>
        <xdr:cNvPr id="130" name="楕円 129">
          <a:extLst>
            <a:ext uri="{FF2B5EF4-FFF2-40B4-BE49-F238E27FC236}">
              <a16:creationId xmlns:a16="http://schemas.microsoft.com/office/drawing/2014/main" id="{6CD8DBD8-7C3A-4A6E-A6B1-11369EC88991}"/>
            </a:ext>
          </a:extLst>
        </xdr:cNvPr>
        <xdr:cNvSpPr/>
      </xdr:nvSpPr>
      <xdr:spPr>
        <a:xfrm>
          <a:off x="9394190" y="6988937"/>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105554</xdr:rowOff>
    </xdr:from>
    <xdr:ext cx="469744" cy="259045"/>
    <xdr:sp macro="" textlink="">
      <xdr:nvSpPr>
        <xdr:cNvPr id="131" name="【道路】&#10;一人当たり延長該当値テキスト">
          <a:extLst>
            <a:ext uri="{FF2B5EF4-FFF2-40B4-BE49-F238E27FC236}">
              <a16:creationId xmlns:a16="http://schemas.microsoft.com/office/drawing/2014/main" id="{0D5485D5-B14D-44A4-88ED-DDA7859ABC02}"/>
            </a:ext>
          </a:extLst>
        </xdr:cNvPr>
        <xdr:cNvSpPr txBox="1"/>
      </xdr:nvSpPr>
      <xdr:spPr>
        <a:xfrm>
          <a:off x="9467850" y="696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95809</xdr:rowOff>
    </xdr:from>
    <xdr:to>
      <xdr:col>50</xdr:col>
      <xdr:colOff>165100</xdr:colOff>
      <xdr:row>41</xdr:row>
      <xdr:rowOff>25959</xdr:rowOff>
    </xdr:to>
    <xdr:sp macro="" textlink="">
      <xdr:nvSpPr>
        <xdr:cNvPr id="132" name="楕円 131">
          <a:extLst>
            <a:ext uri="{FF2B5EF4-FFF2-40B4-BE49-F238E27FC236}">
              <a16:creationId xmlns:a16="http://schemas.microsoft.com/office/drawing/2014/main" id="{19C5F59B-52E5-4040-8F72-A9CB32591AE0}"/>
            </a:ext>
          </a:extLst>
        </xdr:cNvPr>
        <xdr:cNvSpPr/>
      </xdr:nvSpPr>
      <xdr:spPr>
        <a:xfrm>
          <a:off x="8632190" y="694999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146609</xdr:rowOff>
    </xdr:from>
    <xdr:to>
      <xdr:col>55</xdr:col>
      <xdr:colOff>0</xdr:colOff>
      <xdr:row>41</xdr:row>
      <xdr:rowOff>6477</xdr:rowOff>
    </xdr:to>
    <xdr:cxnSp macro="">
      <xdr:nvCxnSpPr>
        <xdr:cNvPr id="133" name="直線コネクタ 132">
          <a:extLst>
            <a:ext uri="{FF2B5EF4-FFF2-40B4-BE49-F238E27FC236}">
              <a16:creationId xmlns:a16="http://schemas.microsoft.com/office/drawing/2014/main" id="{1034A94C-6AE5-4319-A959-E9A572704DE9}"/>
            </a:ext>
          </a:extLst>
        </xdr:cNvPr>
        <xdr:cNvCxnSpPr/>
      </xdr:nvCxnSpPr>
      <xdr:spPr>
        <a:xfrm>
          <a:off x="8686800" y="7002704"/>
          <a:ext cx="742950" cy="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99085</xdr:rowOff>
    </xdr:from>
    <xdr:to>
      <xdr:col>46</xdr:col>
      <xdr:colOff>38100</xdr:colOff>
      <xdr:row>41</xdr:row>
      <xdr:rowOff>29235</xdr:rowOff>
    </xdr:to>
    <xdr:sp macro="" textlink="">
      <xdr:nvSpPr>
        <xdr:cNvPr id="134" name="楕円 133">
          <a:extLst>
            <a:ext uri="{FF2B5EF4-FFF2-40B4-BE49-F238E27FC236}">
              <a16:creationId xmlns:a16="http://schemas.microsoft.com/office/drawing/2014/main" id="{D93320AC-B64B-4516-A4AA-28D4C14916FD}"/>
            </a:ext>
          </a:extLst>
        </xdr:cNvPr>
        <xdr:cNvSpPr/>
      </xdr:nvSpPr>
      <xdr:spPr>
        <a:xfrm>
          <a:off x="7846060" y="695327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146609</xdr:rowOff>
    </xdr:from>
    <xdr:to>
      <xdr:col>50</xdr:col>
      <xdr:colOff>114300</xdr:colOff>
      <xdr:row>40</xdr:row>
      <xdr:rowOff>149885</xdr:rowOff>
    </xdr:to>
    <xdr:cxnSp macro="">
      <xdr:nvCxnSpPr>
        <xdr:cNvPr id="135" name="直線コネクタ 134">
          <a:extLst>
            <a:ext uri="{FF2B5EF4-FFF2-40B4-BE49-F238E27FC236}">
              <a16:creationId xmlns:a16="http://schemas.microsoft.com/office/drawing/2014/main" id="{EC9B829B-F599-4CBF-AD71-96050698C3AA}"/>
            </a:ext>
          </a:extLst>
        </xdr:cNvPr>
        <xdr:cNvCxnSpPr/>
      </xdr:nvCxnSpPr>
      <xdr:spPr>
        <a:xfrm flipV="1">
          <a:off x="7889240" y="7002704"/>
          <a:ext cx="79756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100190</xdr:rowOff>
    </xdr:from>
    <xdr:to>
      <xdr:col>41</xdr:col>
      <xdr:colOff>101600</xdr:colOff>
      <xdr:row>41</xdr:row>
      <xdr:rowOff>30340</xdr:rowOff>
    </xdr:to>
    <xdr:sp macro="" textlink="">
      <xdr:nvSpPr>
        <xdr:cNvPr id="136" name="楕円 135">
          <a:extLst>
            <a:ext uri="{FF2B5EF4-FFF2-40B4-BE49-F238E27FC236}">
              <a16:creationId xmlns:a16="http://schemas.microsoft.com/office/drawing/2014/main" id="{929B855B-168E-4A11-A4C3-67675B7D77A1}"/>
            </a:ext>
          </a:extLst>
        </xdr:cNvPr>
        <xdr:cNvSpPr/>
      </xdr:nvSpPr>
      <xdr:spPr>
        <a:xfrm>
          <a:off x="7029450" y="6954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149885</xdr:rowOff>
    </xdr:from>
    <xdr:to>
      <xdr:col>45</xdr:col>
      <xdr:colOff>177800</xdr:colOff>
      <xdr:row>40</xdr:row>
      <xdr:rowOff>150990</xdr:rowOff>
    </xdr:to>
    <xdr:cxnSp macro="">
      <xdr:nvCxnSpPr>
        <xdr:cNvPr id="137" name="直線コネクタ 136">
          <a:extLst>
            <a:ext uri="{FF2B5EF4-FFF2-40B4-BE49-F238E27FC236}">
              <a16:creationId xmlns:a16="http://schemas.microsoft.com/office/drawing/2014/main" id="{76FE65C8-DE82-4099-ADD6-BB33303E4BD3}"/>
            </a:ext>
          </a:extLst>
        </xdr:cNvPr>
        <xdr:cNvCxnSpPr/>
      </xdr:nvCxnSpPr>
      <xdr:spPr>
        <a:xfrm flipV="1">
          <a:off x="7084060" y="7007885"/>
          <a:ext cx="80518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109106</xdr:rowOff>
    </xdr:from>
    <xdr:to>
      <xdr:col>36</xdr:col>
      <xdr:colOff>165100</xdr:colOff>
      <xdr:row>41</xdr:row>
      <xdr:rowOff>39256</xdr:rowOff>
    </xdr:to>
    <xdr:sp macro="" textlink="">
      <xdr:nvSpPr>
        <xdr:cNvPr id="138" name="楕円 137">
          <a:extLst>
            <a:ext uri="{FF2B5EF4-FFF2-40B4-BE49-F238E27FC236}">
              <a16:creationId xmlns:a16="http://schemas.microsoft.com/office/drawing/2014/main" id="{2B12E562-2D25-4B0D-BEAD-214DFD7DBFC0}"/>
            </a:ext>
          </a:extLst>
        </xdr:cNvPr>
        <xdr:cNvSpPr/>
      </xdr:nvSpPr>
      <xdr:spPr>
        <a:xfrm>
          <a:off x="6231890" y="696520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150990</xdr:rowOff>
    </xdr:from>
    <xdr:to>
      <xdr:col>41</xdr:col>
      <xdr:colOff>50800</xdr:colOff>
      <xdr:row>40</xdr:row>
      <xdr:rowOff>159906</xdr:rowOff>
    </xdr:to>
    <xdr:cxnSp macro="">
      <xdr:nvCxnSpPr>
        <xdr:cNvPr id="139" name="直線コネクタ 138">
          <a:extLst>
            <a:ext uri="{FF2B5EF4-FFF2-40B4-BE49-F238E27FC236}">
              <a16:creationId xmlns:a16="http://schemas.microsoft.com/office/drawing/2014/main" id="{662332C8-A5BC-40C0-B872-BB683C5B3102}"/>
            </a:ext>
          </a:extLst>
        </xdr:cNvPr>
        <xdr:cNvCxnSpPr/>
      </xdr:nvCxnSpPr>
      <xdr:spPr>
        <a:xfrm flipV="1">
          <a:off x="6286500" y="7008990"/>
          <a:ext cx="79756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02748AC7-F79D-4F60-9D0A-C0B19803F80F}"/>
            </a:ext>
          </a:extLst>
        </xdr:cNvPr>
        <xdr:cNvSpPr txBox="1"/>
      </xdr:nvSpPr>
      <xdr:spPr>
        <a:xfrm>
          <a:off x="8454467" y="668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35223E9-1A45-408F-AA78-5E40BA5878DF}"/>
            </a:ext>
          </a:extLst>
        </xdr:cNvPr>
        <xdr:cNvSpPr txBox="1"/>
      </xdr:nvSpPr>
      <xdr:spPr>
        <a:xfrm>
          <a:off x="7673417" y="6685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77988E23-D5F8-44E5-BEA3-2B537E4C0D55}"/>
            </a:ext>
          </a:extLst>
        </xdr:cNvPr>
        <xdr:cNvSpPr txBox="1"/>
      </xdr:nvSpPr>
      <xdr:spPr>
        <a:xfrm>
          <a:off x="6866332"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206B7094-F430-4D05-8E64-C414D04A9375}"/>
            </a:ext>
          </a:extLst>
        </xdr:cNvPr>
        <xdr:cNvSpPr txBox="1"/>
      </xdr:nvSpPr>
      <xdr:spPr>
        <a:xfrm>
          <a:off x="606877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17086</xdr:rowOff>
    </xdr:from>
    <xdr:ext cx="469744" cy="259045"/>
    <xdr:sp macro="" textlink="">
      <xdr:nvSpPr>
        <xdr:cNvPr id="144" name="n_1mainValue【道路】&#10;一人当たり延長">
          <a:extLst>
            <a:ext uri="{FF2B5EF4-FFF2-40B4-BE49-F238E27FC236}">
              <a16:creationId xmlns:a16="http://schemas.microsoft.com/office/drawing/2014/main" id="{75C0C582-FB08-4B5C-ACEE-67BCF074CC87}"/>
            </a:ext>
          </a:extLst>
        </xdr:cNvPr>
        <xdr:cNvSpPr txBox="1"/>
      </xdr:nvSpPr>
      <xdr:spPr>
        <a:xfrm>
          <a:off x="8454467" y="705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20362</xdr:rowOff>
    </xdr:from>
    <xdr:ext cx="469744" cy="259045"/>
    <xdr:sp macro="" textlink="">
      <xdr:nvSpPr>
        <xdr:cNvPr id="145" name="n_2mainValue【道路】&#10;一人当たり延長">
          <a:extLst>
            <a:ext uri="{FF2B5EF4-FFF2-40B4-BE49-F238E27FC236}">
              <a16:creationId xmlns:a16="http://schemas.microsoft.com/office/drawing/2014/main" id="{5B5E498B-EF46-4154-B2C5-21BF005D3383}"/>
            </a:ext>
          </a:extLst>
        </xdr:cNvPr>
        <xdr:cNvSpPr txBox="1"/>
      </xdr:nvSpPr>
      <xdr:spPr>
        <a:xfrm>
          <a:off x="7673417" y="704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21467</xdr:rowOff>
    </xdr:from>
    <xdr:ext cx="469744" cy="259045"/>
    <xdr:sp macro="" textlink="">
      <xdr:nvSpPr>
        <xdr:cNvPr id="146" name="n_3mainValue【道路】&#10;一人当たり延長">
          <a:extLst>
            <a:ext uri="{FF2B5EF4-FFF2-40B4-BE49-F238E27FC236}">
              <a16:creationId xmlns:a16="http://schemas.microsoft.com/office/drawing/2014/main" id="{50FA5A27-93C7-4CF3-A44D-359C3969C915}"/>
            </a:ext>
          </a:extLst>
        </xdr:cNvPr>
        <xdr:cNvSpPr txBox="1"/>
      </xdr:nvSpPr>
      <xdr:spPr>
        <a:xfrm>
          <a:off x="6866332" y="704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30383</xdr:rowOff>
    </xdr:from>
    <xdr:ext cx="469744" cy="259045"/>
    <xdr:sp macro="" textlink="">
      <xdr:nvSpPr>
        <xdr:cNvPr id="147" name="n_4mainValue【道路】&#10;一人当たり延長">
          <a:extLst>
            <a:ext uri="{FF2B5EF4-FFF2-40B4-BE49-F238E27FC236}">
              <a16:creationId xmlns:a16="http://schemas.microsoft.com/office/drawing/2014/main" id="{C573A981-590E-4173-A4E6-D6A5C58EA677}"/>
            </a:ext>
          </a:extLst>
        </xdr:cNvPr>
        <xdr:cNvSpPr txBox="1"/>
      </xdr:nvSpPr>
      <xdr:spPr>
        <a:xfrm>
          <a:off x="6068772" y="705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24E751D-1962-467C-8790-E53806A7A0A5}"/>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3882787-4FB5-4C96-B104-4F79A22A989F}"/>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850A108-7AAE-4D6D-8133-8FD33FA41F3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6524F65-39EC-4436-BCAE-2187BBE5285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6663F83-8628-4E10-9578-19C4DF8E879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05DFBA5-E7C6-4155-B65C-53BA42CD075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ACA8AC3-D484-49B3-8744-929ABB764F3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ED295C2-5D7C-4ABF-8E91-960C79F7125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AC84A69-25C0-40E6-9854-0C03026596D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0AEB243-36D4-4508-969A-DD0DA34EE22D}"/>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830DE4B-8D7A-4141-B073-83D01E6B3B2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DE6564E-DE78-4163-88DE-35A7E1D4888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6AAF056-44BC-4E29-B038-D87248D59D81}"/>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3261DBE6-62B3-4F6D-BFF2-414A5878C98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780938B-2219-48EF-8C53-C0B70FE8C9C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7135413-6A05-472A-B764-1C834075D292}"/>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31B96E5-AB2C-45BD-B1EB-83D10A46A6CE}"/>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09DC2BF-900E-4E6A-971F-CF78A14DE8BE}"/>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8103AB3-5586-4030-9A55-4C6903E5C119}"/>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DCBD3D7-43D8-4A37-A420-F2347FCE621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2CE46C8-A22A-4FEA-AE9B-985625D72D41}"/>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8C4E1D4-41BB-4CE6-81C3-258204441B36}"/>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FACC518-EF0A-463C-A2C8-63EBCA71B8E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0FBB6D3-8C45-49A3-A6F4-D344E576931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957DCF4F-6BC8-4A64-81AD-51B1A91AB56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E05D7EA-A19A-4368-9B8A-B82A2023A43A}"/>
            </a:ext>
          </a:extLst>
        </xdr:cNvPr>
        <xdr:cNvCxnSpPr/>
      </xdr:nvCxnSpPr>
      <xdr:spPr>
        <a:xfrm flipV="1">
          <a:off x="4173855" y="9470572"/>
          <a:ext cx="0" cy="1512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1D14813-9D50-4E2D-94CB-E7748CC4AF28}"/>
            </a:ext>
          </a:extLst>
        </xdr:cNvPr>
        <xdr:cNvSpPr txBox="1"/>
      </xdr:nvSpPr>
      <xdr:spPr>
        <a:xfrm>
          <a:off x="4212590" y="1098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2F0D8541-BAA9-4D15-A330-561772C55364}"/>
            </a:ext>
          </a:extLst>
        </xdr:cNvPr>
        <xdr:cNvCxnSpPr/>
      </xdr:nvCxnSpPr>
      <xdr:spPr>
        <a:xfrm>
          <a:off x="4112260" y="10982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311EDE3-6852-4342-8B8F-E031150D8BE2}"/>
            </a:ext>
          </a:extLst>
        </xdr:cNvPr>
        <xdr:cNvSpPr txBox="1"/>
      </xdr:nvSpPr>
      <xdr:spPr>
        <a:xfrm>
          <a:off x="421259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FFABD0B5-8B66-4FE4-9BDF-49D33AF68706}"/>
            </a:ext>
          </a:extLst>
        </xdr:cNvPr>
        <xdr:cNvCxnSpPr/>
      </xdr:nvCxnSpPr>
      <xdr:spPr>
        <a:xfrm>
          <a:off x="411226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85109AA-7E0A-49DC-BE13-966061A12101}"/>
            </a:ext>
          </a:extLst>
        </xdr:cNvPr>
        <xdr:cNvSpPr txBox="1"/>
      </xdr:nvSpPr>
      <xdr:spPr>
        <a:xfrm>
          <a:off x="4212590" y="103058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2B195870-D1DB-4C2C-835F-3485DD0D7276}"/>
            </a:ext>
          </a:extLst>
        </xdr:cNvPr>
        <xdr:cNvSpPr/>
      </xdr:nvSpPr>
      <xdr:spPr>
        <a:xfrm>
          <a:off x="4131310" y="104620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2678860-2479-47B6-A157-6E64405F830A}"/>
            </a:ext>
          </a:extLst>
        </xdr:cNvPr>
        <xdr:cNvSpPr/>
      </xdr:nvSpPr>
      <xdr:spPr>
        <a:xfrm>
          <a:off x="3388360" y="104454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7F7A1589-48DB-4D53-BB3B-15E40D37ADBD}"/>
            </a:ext>
          </a:extLst>
        </xdr:cNvPr>
        <xdr:cNvSpPr/>
      </xdr:nvSpPr>
      <xdr:spPr>
        <a:xfrm>
          <a:off x="2571750" y="1042180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3870BFAE-DC6B-4C18-87A8-C21837AA193E}"/>
            </a:ext>
          </a:extLst>
        </xdr:cNvPr>
        <xdr:cNvSpPr/>
      </xdr:nvSpPr>
      <xdr:spPr>
        <a:xfrm>
          <a:off x="1774190" y="10417991"/>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64803C2F-E6F4-4493-B557-7D98A8010693}"/>
            </a:ext>
          </a:extLst>
        </xdr:cNvPr>
        <xdr:cNvSpPr/>
      </xdr:nvSpPr>
      <xdr:spPr>
        <a:xfrm>
          <a:off x="988060" y="1039104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349FAB-01AB-48D4-B8FE-C44E8B87E2D7}"/>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2CED32-57C7-49CE-B03F-10EB7BA5F57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0D4C783-2267-4215-89AE-4F13E6BE7AD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7B062B3-878B-48DE-AE9A-139646F83740}"/>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B032B84-94DD-4CA2-83BE-7EA000CD745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3084</xdr:rowOff>
    </xdr:from>
    <xdr:to>
      <xdr:col>24</xdr:col>
      <xdr:colOff>114300</xdr:colOff>
      <xdr:row>62</xdr:row>
      <xdr:rowOff>104684</xdr:rowOff>
    </xdr:to>
    <xdr:sp macro="" textlink="">
      <xdr:nvSpPr>
        <xdr:cNvPr id="189" name="楕円 188">
          <a:extLst>
            <a:ext uri="{FF2B5EF4-FFF2-40B4-BE49-F238E27FC236}">
              <a16:creationId xmlns:a16="http://schemas.microsoft.com/office/drawing/2014/main" id="{746BCCD5-56C4-4D58-8EE0-525E14CB9E27}"/>
            </a:ext>
          </a:extLst>
        </xdr:cNvPr>
        <xdr:cNvSpPr/>
      </xdr:nvSpPr>
      <xdr:spPr>
        <a:xfrm>
          <a:off x="4131310" y="106329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152961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88AC5DF-AC1A-4BF2-B7B9-420C881C520C}"/>
            </a:ext>
          </a:extLst>
        </xdr:cNvPr>
        <xdr:cNvSpPr txBox="1"/>
      </xdr:nvSpPr>
      <xdr:spPr>
        <a:xfrm>
          <a:off x="4212590"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154940</xdr:rowOff>
    </xdr:from>
    <xdr:to>
      <xdr:col>20</xdr:col>
      <xdr:colOff>38100</xdr:colOff>
      <xdr:row>62</xdr:row>
      <xdr:rowOff>85090</xdr:rowOff>
    </xdr:to>
    <xdr:sp macro="" textlink="">
      <xdr:nvSpPr>
        <xdr:cNvPr id="191" name="楕円 190">
          <a:extLst>
            <a:ext uri="{FF2B5EF4-FFF2-40B4-BE49-F238E27FC236}">
              <a16:creationId xmlns:a16="http://schemas.microsoft.com/office/drawing/2014/main" id="{1FAAD35E-79C6-4D6A-BF21-E0381C7F7D6A}"/>
            </a:ext>
          </a:extLst>
        </xdr:cNvPr>
        <xdr:cNvSpPr/>
      </xdr:nvSpPr>
      <xdr:spPr>
        <a:xfrm>
          <a:off x="3388360" y="10613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34290</xdr:rowOff>
    </xdr:from>
    <xdr:to>
      <xdr:col>24</xdr:col>
      <xdr:colOff>63500</xdr:colOff>
      <xdr:row>62</xdr:row>
      <xdr:rowOff>53884</xdr:rowOff>
    </xdr:to>
    <xdr:cxnSp macro="">
      <xdr:nvCxnSpPr>
        <xdr:cNvPr id="192" name="直線コネクタ 191">
          <a:extLst>
            <a:ext uri="{FF2B5EF4-FFF2-40B4-BE49-F238E27FC236}">
              <a16:creationId xmlns:a16="http://schemas.microsoft.com/office/drawing/2014/main" id="{F216292F-7330-4789-928B-A53D86BB7E7B}"/>
            </a:ext>
          </a:extLst>
        </xdr:cNvPr>
        <xdr:cNvCxnSpPr/>
      </xdr:nvCxnSpPr>
      <xdr:spPr>
        <a:xfrm>
          <a:off x="3431540" y="10664190"/>
          <a:ext cx="74295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163104</xdr:rowOff>
    </xdr:from>
    <xdr:to>
      <xdr:col>15</xdr:col>
      <xdr:colOff>101600</xdr:colOff>
      <xdr:row>62</xdr:row>
      <xdr:rowOff>93254</xdr:rowOff>
    </xdr:to>
    <xdr:sp macro="" textlink="">
      <xdr:nvSpPr>
        <xdr:cNvPr id="193" name="楕円 192">
          <a:extLst>
            <a:ext uri="{FF2B5EF4-FFF2-40B4-BE49-F238E27FC236}">
              <a16:creationId xmlns:a16="http://schemas.microsoft.com/office/drawing/2014/main" id="{FC3A40A8-10EE-4B8D-9913-93CBF80B9BF5}"/>
            </a:ext>
          </a:extLst>
        </xdr:cNvPr>
        <xdr:cNvSpPr/>
      </xdr:nvSpPr>
      <xdr:spPr>
        <a:xfrm>
          <a:off x="2571750" y="106234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34290</xdr:rowOff>
    </xdr:from>
    <xdr:to>
      <xdr:col>19</xdr:col>
      <xdr:colOff>177800</xdr:colOff>
      <xdr:row>62</xdr:row>
      <xdr:rowOff>42454</xdr:rowOff>
    </xdr:to>
    <xdr:cxnSp macro="">
      <xdr:nvCxnSpPr>
        <xdr:cNvPr id="194" name="直線コネクタ 193">
          <a:extLst>
            <a:ext uri="{FF2B5EF4-FFF2-40B4-BE49-F238E27FC236}">
              <a16:creationId xmlns:a16="http://schemas.microsoft.com/office/drawing/2014/main" id="{AD1C1565-FA18-422D-B069-F6D42F22B5BB}"/>
            </a:ext>
          </a:extLst>
        </xdr:cNvPr>
        <xdr:cNvCxnSpPr/>
      </xdr:nvCxnSpPr>
      <xdr:spPr>
        <a:xfrm flipV="1">
          <a:off x="2626360" y="10664190"/>
          <a:ext cx="805180" cy="1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140244</xdr:rowOff>
    </xdr:from>
    <xdr:to>
      <xdr:col>10</xdr:col>
      <xdr:colOff>165100</xdr:colOff>
      <xdr:row>62</xdr:row>
      <xdr:rowOff>70394</xdr:rowOff>
    </xdr:to>
    <xdr:sp macro="" textlink="">
      <xdr:nvSpPr>
        <xdr:cNvPr id="195" name="楕円 194">
          <a:extLst>
            <a:ext uri="{FF2B5EF4-FFF2-40B4-BE49-F238E27FC236}">
              <a16:creationId xmlns:a16="http://schemas.microsoft.com/office/drawing/2014/main" id="{D69CD7C1-1539-4586-9A2C-C340D7DEBD8D}"/>
            </a:ext>
          </a:extLst>
        </xdr:cNvPr>
        <xdr:cNvSpPr/>
      </xdr:nvSpPr>
      <xdr:spPr>
        <a:xfrm>
          <a:off x="1774190" y="105948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19594</xdr:rowOff>
    </xdr:from>
    <xdr:to>
      <xdr:col>15</xdr:col>
      <xdr:colOff>50800</xdr:colOff>
      <xdr:row>62</xdr:row>
      <xdr:rowOff>42454</xdr:rowOff>
    </xdr:to>
    <xdr:cxnSp macro="">
      <xdr:nvCxnSpPr>
        <xdr:cNvPr id="196" name="直線コネクタ 195">
          <a:extLst>
            <a:ext uri="{FF2B5EF4-FFF2-40B4-BE49-F238E27FC236}">
              <a16:creationId xmlns:a16="http://schemas.microsoft.com/office/drawing/2014/main" id="{E5D69F1E-7392-4702-A029-76C643AEE4E5}"/>
            </a:ext>
          </a:extLst>
        </xdr:cNvPr>
        <xdr:cNvCxnSpPr/>
      </xdr:nvCxnSpPr>
      <xdr:spPr>
        <a:xfrm>
          <a:off x="1828800" y="10645684"/>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119017</xdr:rowOff>
    </xdr:from>
    <xdr:to>
      <xdr:col>6</xdr:col>
      <xdr:colOff>38100</xdr:colOff>
      <xdr:row>62</xdr:row>
      <xdr:rowOff>49167</xdr:rowOff>
    </xdr:to>
    <xdr:sp macro="" textlink="">
      <xdr:nvSpPr>
        <xdr:cNvPr id="197" name="楕円 196">
          <a:extLst>
            <a:ext uri="{FF2B5EF4-FFF2-40B4-BE49-F238E27FC236}">
              <a16:creationId xmlns:a16="http://schemas.microsoft.com/office/drawing/2014/main" id="{A5F4587F-4A17-4895-81B6-756101C04F0B}"/>
            </a:ext>
          </a:extLst>
        </xdr:cNvPr>
        <xdr:cNvSpPr/>
      </xdr:nvSpPr>
      <xdr:spPr>
        <a:xfrm>
          <a:off x="988060" y="105793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169817</xdr:rowOff>
    </xdr:from>
    <xdr:to>
      <xdr:col>10</xdr:col>
      <xdr:colOff>114300</xdr:colOff>
      <xdr:row>62</xdr:row>
      <xdr:rowOff>19594</xdr:rowOff>
    </xdr:to>
    <xdr:cxnSp macro="">
      <xdr:nvCxnSpPr>
        <xdr:cNvPr id="198" name="直線コネクタ 197">
          <a:extLst>
            <a:ext uri="{FF2B5EF4-FFF2-40B4-BE49-F238E27FC236}">
              <a16:creationId xmlns:a16="http://schemas.microsoft.com/office/drawing/2014/main" id="{CA722F22-BEB1-49C7-8210-D30D5EA6EC20}"/>
            </a:ext>
          </a:extLst>
        </xdr:cNvPr>
        <xdr:cNvCxnSpPr/>
      </xdr:nvCxnSpPr>
      <xdr:spPr>
        <a:xfrm>
          <a:off x="1031240" y="10632077"/>
          <a:ext cx="79756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768FAD2-A785-4F91-ADBC-F77807C9F06A}"/>
            </a:ext>
          </a:extLst>
        </xdr:cNvPr>
        <xdr:cNvSpPr txBox="1"/>
      </xdr:nvSpPr>
      <xdr:spPr>
        <a:xfrm>
          <a:off x="3239144" y="1021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B107ACA-B3CE-4071-9CF9-DEC0F4B9D796}"/>
            </a:ext>
          </a:extLst>
        </xdr:cNvPr>
        <xdr:cNvSpPr txBox="1"/>
      </xdr:nvSpPr>
      <xdr:spPr>
        <a:xfrm>
          <a:off x="24390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F32B884-8C14-4329-BD90-91F2ACC021E6}"/>
            </a:ext>
          </a:extLst>
        </xdr:cNvPr>
        <xdr:cNvSpPr txBox="1"/>
      </xdr:nvSpPr>
      <xdr:spPr>
        <a:xfrm>
          <a:off x="164148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A4DEEEB-7EFF-4855-9014-4AD2D53E366F}"/>
            </a:ext>
          </a:extLst>
        </xdr:cNvPr>
        <xdr:cNvSpPr txBox="1"/>
      </xdr:nvSpPr>
      <xdr:spPr>
        <a:xfrm>
          <a:off x="855354"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76217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299F014-FEBC-418F-A24F-720075F28E71}"/>
            </a:ext>
          </a:extLst>
        </xdr:cNvPr>
        <xdr:cNvSpPr txBox="1"/>
      </xdr:nvSpPr>
      <xdr:spPr>
        <a:xfrm>
          <a:off x="32391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84381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49609D5-96C7-4AD6-B18A-A36D79F3978C}"/>
            </a:ext>
          </a:extLst>
        </xdr:cNvPr>
        <xdr:cNvSpPr txBox="1"/>
      </xdr:nvSpPr>
      <xdr:spPr>
        <a:xfrm>
          <a:off x="2439044" y="10716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61521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7A0587A-AD40-40F4-8A72-E6FC06098FEF}"/>
            </a:ext>
          </a:extLst>
        </xdr:cNvPr>
        <xdr:cNvSpPr txBox="1"/>
      </xdr:nvSpPr>
      <xdr:spPr>
        <a:xfrm>
          <a:off x="1641484" y="1068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40294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E4C94FC-CB47-4D49-83E7-95610800A7B9}"/>
            </a:ext>
          </a:extLst>
        </xdr:cNvPr>
        <xdr:cNvSpPr txBox="1"/>
      </xdr:nvSpPr>
      <xdr:spPr>
        <a:xfrm>
          <a:off x="85535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970B801-60D3-4835-B496-41CC9235055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EA4775B-AE89-4038-95D1-79E63CA7542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E005692-6926-48DB-95A2-D8A2BB7B333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9684647-9C05-4A46-A8B9-2431D289875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2375C13-EA01-4C1E-8CE0-B2A7159EBD1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5555982-252C-4311-8BDF-D82342B22222}"/>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0F2A934-A95B-4EFF-81F5-F732DCFF914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D332703-BFC2-42DC-9E2C-986AFFD3F25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25FA6C2-D997-4B81-AA53-D8252EE88863}"/>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1D2E4E7-0C68-460C-96DC-64E3F1E0353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3DD778F-B443-4736-B4D5-366383CB8F08}"/>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65B7E39-A299-4E58-AE82-D8804B6FDBF1}"/>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65FB202-638E-4D0D-8785-EA93BAF076F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C340E6AA-A123-4D4F-BE74-5F11E8B96E67}"/>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07BBF2B-1DA0-4D4C-8D07-D32DB6AFBC27}"/>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44B1C320-B460-4E92-B49B-94BF3795CAF6}"/>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452512E-D60F-428D-B651-8C4AE228DF0F}"/>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C213F29E-9F04-4637-883F-FEFA7BF1ECDB}"/>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D347351-B672-4D2C-90E8-DC1C1D30222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73919D10-12AE-48B2-A881-B0FE146C674E}"/>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AFD000E-A26A-489B-B52A-E75C4611726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804A032-4BBE-4139-B25E-91C93082FD57}"/>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2CB94E8-EBF4-4E21-B112-C1F44BB2F7A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34F94DB3-25DB-4766-B591-D889CFAEB4AD}"/>
            </a:ext>
          </a:extLst>
        </xdr:cNvPr>
        <xdr:cNvCxnSpPr/>
      </xdr:nvCxnSpPr>
      <xdr:spPr>
        <a:xfrm flipV="1">
          <a:off x="9429115" y="9561808"/>
          <a:ext cx="0" cy="1484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811153E-9F99-4FEE-8689-EE2C68155D1A}"/>
            </a:ext>
          </a:extLst>
        </xdr:cNvPr>
        <xdr:cNvSpPr txBox="1"/>
      </xdr:nvSpPr>
      <xdr:spPr>
        <a:xfrm>
          <a:off x="946785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4381C9DF-47C0-4305-8DA7-DDE07A4F571D}"/>
            </a:ext>
          </a:extLst>
        </xdr:cNvPr>
        <xdr:cNvCxnSpPr/>
      </xdr:nvCxnSpPr>
      <xdr:spPr>
        <a:xfrm>
          <a:off x="9356090" y="11046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AF41EC6-8B0E-4A56-B7BC-58066C4E9E78}"/>
            </a:ext>
          </a:extLst>
        </xdr:cNvPr>
        <xdr:cNvSpPr txBox="1"/>
      </xdr:nvSpPr>
      <xdr:spPr>
        <a:xfrm>
          <a:off x="9467850" y="934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685AA4CA-9058-4B27-BFA9-A070942D8168}"/>
            </a:ext>
          </a:extLst>
        </xdr:cNvPr>
        <xdr:cNvCxnSpPr/>
      </xdr:nvCxnSpPr>
      <xdr:spPr>
        <a:xfrm>
          <a:off x="9356090" y="9561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36186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C15E496-E661-4AA2-B19F-BF76FFA5A700}"/>
            </a:ext>
          </a:extLst>
        </xdr:cNvPr>
        <xdr:cNvSpPr txBox="1"/>
      </xdr:nvSpPr>
      <xdr:spPr>
        <a:xfrm>
          <a:off x="9467850" y="10837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ECF1363C-5CAA-4E3F-8051-F42F26C60BFB}"/>
            </a:ext>
          </a:extLst>
        </xdr:cNvPr>
        <xdr:cNvSpPr/>
      </xdr:nvSpPr>
      <xdr:spPr>
        <a:xfrm>
          <a:off x="9394190" y="1085529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C99AA23-D8BB-4EDE-91CF-7F7F77735878}"/>
            </a:ext>
          </a:extLst>
        </xdr:cNvPr>
        <xdr:cNvSpPr/>
      </xdr:nvSpPr>
      <xdr:spPr>
        <a:xfrm>
          <a:off x="8632190" y="1085829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CA5B23CF-CB34-4A8F-9832-1CFDB3BB7966}"/>
            </a:ext>
          </a:extLst>
        </xdr:cNvPr>
        <xdr:cNvSpPr/>
      </xdr:nvSpPr>
      <xdr:spPr>
        <a:xfrm>
          <a:off x="7846060" y="1086094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385A5F6D-1988-428D-BFF6-57C222412D66}"/>
            </a:ext>
          </a:extLst>
        </xdr:cNvPr>
        <xdr:cNvSpPr/>
      </xdr:nvSpPr>
      <xdr:spPr>
        <a:xfrm>
          <a:off x="7029450" y="1085972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E9038D8A-8B59-48D8-9059-C7ABED67670B}"/>
            </a:ext>
          </a:extLst>
        </xdr:cNvPr>
        <xdr:cNvSpPr/>
      </xdr:nvSpPr>
      <xdr:spPr>
        <a:xfrm>
          <a:off x="6231890" y="10856333"/>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1C7DC5A-2775-4655-9E40-8D94B0A10EE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8F225A-4ABB-4318-87C6-AC335C65479D}"/>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66DA6D2-A210-40B4-BDE1-08294128ABA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9400036-E017-432E-A95A-060190DEC97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8B2DC23-C824-4594-9D83-FBA36524E7C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149030</xdr:rowOff>
    </xdr:from>
    <xdr:to>
      <xdr:col>55</xdr:col>
      <xdr:colOff>50800</xdr:colOff>
      <xdr:row>63</xdr:row>
      <xdr:rowOff>79180</xdr:rowOff>
    </xdr:to>
    <xdr:sp macro="" textlink="">
      <xdr:nvSpPr>
        <xdr:cNvPr id="246" name="楕円 245">
          <a:extLst>
            <a:ext uri="{FF2B5EF4-FFF2-40B4-BE49-F238E27FC236}">
              <a16:creationId xmlns:a16="http://schemas.microsoft.com/office/drawing/2014/main" id="{B6CE3ADE-4E2D-4BFB-96A1-0165FD1AFFF9}"/>
            </a:ext>
          </a:extLst>
        </xdr:cNvPr>
        <xdr:cNvSpPr/>
      </xdr:nvSpPr>
      <xdr:spPr>
        <a:xfrm>
          <a:off x="9394190" y="1077893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457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1AB41739-3A41-459F-A53D-2BC04254FEB7}"/>
            </a:ext>
          </a:extLst>
        </xdr:cNvPr>
        <xdr:cNvSpPr txBox="1"/>
      </xdr:nvSpPr>
      <xdr:spPr>
        <a:xfrm>
          <a:off x="9467850" y="1063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150287</xdr:rowOff>
    </xdr:from>
    <xdr:to>
      <xdr:col>50</xdr:col>
      <xdr:colOff>165100</xdr:colOff>
      <xdr:row>63</xdr:row>
      <xdr:rowOff>80437</xdr:rowOff>
    </xdr:to>
    <xdr:sp macro="" textlink="">
      <xdr:nvSpPr>
        <xdr:cNvPr id="248" name="楕円 247">
          <a:extLst>
            <a:ext uri="{FF2B5EF4-FFF2-40B4-BE49-F238E27FC236}">
              <a16:creationId xmlns:a16="http://schemas.microsoft.com/office/drawing/2014/main" id="{1D98B95B-50F5-45B6-BF11-EB3D409E6ADF}"/>
            </a:ext>
          </a:extLst>
        </xdr:cNvPr>
        <xdr:cNvSpPr/>
      </xdr:nvSpPr>
      <xdr:spPr>
        <a:xfrm>
          <a:off x="8632190" y="1078018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28380</xdr:rowOff>
    </xdr:from>
    <xdr:to>
      <xdr:col>55</xdr:col>
      <xdr:colOff>0</xdr:colOff>
      <xdr:row>63</xdr:row>
      <xdr:rowOff>29637</xdr:rowOff>
    </xdr:to>
    <xdr:cxnSp macro="">
      <xdr:nvCxnSpPr>
        <xdr:cNvPr id="249" name="直線コネクタ 248">
          <a:extLst>
            <a:ext uri="{FF2B5EF4-FFF2-40B4-BE49-F238E27FC236}">
              <a16:creationId xmlns:a16="http://schemas.microsoft.com/office/drawing/2014/main" id="{7684672F-5C6E-4616-BC9E-82F581338CE4}"/>
            </a:ext>
          </a:extLst>
        </xdr:cNvPr>
        <xdr:cNvCxnSpPr/>
      </xdr:nvCxnSpPr>
      <xdr:spPr>
        <a:xfrm flipV="1">
          <a:off x="8686800" y="10827825"/>
          <a:ext cx="74295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156943</xdr:rowOff>
    </xdr:from>
    <xdr:to>
      <xdr:col>46</xdr:col>
      <xdr:colOff>38100</xdr:colOff>
      <xdr:row>63</xdr:row>
      <xdr:rowOff>87093</xdr:rowOff>
    </xdr:to>
    <xdr:sp macro="" textlink="">
      <xdr:nvSpPr>
        <xdr:cNvPr id="250" name="楕円 249">
          <a:extLst>
            <a:ext uri="{FF2B5EF4-FFF2-40B4-BE49-F238E27FC236}">
              <a16:creationId xmlns:a16="http://schemas.microsoft.com/office/drawing/2014/main" id="{E1A4838A-AC0F-4C02-954A-1EDA8AEBAC0C}"/>
            </a:ext>
          </a:extLst>
        </xdr:cNvPr>
        <xdr:cNvSpPr/>
      </xdr:nvSpPr>
      <xdr:spPr>
        <a:xfrm>
          <a:off x="7846060" y="107887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29637</xdr:rowOff>
    </xdr:from>
    <xdr:to>
      <xdr:col>50</xdr:col>
      <xdr:colOff>114300</xdr:colOff>
      <xdr:row>63</xdr:row>
      <xdr:rowOff>36293</xdr:rowOff>
    </xdr:to>
    <xdr:cxnSp macro="">
      <xdr:nvCxnSpPr>
        <xdr:cNvPr id="251" name="直線コネクタ 250">
          <a:extLst>
            <a:ext uri="{FF2B5EF4-FFF2-40B4-BE49-F238E27FC236}">
              <a16:creationId xmlns:a16="http://schemas.microsoft.com/office/drawing/2014/main" id="{498FFE78-477A-4F72-88CA-E1CC34041FB2}"/>
            </a:ext>
          </a:extLst>
        </xdr:cNvPr>
        <xdr:cNvCxnSpPr/>
      </xdr:nvCxnSpPr>
      <xdr:spPr>
        <a:xfrm flipV="1">
          <a:off x="7889240" y="10829082"/>
          <a:ext cx="797560" cy="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158225</xdr:rowOff>
    </xdr:from>
    <xdr:to>
      <xdr:col>41</xdr:col>
      <xdr:colOff>101600</xdr:colOff>
      <xdr:row>63</xdr:row>
      <xdr:rowOff>88375</xdr:rowOff>
    </xdr:to>
    <xdr:sp macro="" textlink="">
      <xdr:nvSpPr>
        <xdr:cNvPr id="252" name="楕円 251">
          <a:extLst>
            <a:ext uri="{FF2B5EF4-FFF2-40B4-BE49-F238E27FC236}">
              <a16:creationId xmlns:a16="http://schemas.microsoft.com/office/drawing/2014/main" id="{BF22BC46-9EEA-4988-8A34-952EFD1CC386}"/>
            </a:ext>
          </a:extLst>
        </xdr:cNvPr>
        <xdr:cNvSpPr/>
      </xdr:nvSpPr>
      <xdr:spPr>
        <a:xfrm>
          <a:off x="7029450" y="107900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36293</xdr:rowOff>
    </xdr:from>
    <xdr:to>
      <xdr:col>45</xdr:col>
      <xdr:colOff>177800</xdr:colOff>
      <xdr:row>63</xdr:row>
      <xdr:rowOff>37575</xdr:rowOff>
    </xdr:to>
    <xdr:cxnSp macro="">
      <xdr:nvCxnSpPr>
        <xdr:cNvPr id="253" name="直線コネクタ 252">
          <a:extLst>
            <a:ext uri="{FF2B5EF4-FFF2-40B4-BE49-F238E27FC236}">
              <a16:creationId xmlns:a16="http://schemas.microsoft.com/office/drawing/2014/main" id="{BF8F72E1-761F-479F-8A0C-910DCF73BFBC}"/>
            </a:ext>
          </a:extLst>
        </xdr:cNvPr>
        <xdr:cNvCxnSpPr/>
      </xdr:nvCxnSpPr>
      <xdr:spPr>
        <a:xfrm flipV="1">
          <a:off x="7084060" y="10837643"/>
          <a:ext cx="805180" cy="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159526</xdr:rowOff>
    </xdr:from>
    <xdr:to>
      <xdr:col>36</xdr:col>
      <xdr:colOff>165100</xdr:colOff>
      <xdr:row>63</xdr:row>
      <xdr:rowOff>89676</xdr:rowOff>
    </xdr:to>
    <xdr:sp macro="" textlink="">
      <xdr:nvSpPr>
        <xdr:cNvPr id="254" name="楕円 253">
          <a:extLst>
            <a:ext uri="{FF2B5EF4-FFF2-40B4-BE49-F238E27FC236}">
              <a16:creationId xmlns:a16="http://schemas.microsoft.com/office/drawing/2014/main" id="{CD5B665C-433E-46EF-8CFE-370A3BFBFDB2}"/>
            </a:ext>
          </a:extLst>
        </xdr:cNvPr>
        <xdr:cNvSpPr/>
      </xdr:nvSpPr>
      <xdr:spPr>
        <a:xfrm>
          <a:off x="6231890" y="1079133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37575</xdr:rowOff>
    </xdr:from>
    <xdr:to>
      <xdr:col>41</xdr:col>
      <xdr:colOff>50800</xdr:colOff>
      <xdr:row>63</xdr:row>
      <xdr:rowOff>38876</xdr:rowOff>
    </xdr:to>
    <xdr:cxnSp macro="">
      <xdr:nvCxnSpPr>
        <xdr:cNvPr id="255" name="直線コネクタ 254">
          <a:extLst>
            <a:ext uri="{FF2B5EF4-FFF2-40B4-BE49-F238E27FC236}">
              <a16:creationId xmlns:a16="http://schemas.microsoft.com/office/drawing/2014/main" id="{A1A01958-8A24-4955-B429-BD34800D4357}"/>
            </a:ext>
          </a:extLst>
        </xdr:cNvPr>
        <xdr:cNvCxnSpPr/>
      </xdr:nvCxnSpPr>
      <xdr:spPr>
        <a:xfrm flipV="1">
          <a:off x="6286500" y="10838925"/>
          <a:ext cx="797560" cy="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153480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29634FB-527D-4133-BD6A-AADADA7FA1A5}"/>
            </a:ext>
          </a:extLst>
        </xdr:cNvPr>
        <xdr:cNvSpPr txBox="1"/>
      </xdr:nvSpPr>
      <xdr:spPr>
        <a:xfrm>
          <a:off x="8401265" y="10954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156136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998D9B9-BB9F-4524-8181-EF7EFC9A137E}"/>
            </a:ext>
          </a:extLst>
        </xdr:cNvPr>
        <xdr:cNvSpPr txBox="1"/>
      </xdr:nvSpPr>
      <xdr:spPr>
        <a:xfrm>
          <a:off x="7610690" y="10957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154908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8E05434-1C7B-483D-BCB8-0EB0ED06E3CF}"/>
            </a:ext>
          </a:extLst>
        </xdr:cNvPr>
        <xdr:cNvSpPr txBox="1"/>
      </xdr:nvSpPr>
      <xdr:spPr>
        <a:xfrm>
          <a:off x="6822655"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151520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FC3014C-4839-46ED-B3BD-F6EE84F13C75}"/>
            </a:ext>
          </a:extLst>
        </xdr:cNvPr>
        <xdr:cNvSpPr txBox="1"/>
      </xdr:nvSpPr>
      <xdr:spPr>
        <a:xfrm>
          <a:off x="6007950"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96964</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ED5BF3D-16D8-4F6A-AC5B-84EF0D096C38}"/>
            </a:ext>
          </a:extLst>
        </xdr:cNvPr>
        <xdr:cNvSpPr txBox="1"/>
      </xdr:nvSpPr>
      <xdr:spPr>
        <a:xfrm>
          <a:off x="8401265" y="1055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103620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2EBB3E73-7D81-4EB4-811E-DEEE71DB6F0C}"/>
            </a:ext>
          </a:extLst>
        </xdr:cNvPr>
        <xdr:cNvSpPr txBox="1"/>
      </xdr:nvSpPr>
      <xdr:spPr>
        <a:xfrm>
          <a:off x="7610690" y="1056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104902</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8FC17B5-3086-4DA8-BD69-78F29719C5C3}"/>
            </a:ext>
          </a:extLst>
        </xdr:cNvPr>
        <xdr:cNvSpPr txBox="1"/>
      </xdr:nvSpPr>
      <xdr:spPr>
        <a:xfrm>
          <a:off x="6822655" y="1056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106203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C6F6223-C8D7-4A98-9460-B441CBC8B20E}"/>
            </a:ext>
          </a:extLst>
        </xdr:cNvPr>
        <xdr:cNvSpPr txBox="1"/>
      </xdr:nvSpPr>
      <xdr:spPr>
        <a:xfrm>
          <a:off x="6007950" y="10562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8C4C47D-A4D7-4E92-A4A1-1C3F5874E242}"/>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4087BA7-D11E-4588-A92B-A32FA85009D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069AB60-DC89-40C0-BA26-DCC2122C98CF}"/>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D1B270F-95AF-4E01-AFC4-5531EC53089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F53EE6F-BF5B-4564-A9ED-ED2533F8FCF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9462ADF-F7DE-4963-AC57-80DD0E5E7168}"/>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587C618-EC02-41F5-976A-2420E753A52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A6699D1-D045-4822-9340-FAD604EC9199}"/>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C3D3B19-287B-4DE6-B2CF-7E93FDAD9B3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7D179B1-994A-405D-86C1-8B8180EEF3B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F6833C4-9319-4527-8A02-31645EA1B73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309C447-687B-4E44-BD57-53A520EDC72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87F0826-E87A-4671-96BF-2637D647BB15}"/>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A48BC03-BF6D-4F57-A613-51B00A784E05}"/>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EEE7CC6-BD3F-424A-91D8-59194C2C555F}"/>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5B79EDA-3171-4CB9-8020-3256675926FC}"/>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6A320DD7-9EF2-4E1E-AD9C-7AF7532079C4}"/>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F8093C9-4C54-4485-A715-C15AD1A13E08}"/>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9D96918-49C6-449D-970D-2383778E06BD}"/>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F71092E-6B4F-471E-82CA-37E894A19EF1}"/>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39CF4CE-C07E-4A29-9BB4-F12B607B9E7D}"/>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29CDAAE-8FDE-49FE-A456-F3EC5350D07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D58888A-E44B-4E73-8CB4-B785B852DF47}"/>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33AE786-8A03-4153-8025-E04C12095CA5}"/>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4F574DB-D1AC-44A3-87CF-8E75ADBFDE30}"/>
            </a:ext>
          </a:extLst>
        </xdr:cNvPr>
        <xdr:cNvCxnSpPr/>
      </xdr:nvCxnSpPr>
      <xdr:spPr>
        <a:xfrm flipV="1">
          <a:off x="4173855" y="13335001"/>
          <a:ext cx="0" cy="1523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413E743-B418-4D6A-995C-33C04DAD9023}"/>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4A4E3B6-A2F7-437B-895C-582B20523142}"/>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D90B0EE3-A7C0-4635-8113-98F0DB1FE830}"/>
            </a:ext>
          </a:extLst>
        </xdr:cNvPr>
        <xdr:cNvSpPr txBox="1"/>
      </xdr:nvSpPr>
      <xdr:spPr>
        <a:xfrm>
          <a:off x="4212590" y="13115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95EAA1CA-0973-4F65-8CE8-59E0128BEBEF}"/>
            </a:ext>
          </a:extLst>
        </xdr:cNvPr>
        <xdr:cNvCxnSpPr/>
      </xdr:nvCxnSpPr>
      <xdr:spPr>
        <a:xfrm>
          <a:off x="4112260" y="13335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9AD1C14C-33B5-4742-BE2B-A942B6C9FF26}"/>
            </a:ext>
          </a:extLst>
        </xdr:cNvPr>
        <xdr:cNvSpPr txBox="1"/>
      </xdr:nvSpPr>
      <xdr:spPr>
        <a:xfrm>
          <a:off x="4212590" y="14023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B16A965-E9A4-47FE-8920-A75C0312B38B}"/>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44E509AF-94CD-4CF4-A6C3-44036637C2D8}"/>
            </a:ext>
          </a:extLst>
        </xdr:cNvPr>
        <xdr:cNvSpPr/>
      </xdr:nvSpPr>
      <xdr:spPr>
        <a:xfrm>
          <a:off x="3388360" y="141566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F5A8C0D9-FA65-4D7D-B43D-30FFD5AB531D}"/>
            </a:ext>
          </a:extLst>
        </xdr:cNvPr>
        <xdr:cNvSpPr/>
      </xdr:nvSpPr>
      <xdr:spPr>
        <a:xfrm>
          <a:off x="2571750" y="1414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EC07FA1D-519F-4DA6-9247-B0863ED6E733}"/>
            </a:ext>
          </a:extLst>
        </xdr:cNvPr>
        <xdr:cNvSpPr/>
      </xdr:nvSpPr>
      <xdr:spPr>
        <a:xfrm>
          <a:off x="1774190" y="14147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6D481F11-CFEA-4010-80FE-3C10CED1DE57}"/>
            </a:ext>
          </a:extLst>
        </xdr:cNvPr>
        <xdr:cNvSpPr/>
      </xdr:nvSpPr>
      <xdr:spPr>
        <a:xfrm>
          <a:off x="988060" y="1410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955FB42-ED65-4C1C-A3D9-49E6099CA28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0325277-A62B-44BE-8988-127C421DFE6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D2A08FD-CFF8-4142-9AF6-385FE5B8343E}"/>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C0C1F40-B1AF-48F1-9BA1-E2155D34FD3A}"/>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F8C9F8B-4A28-4DC7-A42A-B6D71DB4ECC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DA641014-A19C-477B-AA1D-D5B02FB79815}"/>
            </a:ext>
          </a:extLst>
        </xdr:cNvPr>
        <xdr:cNvSpPr/>
      </xdr:nvSpPr>
      <xdr:spPr>
        <a:xfrm>
          <a:off x="413131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572F3F3D-F34F-4196-ADC0-401CF4A24A59}"/>
            </a:ext>
          </a:extLst>
        </xdr:cNvPr>
        <xdr:cNvSpPr txBox="1"/>
      </xdr:nvSpPr>
      <xdr:spPr>
        <a:xfrm>
          <a:off x="421259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2E8EEDB3-B213-4944-99E6-2FB08128080D}"/>
            </a:ext>
          </a:extLst>
        </xdr:cNvPr>
        <xdr:cNvSpPr/>
      </xdr:nvSpPr>
      <xdr:spPr>
        <a:xfrm>
          <a:off x="3388360" y="1480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A1A898A9-E403-4800-B6F9-B5CB3094F290}"/>
            </a:ext>
          </a:extLst>
        </xdr:cNvPr>
        <xdr:cNvCxnSpPr/>
      </xdr:nvCxnSpPr>
      <xdr:spPr>
        <a:xfrm>
          <a:off x="3431540" y="14859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44450</xdr:rowOff>
    </xdr:from>
    <xdr:to>
      <xdr:col>15</xdr:col>
      <xdr:colOff>101600</xdr:colOff>
      <xdr:row>86</xdr:row>
      <xdr:rowOff>146050</xdr:rowOff>
    </xdr:to>
    <xdr:sp macro="" textlink="">
      <xdr:nvSpPr>
        <xdr:cNvPr id="308" name="楕円 307">
          <a:extLst>
            <a:ext uri="{FF2B5EF4-FFF2-40B4-BE49-F238E27FC236}">
              <a16:creationId xmlns:a16="http://schemas.microsoft.com/office/drawing/2014/main" id="{C2839B5E-9E3E-4F30-B3F5-F930AFF864B4}"/>
            </a:ext>
          </a:extLst>
        </xdr:cNvPr>
        <xdr:cNvSpPr/>
      </xdr:nvSpPr>
      <xdr:spPr>
        <a:xfrm>
          <a:off x="2571750" y="147910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95250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E885449A-6C01-4276-8EF6-433D0B8DEAFE}"/>
            </a:ext>
          </a:extLst>
        </xdr:cNvPr>
        <xdr:cNvCxnSpPr/>
      </xdr:nvCxnSpPr>
      <xdr:spPr>
        <a:xfrm>
          <a:off x="2626360" y="14836140"/>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4445</xdr:rowOff>
    </xdr:from>
    <xdr:to>
      <xdr:col>10</xdr:col>
      <xdr:colOff>165100</xdr:colOff>
      <xdr:row>86</xdr:row>
      <xdr:rowOff>106045</xdr:rowOff>
    </xdr:to>
    <xdr:sp macro="" textlink="">
      <xdr:nvSpPr>
        <xdr:cNvPr id="310" name="楕円 309">
          <a:extLst>
            <a:ext uri="{FF2B5EF4-FFF2-40B4-BE49-F238E27FC236}">
              <a16:creationId xmlns:a16="http://schemas.microsoft.com/office/drawing/2014/main" id="{AE95F5C0-F6F5-4AA7-8F39-F1C8FFCBAA41}"/>
            </a:ext>
          </a:extLst>
        </xdr:cNvPr>
        <xdr:cNvSpPr/>
      </xdr:nvSpPr>
      <xdr:spPr>
        <a:xfrm>
          <a:off x="1774190" y="147510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55245</xdr:rowOff>
    </xdr:from>
    <xdr:to>
      <xdr:col>15</xdr:col>
      <xdr:colOff>50800</xdr:colOff>
      <xdr:row>86</xdr:row>
      <xdr:rowOff>95250</xdr:rowOff>
    </xdr:to>
    <xdr:cxnSp macro="">
      <xdr:nvCxnSpPr>
        <xdr:cNvPr id="311" name="直線コネクタ 310">
          <a:extLst>
            <a:ext uri="{FF2B5EF4-FFF2-40B4-BE49-F238E27FC236}">
              <a16:creationId xmlns:a16="http://schemas.microsoft.com/office/drawing/2014/main" id="{B064F15F-B1AA-45F5-B2D9-6D12D4F22998}"/>
            </a:ext>
          </a:extLst>
        </xdr:cNvPr>
        <xdr:cNvCxnSpPr/>
      </xdr:nvCxnSpPr>
      <xdr:spPr>
        <a:xfrm>
          <a:off x="1828800" y="148037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135889</xdr:rowOff>
    </xdr:from>
    <xdr:to>
      <xdr:col>6</xdr:col>
      <xdr:colOff>38100</xdr:colOff>
      <xdr:row>86</xdr:row>
      <xdr:rowOff>66039</xdr:rowOff>
    </xdr:to>
    <xdr:sp macro="" textlink="">
      <xdr:nvSpPr>
        <xdr:cNvPr id="312" name="楕円 311">
          <a:extLst>
            <a:ext uri="{FF2B5EF4-FFF2-40B4-BE49-F238E27FC236}">
              <a16:creationId xmlns:a16="http://schemas.microsoft.com/office/drawing/2014/main" id="{A47EEA68-9653-4047-AD9D-B6562900B720}"/>
            </a:ext>
          </a:extLst>
        </xdr:cNvPr>
        <xdr:cNvSpPr/>
      </xdr:nvSpPr>
      <xdr:spPr>
        <a:xfrm>
          <a:off x="988060" y="14705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15239</xdr:rowOff>
    </xdr:from>
    <xdr:to>
      <xdr:col>10</xdr:col>
      <xdr:colOff>114300</xdr:colOff>
      <xdr:row>86</xdr:row>
      <xdr:rowOff>55245</xdr:rowOff>
    </xdr:to>
    <xdr:cxnSp macro="">
      <xdr:nvCxnSpPr>
        <xdr:cNvPr id="313" name="直線コネクタ 312">
          <a:extLst>
            <a:ext uri="{FF2B5EF4-FFF2-40B4-BE49-F238E27FC236}">
              <a16:creationId xmlns:a16="http://schemas.microsoft.com/office/drawing/2014/main" id="{72FB2A98-262C-41BC-ACBA-2631FAFF8AA9}"/>
            </a:ext>
          </a:extLst>
        </xdr:cNvPr>
        <xdr:cNvCxnSpPr/>
      </xdr:nvCxnSpPr>
      <xdr:spPr>
        <a:xfrm>
          <a:off x="1031240" y="14763749"/>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39084637-5184-422C-8393-DD1B0B54C4D6}"/>
            </a:ext>
          </a:extLst>
        </xdr:cNvPr>
        <xdr:cNvSpPr txBox="1"/>
      </xdr:nvSpPr>
      <xdr:spPr>
        <a:xfrm>
          <a:off x="32391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454475A6-FFA4-4C25-BE57-EF335C607FF9}"/>
            </a:ext>
          </a:extLst>
        </xdr:cNvPr>
        <xdr:cNvSpPr txBox="1"/>
      </xdr:nvSpPr>
      <xdr:spPr>
        <a:xfrm>
          <a:off x="24390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90C7A112-1ABC-45BB-9F41-FC3319F59167}"/>
            </a:ext>
          </a:extLst>
        </xdr:cNvPr>
        <xdr:cNvSpPr txBox="1"/>
      </xdr:nvSpPr>
      <xdr:spPr>
        <a:xfrm>
          <a:off x="1641484" y="13918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0837CE86-09B3-40D7-8B19-F9FEC6CEFFC0}"/>
            </a:ext>
          </a:extLst>
        </xdr:cNvPr>
        <xdr:cNvSpPr txBox="1"/>
      </xdr:nvSpPr>
      <xdr:spPr>
        <a:xfrm>
          <a:off x="855354" y="1388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F0279926-4A76-4BA3-B13E-D271D2AD7D72}"/>
            </a:ext>
          </a:extLst>
        </xdr:cNvPr>
        <xdr:cNvSpPr txBox="1"/>
      </xdr:nvSpPr>
      <xdr:spPr>
        <a:xfrm>
          <a:off x="320873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137177</xdr:rowOff>
    </xdr:from>
    <xdr:ext cx="405111" cy="259045"/>
    <xdr:sp macro="" textlink="">
      <xdr:nvSpPr>
        <xdr:cNvPr id="319" name="n_2mainValue【公営住宅】&#10;有形固定資産減価償却率">
          <a:extLst>
            <a:ext uri="{FF2B5EF4-FFF2-40B4-BE49-F238E27FC236}">
              <a16:creationId xmlns:a16="http://schemas.microsoft.com/office/drawing/2014/main" id="{BCDFDC26-E9B9-4935-8F06-0FA90D69CF13}"/>
            </a:ext>
          </a:extLst>
        </xdr:cNvPr>
        <xdr:cNvSpPr txBox="1"/>
      </xdr:nvSpPr>
      <xdr:spPr>
        <a:xfrm>
          <a:off x="2439044" y="1487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97172</xdr:rowOff>
    </xdr:from>
    <xdr:ext cx="405111" cy="259045"/>
    <xdr:sp macro="" textlink="">
      <xdr:nvSpPr>
        <xdr:cNvPr id="320" name="n_3mainValue【公営住宅】&#10;有形固定資産減価償却率">
          <a:extLst>
            <a:ext uri="{FF2B5EF4-FFF2-40B4-BE49-F238E27FC236}">
              <a16:creationId xmlns:a16="http://schemas.microsoft.com/office/drawing/2014/main" id="{32F703E3-20D7-4932-B96B-CAEA874D6011}"/>
            </a:ext>
          </a:extLst>
        </xdr:cNvPr>
        <xdr:cNvSpPr txBox="1"/>
      </xdr:nvSpPr>
      <xdr:spPr>
        <a:xfrm>
          <a:off x="1641484" y="1483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57166</xdr:rowOff>
    </xdr:from>
    <xdr:ext cx="405111" cy="259045"/>
    <xdr:sp macro="" textlink="">
      <xdr:nvSpPr>
        <xdr:cNvPr id="321" name="n_4mainValue【公営住宅】&#10;有形固定資産減価償却率">
          <a:extLst>
            <a:ext uri="{FF2B5EF4-FFF2-40B4-BE49-F238E27FC236}">
              <a16:creationId xmlns:a16="http://schemas.microsoft.com/office/drawing/2014/main" id="{DBB915A8-F2F6-4FD0-A7D3-C74783D27962}"/>
            </a:ext>
          </a:extLst>
        </xdr:cNvPr>
        <xdr:cNvSpPr txBox="1"/>
      </xdr:nvSpPr>
      <xdr:spPr>
        <a:xfrm>
          <a:off x="855354" y="1479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A17D349-8F09-415C-8DFE-8FA3F96B7B9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7410F4A-602B-462A-839B-CC05D9993C4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E707FBA0-D1C0-4A87-9AA3-054E88CAEFF8}"/>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6F15110-8C1F-4367-BD9E-AB411267AA0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7712C28-4907-4AC0-B5EA-4D9ED9F6E133}"/>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E5030A0-BDC3-4FCA-B54E-B5B7F274187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C950CAD-758D-41EB-830F-8404350F9D5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9D032F2-BC59-4541-9B83-51BBE9F305B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545D984-FDF3-41CF-A349-FF17CFBF28E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7D33911-8483-4A39-99AC-4B205C5E36C2}"/>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984FB53B-0045-4D60-81F2-928DBEF856B9}"/>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F36E55D-1E9A-4B7A-BE5D-8B17B064A10D}"/>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28F377F-4026-4645-B1CB-A5584DC33B8F}"/>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0D46329-04FE-4457-A8EA-D014018ADB03}"/>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4445B51-61D4-494E-B7C2-79C8C51FD34B}"/>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1CC3D2DB-26A6-4738-B440-E41251B0034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13CB1B8-0767-4C29-8F66-025F883FB679}"/>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310A6D82-FEF1-43DD-9187-65F51CDBA1CE}"/>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7E84E427-5331-4475-9E5C-602E5E653B70}"/>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7AAC85D-E883-427D-B67F-E841EBFA32A0}"/>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F5A4578-B3FA-4053-A526-FFCBCF007C4F}"/>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D85C5259-15BE-4CCF-9BF5-1B635E70B54C}"/>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6B5168F-0EE4-4F00-A428-E17DCBA5A45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F673F566-BF75-42C8-86CA-3957933B4A14}"/>
            </a:ext>
          </a:extLst>
        </xdr:cNvPr>
        <xdr:cNvCxnSpPr/>
      </xdr:nvCxnSpPr>
      <xdr:spPr>
        <a:xfrm flipV="1">
          <a:off x="9429115" y="13563601"/>
          <a:ext cx="0" cy="1295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35587CF-AD39-4EC6-8AC8-6619C6B2EE0E}"/>
            </a:ext>
          </a:extLst>
        </xdr:cNvPr>
        <xdr:cNvSpPr txBox="1"/>
      </xdr:nvSpPr>
      <xdr:spPr>
        <a:xfrm>
          <a:off x="946785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555F9712-42C3-4FC0-8310-37A08DC4714D}"/>
            </a:ext>
          </a:extLst>
        </xdr:cNvPr>
        <xdr:cNvCxnSpPr/>
      </xdr:nvCxnSpPr>
      <xdr:spPr>
        <a:xfrm>
          <a:off x="9356090" y="1485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C896EDA4-9DA1-4855-B0BD-417AA789D99E}"/>
            </a:ext>
          </a:extLst>
        </xdr:cNvPr>
        <xdr:cNvSpPr txBox="1"/>
      </xdr:nvSpPr>
      <xdr:spPr>
        <a:xfrm>
          <a:off x="9467850" y="1334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9EAFB41E-FA7F-45B6-993D-1EB273BD0B29}"/>
            </a:ext>
          </a:extLst>
        </xdr:cNvPr>
        <xdr:cNvCxnSpPr/>
      </xdr:nvCxnSpPr>
      <xdr:spPr>
        <a:xfrm>
          <a:off x="9356090" y="1356360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2E49A09A-374E-45C6-A590-A2CCF9C57CB5}"/>
            </a:ext>
          </a:extLst>
        </xdr:cNvPr>
        <xdr:cNvSpPr txBox="1"/>
      </xdr:nvSpPr>
      <xdr:spPr>
        <a:xfrm>
          <a:off x="9467850" y="14465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46A0DB1D-E696-4E8A-A396-0DE75FDAE786}"/>
            </a:ext>
          </a:extLst>
        </xdr:cNvPr>
        <xdr:cNvSpPr/>
      </xdr:nvSpPr>
      <xdr:spPr>
        <a:xfrm>
          <a:off x="9394190" y="1461808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621408A6-4092-47A7-8D7C-70B3941BA36B}"/>
            </a:ext>
          </a:extLst>
        </xdr:cNvPr>
        <xdr:cNvSpPr/>
      </xdr:nvSpPr>
      <xdr:spPr>
        <a:xfrm>
          <a:off x="8632190" y="146173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6580B623-28F7-4E64-9E75-1E74461498F5}"/>
            </a:ext>
          </a:extLst>
        </xdr:cNvPr>
        <xdr:cNvSpPr/>
      </xdr:nvSpPr>
      <xdr:spPr>
        <a:xfrm>
          <a:off x="7846060" y="1461351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F8C5F408-C602-4D27-86A6-87807792D4B8}"/>
            </a:ext>
          </a:extLst>
        </xdr:cNvPr>
        <xdr:cNvSpPr/>
      </xdr:nvSpPr>
      <xdr:spPr>
        <a:xfrm>
          <a:off x="7029450" y="14613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EBF37596-4D2A-497D-BD30-D2ECD22AE740}"/>
            </a:ext>
          </a:extLst>
        </xdr:cNvPr>
        <xdr:cNvSpPr/>
      </xdr:nvSpPr>
      <xdr:spPr>
        <a:xfrm>
          <a:off x="6231890" y="1461846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F83CEBB-47A0-4933-9C78-B4F38894C48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88C1E62-C633-424D-A93B-F36AD7754FE4}"/>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7895E43-3F02-412D-B277-FF8D29E911D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7A364A1-2D50-4C17-9915-49927CF8D0B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75289FC-AD58-4195-8D2A-4AB22852010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58165</xdr:rowOff>
    </xdr:from>
    <xdr:to>
      <xdr:col>55</xdr:col>
      <xdr:colOff>50800</xdr:colOff>
      <xdr:row>86</xdr:row>
      <xdr:rowOff>159765</xdr:rowOff>
    </xdr:to>
    <xdr:sp macro="" textlink="">
      <xdr:nvSpPr>
        <xdr:cNvPr id="361" name="楕円 360">
          <a:extLst>
            <a:ext uri="{FF2B5EF4-FFF2-40B4-BE49-F238E27FC236}">
              <a16:creationId xmlns:a16="http://schemas.microsoft.com/office/drawing/2014/main" id="{5956170D-4E0D-40D6-9494-1C1E97D748C4}"/>
            </a:ext>
          </a:extLst>
        </xdr:cNvPr>
        <xdr:cNvSpPr/>
      </xdr:nvSpPr>
      <xdr:spPr>
        <a:xfrm>
          <a:off x="9394190" y="1479905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144542</xdr:rowOff>
    </xdr:from>
    <xdr:ext cx="469744" cy="259045"/>
    <xdr:sp macro="" textlink="">
      <xdr:nvSpPr>
        <xdr:cNvPr id="362" name="【公営住宅】&#10;一人当たり面積該当値テキスト">
          <a:extLst>
            <a:ext uri="{FF2B5EF4-FFF2-40B4-BE49-F238E27FC236}">
              <a16:creationId xmlns:a16="http://schemas.microsoft.com/office/drawing/2014/main" id="{DEDD5AC3-92F0-447E-ADB6-5A3E42554F35}"/>
            </a:ext>
          </a:extLst>
        </xdr:cNvPr>
        <xdr:cNvSpPr txBox="1"/>
      </xdr:nvSpPr>
      <xdr:spPr>
        <a:xfrm>
          <a:off x="9467850" y="1471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58165</xdr:rowOff>
    </xdr:from>
    <xdr:to>
      <xdr:col>50</xdr:col>
      <xdr:colOff>165100</xdr:colOff>
      <xdr:row>86</xdr:row>
      <xdr:rowOff>159765</xdr:rowOff>
    </xdr:to>
    <xdr:sp macro="" textlink="">
      <xdr:nvSpPr>
        <xdr:cNvPr id="363" name="楕円 362">
          <a:extLst>
            <a:ext uri="{FF2B5EF4-FFF2-40B4-BE49-F238E27FC236}">
              <a16:creationId xmlns:a16="http://schemas.microsoft.com/office/drawing/2014/main" id="{1AA19E79-E8CC-479F-B511-72C79AC2BB3C}"/>
            </a:ext>
          </a:extLst>
        </xdr:cNvPr>
        <xdr:cNvSpPr/>
      </xdr:nvSpPr>
      <xdr:spPr>
        <a:xfrm>
          <a:off x="8632190" y="147990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108965</xdr:rowOff>
    </xdr:from>
    <xdr:to>
      <xdr:col>55</xdr:col>
      <xdr:colOff>0</xdr:colOff>
      <xdr:row>86</xdr:row>
      <xdr:rowOff>108965</xdr:rowOff>
    </xdr:to>
    <xdr:cxnSp macro="">
      <xdr:nvCxnSpPr>
        <xdr:cNvPr id="364" name="直線コネクタ 363">
          <a:extLst>
            <a:ext uri="{FF2B5EF4-FFF2-40B4-BE49-F238E27FC236}">
              <a16:creationId xmlns:a16="http://schemas.microsoft.com/office/drawing/2014/main" id="{E1CB7D5C-F05B-4390-A7FC-48D0ACC23D9D}"/>
            </a:ext>
          </a:extLst>
        </xdr:cNvPr>
        <xdr:cNvCxnSpPr/>
      </xdr:nvCxnSpPr>
      <xdr:spPr>
        <a:xfrm>
          <a:off x="8686800" y="1485176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58165</xdr:rowOff>
    </xdr:from>
    <xdr:to>
      <xdr:col>46</xdr:col>
      <xdr:colOff>38100</xdr:colOff>
      <xdr:row>86</xdr:row>
      <xdr:rowOff>159765</xdr:rowOff>
    </xdr:to>
    <xdr:sp macro="" textlink="">
      <xdr:nvSpPr>
        <xdr:cNvPr id="365" name="楕円 364">
          <a:extLst>
            <a:ext uri="{FF2B5EF4-FFF2-40B4-BE49-F238E27FC236}">
              <a16:creationId xmlns:a16="http://schemas.microsoft.com/office/drawing/2014/main" id="{847DEF90-1F7F-4C3E-AA2D-D555C57AC500}"/>
            </a:ext>
          </a:extLst>
        </xdr:cNvPr>
        <xdr:cNvSpPr/>
      </xdr:nvSpPr>
      <xdr:spPr>
        <a:xfrm>
          <a:off x="7846060" y="1479905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108965</xdr:rowOff>
    </xdr:from>
    <xdr:to>
      <xdr:col>50</xdr:col>
      <xdr:colOff>114300</xdr:colOff>
      <xdr:row>86</xdr:row>
      <xdr:rowOff>108965</xdr:rowOff>
    </xdr:to>
    <xdr:cxnSp macro="">
      <xdr:nvCxnSpPr>
        <xdr:cNvPr id="366" name="直線コネクタ 365">
          <a:extLst>
            <a:ext uri="{FF2B5EF4-FFF2-40B4-BE49-F238E27FC236}">
              <a16:creationId xmlns:a16="http://schemas.microsoft.com/office/drawing/2014/main" id="{4B80B04E-BB29-4077-86FE-ABD4C93DCE21}"/>
            </a:ext>
          </a:extLst>
        </xdr:cNvPr>
        <xdr:cNvCxnSpPr/>
      </xdr:nvCxnSpPr>
      <xdr:spPr>
        <a:xfrm>
          <a:off x="7889240" y="1485176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58165</xdr:rowOff>
    </xdr:from>
    <xdr:to>
      <xdr:col>41</xdr:col>
      <xdr:colOff>101600</xdr:colOff>
      <xdr:row>86</xdr:row>
      <xdr:rowOff>159765</xdr:rowOff>
    </xdr:to>
    <xdr:sp macro="" textlink="">
      <xdr:nvSpPr>
        <xdr:cNvPr id="367" name="楕円 366">
          <a:extLst>
            <a:ext uri="{FF2B5EF4-FFF2-40B4-BE49-F238E27FC236}">
              <a16:creationId xmlns:a16="http://schemas.microsoft.com/office/drawing/2014/main" id="{80518399-1325-4F64-93DB-39C2903309F6}"/>
            </a:ext>
          </a:extLst>
        </xdr:cNvPr>
        <xdr:cNvSpPr/>
      </xdr:nvSpPr>
      <xdr:spPr>
        <a:xfrm>
          <a:off x="7029450" y="147990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108965</xdr:rowOff>
    </xdr:from>
    <xdr:to>
      <xdr:col>45</xdr:col>
      <xdr:colOff>177800</xdr:colOff>
      <xdr:row>86</xdr:row>
      <xdr:rowOff>108965</xdr:rowOff>
    </xdr:to>
    <xdr:cxnSp macro="">
      <xdr:nvCxnSpPr>
        <xdr:cNvPr id="368" name="直線コネクタ 367">
          <a:extLst>
            <a:ext uri="{FF2B5EF4-FFF2-40B4-BE49-F238E27FC236}">
              <a16:creationId xmlns:a16="http://schemas.microsoft.com/office/drawing/2014/main" id="{33FFBBDA-9444-40C1-B174-D7043C5C7B66}"/>
            </a:ext>
          </a:extLst>
        </xdr:cNvPr>
        <xdr:cNvCxnSpPr/>
      </xdr:nvCxnSpPr>
      <xdr:spPr>
        <a:xfrm>
          <a:off x="7084060" y="1485176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58165</xdr:rowOff>
    </xdr:from>
    <xdr:to>
      <xdr:col>36</xdr:col>
      <xdr:colOff>165100</xdr:colOff>
      <xdr:row>86</xdr:row>
      <xdr:rowOff>159765</xdr:rowOff>
    </xdr:to>
    <xdr:sp macro="" textlink="">
      <xdr:nvSpPr>
        <xdr:cNvPr id="369" name="楕円 368">
          <a:extLst>
            <a:ext uri="{FF2B5EF4-FFF2-40B4-BE49-F238E27FC236}">
              <a16:creationId xmlns:a16="http://schemas.microsoft.com/office/drawing/2014/main" id="{3DC41AD4-DA55-4118-B249-DF1898957C09}"/>
            </a:ext>
          </a:extLst>
        </xdr:cNvPr>
        <xdr:cNvSpPr/>
      </xdr:nvSpPr>
      <xdr:spPr>
        <a:xfrm>
          <a:off x="6231890" y="147990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108965</xdr:rowOff>
    </xdr:from>
    <xdr:to>
      <xdr:col>41</xdr:col>
      <xdr:colOff>50800</xdr:colOff>
      <xdr:row>86</xdr:row>
      <xdr:rowOff>108965</xdr:rowOff>
    </xdr:to>
    <xdr:cxnSp macro="">
      <xdr:nvCxnSpPr>
        <xdr:cNvPr id="370" name="直線コネクタ 369">
          <a:extLst>
            <a:ext uri="{FF2B5EF4-FFF2-40B4-BE49-F238E27FC236}">
              <a16:creationId xmlns:a16="http://schemas.microsoft.com/office/drawing/2014/main" id="{E1596FA5-2F49-45D6-B1F5-48FE5853DF1A}"/>
            </a:ext>
          </a:extLst>
        </xdr:cNvPr>
        <xdr:cNvCxnSpPr/>
      </xdr:nvCxnSpPr>
      <xdr:spPr>
        <a:xfrm>
          <a:off x="6286500" y="1485176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4C0E0C79-1D32-4692-AF3F-078576D1C13F}"/>
            </a:ext>
          </a:extLst>
        </xdr:cNvPr>
        <xdr:cNvSpPr txBox="1"/>
      </xdr:nvSpPr>
      <xdr:spPr>
        <a:xfrm>
          <a:off x="8454467" y="14392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49DC89E0-D464-41F3-B177-39738D1C19E8}"/>
            </a:ext>
          </a:extLst>
        </xdr:cNvPr>
        <xdr:cNvSpPr txBox="1"/>
      </xdr:nvSpPr>
      <xdr:spPr>
        <a:xfrm>
          <a:off x="7673417" y="14390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9C9CA594-76FF-49F6-93BF-9708B4D7C186}"/>
            </a:ext>
          </a:extLst>
        </xdr:cNvPr>
        <xdr:cNvSpPr txBox="1"/>
      </xdr:nvSpPr>
      <xdr:spPr>
        <a:xfrm>
          <a:off x="6866332" y="143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FF0B8C6F-33AF-4E1E-A680-F71DD7BA46E7}"/>
            </a:ext>
          </a:extLst>
        </xdr:cNvPr>
        <xdr:cNvSpPr txBox="1"/>
      </xdr:nvSpPr>
      <xdr:spPr>
        <a:xfrm>
          <a:off x="6068772" y="143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150892</xdr:rowOff>
    </xdr:from>
    <xdr:ext cx="469744" cy="259045"/>
    <xdr:sp macro="" textlink="">
      <xdr:nvSpPr>
        <xdr:cNvPr id="375" name="n_1mainValue【公営住宅】&#10;一人当たり面積">
          <a:extLst>
            <a:ext uri="{FF2B5EF4-FFF2-40B4-BE49-F238E27FC236}">
              <a16:creationId xmlns:a16="http://schemas.microsoft.com/office/drawing/2014/main" id="{6D0FD22C-3E40-4469-A22D-7B4A84E2EF7D}"/>
            </a:ext>
          </a:extLst>
        </xdr:cNvPr>
        <xdr:cNvSpPr txBox="1"/>
      </xdr:nvSpPr>
      <xdr:spPr>
        <a:xfrm>
          <a:off x="8454467"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150892</xdr:rowOff>
    </xdr:from>
    <xdr:ext cx="469744" cy="259045"/>
    <xdr:sp macro="" textlink="">
      <xdr:nvSpPr>
        <xdr:cNvPr id="376" name="n_2mainValue【公営住宅】&#10;一人当たり面積">
          <a:extLst>
            <a:ext uri="{FF2B5EF4-FFF2-40B4-BE49-F238E27FC236}">
              <a16:creationId xmlns:a16="http://schemas.microsoft.com/office/drawing/2014/main" id="{88832AA2-F372-4272-A4D9-79BEADA8C2DF}"/>
            </a:ext>
          </a:extLst>
        </xdr:cNvPr>
        <xdr:cNvSpPr txBox="1"/>
      </xdr:nvSpPr>
      <xdr:spPr>
        <a:xfrm>
          <a:off x="7673417"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150892</xdr:rowOff>
    </xdr:from>
    <xdr:ext cx="469744" cy="259045"/>
    <xdr:sp macro="" textlink="">
      <xdr:nvSpPr>
        <xdr:cNvPr id="377" name="n_3mainValue【公営住宅】&#10;一人当たり面積">
          <a:extLst>
            <a:ext uri="{FF2B5EF4-FFF2-40B4-BE49-F238E27FC236}">
              <a16:creationId xmlns:a16="http://schemas.microsoft.com/office/drawing/2014/main" id="{14C40EA3-8ACB-4296-AFB8-BA8F48907F00}"/>
            </a:ext>
          </a:extLst>
        </xdr:cNvPr>
        <xdr:cNvSpPr txBox="1"/>
      </xdr:nvSpPr>
      <xdr:spPr>
        <a:xfrm>
          <a:off x="6866332"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150892</xdr:rowOff>
    </xdr:from>
    <xdr:ext cx="469744" cy="259045"/>
    <xdr:sp macro="" textlink="">
      <xdr:nvSpPr>
        <xdr:cNvPr id="378" name="n_4mainValue【公営住宅】&#10;一人当たり面積">
          <a:extLst>
            <a:ext uri="{FF2B5EF4-FFF2-40B4-BE49-F238E27FC236}">
              <a16:creationId xmlns:a16="http://schemas.microsoft.com/office/drawing/2014/main" id="{AD53145C-E92B-425E-B46D-7AB767C1B52D}"/>
            </a:ext>
          </a:extLst>
        </xdr:cNvPr>
        <xdr:cNvSpPr txBox="1"/>
      </xdr:nvSpPr>
      <xdr:spPr>
        <a:xfrm>
          <a:off x="6068772" y="1489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E7F5789A-39B8-46C6-8C51-823D31B40DA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BE77E95-1CC5-4E30-BEB3-C0468CC6B0B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F254312-AA43-4399-94DD-741039E0A9D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7BD3C9C-E4AE-4D2F-8BE1-D2833B89136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E0116ED-7310-4C82-8ECB-07CF1B566E2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CE11383-ECD5-45E7-A7AB-EE87EA4D4BB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7CFEFB5-EF34-49A2-B277-9E6C711E4DA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13A2725-D023-4172-A876-57D39A7CD17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479291E-37EF-4F4D-BD4F-D08CA1A3CBA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6E36FB2-90C5-4FEE-8AE6-1F69832DFF2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DBD036A5-4D59-482A-BA3F-ADE8B45BF66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41000A14-B747-45CC-96E6-0AF5003AAE9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6A9D6BFF-270C-4231-8F4A-10F29741BC8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6872CE81-733C-4EC9-B856-44C4C042A27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A10544D-F904-42CD-B2D0-45EDBEF6B22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0611483-EC5E-4850-8F4C-C7929614ECE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939F3FDD-07CD-4B9A-BF6D-81105D2CB9F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B5B44E9-F367-44C2-B163-8D754167981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C6CF9D4A-AF0C-4C93-8F55-910BE7E130D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3EEE673-8721-40EE-8AEB-B20AA8B202A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2C0CB6F-6708-40FE-B5A5-B846D56F6DFB}"/>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D8DDCC1-E2A6-4420-8CC2-6B1529A8F3C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FBC408C-25FB-4735-8052-64ED87E729B7}"/>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0BC404D-2301-4C27-9185-E893E35D497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514BF6CD-16A7-4929-9F15-74728E371560}"/>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D4F5B56-5F02-477C-8C34-900C261D579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B8DC5B16-3539-4025-BA12-CD47543011B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2BB48E42-6837-4161-BF1F-97AB2C144EB0}"/>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577DD4EB-AA66-4A8F-8B62-193A07BA5081}"/>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38D04312-7B6E-4DB0-AEBC-326676EABD25}"/>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BFD2D338-185E-4492-AA6D-87B1566A35C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819BB940-6F7C-4587-AD80-623CF7D9C53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CF651592-0477-4BD3-AD39-7293768CB648}"/>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2EBD967C-CC29-4863-884E-B0448DBD4219}"/>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6F3458B8-23F6-44A7-A3FA-74026D5C21CE}"/>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924004D3-21FD-441F-8FF9-F23688864C0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E7F07DC-1BE6-45AE-B39E-C9D20ADAA2E7}"/>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35AA1E89-8580-484B-961E-CA1EF604246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3E3CA1C1-323C-4893-977D-A217EABF711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B444B579-3DF2-40A2-9B32-EF571B4F7A5C}"/>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09020E2F-71E1-4CED-863F-136A64B92D25}"/>
            </a:ext>
          </a:extLst>
        </xdr:cNvPr>
        <xdr:cNvCxnSpPr/>
      </xdr:nvCxnSpPr>
      <xdr:spPr>
        <a:xfrm flipV="1">
          <a:off x="14703424" y="584835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1F1C434-4617-418F-B9EB-E269A61FD3A5}"/>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F401B582-1E5D-407D-B1C2-332D618A4C73}"/>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B3980308-ACCF-4130-9BCD-650C22F7672A}"/>
            </a:ext>
          </a:extLst>
        </xdr:cNvPr>
        <xdr:cNvSpPr txBox="1"/>
      </xdr:nvSpPr>
      <xdr:spPr>
        <a:xfrm>
          <a:off x="1474216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F1FEF493-D88E-452B-9B49-8F004D8EFE74}"/>
            </a:ext>
          </a:extLst>
        </xdr:cNvPr>
        <xdr:cNvCxnSpPr/>
      </xdr:nvCxnSpPr>
      <xdr:spPr>
        <a:xfrm>
          <a:off x="14611350" y="584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315B9D2-7E15-4D69-95CE-7F3D06786C65}"/>
            </a:ext>
          </a:extLst>
        </xdr:cNvPr>
        <xdr:cNvSpPr txBox="1"/>
      </xdr:nvSpPr>
      <xdr:spPr>
        <a:xfrm>
          <a:off x="147421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787CED4A-12BA-4D5B-9C30-35958FCAF18B}"/>
            </a:ext>
          </a:extLst>
        </xdr:cNvPr>
        <xdr:cNvSpPr/>
      </xdr:nvSpPr>
      <xdr:spPr>
        <a:xfrm>
          <a:off x="146494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6636312E-4DFE-4499-B3D5-987689400B32}"/>
            </a:ext>
          </a:extLst>
        </xdr:cNvPr>
        <xdr:cNvSpPr/>
      </xdr:nvSpPr>
      <xdr:spPr>
        <a:xfrm>
          <a:off x="13887450" y="64109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E577DBFB-1E79-4892-A0F9-1E93A67BB3EC}"/>
            </a:ext>
          </a:extLst>
        </xdr:cNvPr>
        <xdr:cNvSpPr/>
      </xdr:nvSpPr>
      <xdr:spPr>
        <a:xfrm>
          <a:off x="13089890" y="63995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0315FEAB-61A7-41CC-8F8D-25FB50923EE0}"/>
            </a:ext>
          </a:extLst>
        </xdr:cNvPr>
        <xdr:cNvSpPr/>
      </xdr:nvSpPr>
      <xdr:spPr>
        <a:xfrm>
          <a:off x="12303760" y="63976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81A3B2CB-65DF-46F9-9543-687D865E8C8D}"/>
            </a:ext>
          </a:extLst>
        </xdr:cNvPr>
        <xdr:cNvSpPr/>
      </xdr:nvSpPr>
      <xdr:spPr>
        <a:xfrm>
          <a:off x="114871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5A22C55-F212-4251-AE78-B7CFD86C66B8}"/>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53251C0-0940-4F32-A10E-F2B77DA895E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C5C70A0-9C1C-40CA-8209-62D5B3AE514B}"/>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246D909-53CC-4E8E-B40F-F03CB2193C9C}"/>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0964B1E-7D5A-407D-9977-0C9653A15BE1}"/>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21590</xdr:rowOff>
    </xdr:from>
    <xdr:to>
      <xdr:col>85</xdr:col>
      <xdr:colOff>177800</xdr:colOff>
      <xdr:row>34</xdr:row>
      <xdr:rowOff>123190</xdr:rowOff>
    </xdr:to>
    <xdr:sp macro="" textlink="">
      <xdr:nvSpPr>
        <xdr:cNvPr id="435" name="楕円 434">
          <a:extLst>
            <a:ext uri="{FF2B5EF4-FFF2-40B4-BE49-F238E27FC236}">
              <a16:creationId xmlns:a16="http://schemas.microsoft.com/office/drawing/2014/main" id="{D616756B-C397-4E19-BBAF-422B09956F06}"/>
            </a:ext>
          </a:extLst>
        </xdr:cNvPr>
        <xdr:cNvSpPr/>
      </xdr:nvSpPr>
      <xdr:spPr>
        <a:xfrm>
          <a:off x="14649450" y="58470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107967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31C63548-0A71-467C-B452-6FCCDF9CA57A}"/>
            </a:ext>
          </a:extLst>
        </xdr:cNvPr>
        <xdr:cNvSpPr txBox="1"/>
      </xdr:nvSpPr>
      <xdr:spPr>
        <a:xfrm>
          <a:off x="14742160" y="5763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158750</xdr:rowOff>
    </xdr:from>
    <xdr:to>
      <xdr:col>81</xdr:col>
      <xdr:colOff>101600</xdr:colOff>
      <xdr:row>34</xdr:row>
      <xdr:rowOff>88900</xdr:rowOff>
    </xdr:to>
    <xdr:sp macro="" textlink="">
      <xdr:nvSpPr>
        <xdr:cNvPr id="437" name="楕円 436">
          <a:extLst>
            <a:ext uri="{FF2B5EF4-FFF2-40B4-BE49-F238E27FC236}">
              <a16:creationId xmlns:a16="http://schemas.microsoft.com/office/drawing/2014/main" id="{E5F46CDE-EED0-4CE4-95A5-A8695D7079A5}"/>
            </a:ext>
          </a:extLst>
        </xdr:cNvPr>
        <xdr:cNvSpPr/>
      </xdr:nvSpPr>
      <xdr:spPr>
        <a:xfrm>
          <a:off x="13887450" y="58185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38100</xdr:rowOff>
    </xdr:from>
    <xdr:to>
      <xdr:col>85</xdr:col>
      <xdr:colOff>127000</xdr:colOff>
      <xdr:row>34</xdr:row>
      <xdr:rowOff>72390</xdr:rowOff>
    </xdr:to>
    <xdr:cxnSp macro="">
      <xdr:nvCxnSpPr>
        <xdr:cNvPr id="438" name="直線コネクタ 437">
          <a:extLst>
            <a:ext uri="{FF2B5EF4-FFF2-40B4-BE49-F238E27FC236}">
              <a16:creationId xmlns:a16="http://schemas.microsoft.com/office/drawing/2014/main" id="{5C0FAFE2-4F2B-4F60-A4BE-5659C0E89154}"/>
            </a:ext>
          </a:extLst>
        </xdr:cNvPr>
        <xdr:cNvCxnSpPr/>
      </xdr:nvCxnSpPr>
      <xdr:spPr>
        <a:xfrm>
          <a:off x="13942060" y="5867400"/>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122555</xdr:rowOff>
    </xdr:from>
    <xdr:to>
      <xdr:col>76</xdr:col>
      <xdr:colOff>165100</xdr:colOff>
      <xdr:row>34</xdr:row>
      <xdr:rowOff>52705</xdr:rowOff>
    </xdr:to>
    <xdr:sp macro="" textlink="">
      <xdr:nvSpPr>
        <xdr:cNvPr id="439" name="楕円 438">
          <a:extLst>
            <a:ext uri="{FF2B5EF4-FFF2-40B4-BE49-F238E27FC236}">
              <a16:creationId xmlns:a16="http://schemas.microsoft.com/office/drawing/2014/main" id="{EEA4D525-8058-4693-BBAE-F5DE0DBA7424}"/>
            </a:ext>
          </a:extLst>
        </xdr:cNvPr>
        <xdr:cNvSpPr/>
      </xdr:nvSpPr>
      <xdr:spPr>
        <a:xfrm>
          <a:off x="13089890" y="57823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1905</xdr:rowOff>
    </xdr:from>
    <xdr:to>
      <xdr:col>81</xdr:col>
      <xdr:colOff>50800</xdr:colOff>
      <xdr:row>34</xdr:row>
      <xdr:rowOff>38100</xdr:rowOff>
    </xdr:to>
    <xdr:cxnSp macro="">
      <xdr:nvCxnSpPr>
        <xdr:cNvPr id="440" name="直線コネクタ 439">
          <a:extLst>
            <a:ext uri="{FF2B5EF4-FFF2-40B4-BE49-F238E27FC236}">
              <a16:creationId xmlns:a16="http://schemas.microsoft.com/office/drawing/2014/main" id="{A93621DE-29FE-49DF-A4D6-7E2D7166ABB1}"/>
            </a:ext>
          </a:extLst>
        </xdr:cNvPr>
        <xdr:cNvCxnSpPr/>
      </xdr:nvCxnSpPr>
      <xdr:spPr>
        <a:xfrm>
          <a:off x="13144500" y="5831205"/>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86360</xdr:rowOff>
    </xdr:from>
    <xdr:to>
      <xdr:col>72</xdr:col>
      <xdr:colOff>38100</xdr:colOff>
      <xdr:row>34</xdr:row>
      <xdr:rowOff>16510</xdr:rowOff>
    </xdr:to>
    <xdr:sp macro="" textlink="">
      <xdr:nvSpPr>
        <xdr:cNvPr id="441" name="楕円 440">
          <a:extLst>
            <a:ext uri="{FF2B5EF4-FFF2-40B4-BE49-F238E27FC236}">
              <a16:creationId xmlns:a16="http://schemas.microsoft.com/office/drawing/2014/main" id="{D56F538B-9987-49E3-A04A-CE18257F720C}"/>
            </a:ext>
          </a:extLst>
        </xdr:cNvPr>
        <xdr:cNvSpPr/>
      </xdr:nvSpPr>
      <xdr:spPr>
        <a:xfrm>
          <a:off x="12303760" y="5746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137160</xdr:rowOff>
    </xdr:from>
    <xdr:to>
      <xdr:col>76</xdr:col>
      <xdr:colOff>114300</xdr:colOff>
      <xdr:row>34</xdr:row>
      <xdr:rowOff>1905</xdr:rowOff>
    </xdr:to>
    <xdr:cxnSp macro="">
      <xdr:nvCxnSpPr>
        <xdr:cNvPr id="442" name="直線コネクタ 441">
          <a:extLst>
            <a:ext uri="{FF2B5EF4-FFF2-40B4-BE49-F238E27FC236}">
              <a16:creationId xmlns:a16="http://schemas.microsoft.com/office/drawing/2014/main" id="{AA49A3EE-C01B-4AC4-9142-445DA74E4226}"/>
            </a:ext>
          </a:extLst>
        </xdr:cNvPr>
        <xdr:cNvCxnSpPr/>
      </xdr:nvCxnSpPr>
      <xdr:spPr>
        <a:xfrm>
          <a:off x="12346940" y="579120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63500</xdr:rowOff>
    </xdr:from>
    <xdr:to>
      <xdr:col>67</xdr:col>
      <xdr:colOff>101600</xdr:colOff>
      <xdr:row>34</xdr:row>
      <xdr:rowOff>165100</xdr:rowOff>
    </xdr:to>
    <xdr:sp macro="" textlink="">
      <xdr:nvSpPr>
        <xdr:cNvPr id="443" name="楕円 442">
          <a:extLst>
            <a:ext uri="{FF2B5EF4-FFF2-40B4-BE49-F238E27FC236}">
              <a16:creationId xmlns:a16="http://schemas.microsoft.com/office/drawing/2014/main" id="{1DAD136E-FCED-4BFF-BFBF-2D60BB11D8B5}"/>
            </a:ext>
          </a:extLst>
        </xdr:cNvPr>
        <xdr:cNvSpPr/>
      </xdr:nvSpPr>
      <xdr:spPr>
        <a:xfrm>
          <a:off x="11487150" y="58889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137160</xdr:rowOff>
    </xdr:from>
    <xdr:to>
      <xdr:col>71</xdr:col>
      <xdr:colOff>177800</xdr:colOff>
      <xdr:row>34</xdr:row>
      <xdr:rowOff>114300</xdr:rowOff>
    </xdr:to>
    <xdr:cxnSp macro="">
      <xdr:nvCxnSpPr>
        <xdr:cNvPr id="444" name="直線コネクタ 443">
          <a:extLst>
            <a:ext uri="{FF2B5EF4-FFF2-40B4-BE49-F238E27FC236}">
              <a16:creationId xmlns:a16="http://schemas.microsoft.com/office/drawing/2014/main" id="{E5A243A7-E2DB-4CAE-94AF-1E23F89260DB}"/>
            </a:ext>
          </a:extLst>
        </xdr:cNvPr>
        <xdr:cNvCxnSpPr/>
      </xdr:nvCxnSpPr>
      <xdr:spPr>
        <a:xfrm flipV="1">
          <a:off x="11541760" y="5791200"/>
          <a:ext cx="80518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50AD0371-17F9-4F8A-88BE-7E06BE153CBC}"/>
            </a:ext>
          </a:extLst>
        </xdr:cNvPr>
        <xdr:cNvSpPr txBox="1"/>
      </xdr:nvSpPr>
      <xdr:spPr>
        <a:xfrm>
          <a:off x="1373823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F2E7C05C-AD01-4A09-860F-7E1A38A6C7F0}"/>
            </a:ext>
          </a:extLst>
        </xdr:cNvPr>
        <xdr:cNvSpPr txBox="1"/>
      </xdr:nvSpPr>
      <xdr:spPr>
        <a:xfrm>
          <a:off x="1295718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6F772D85-8D93-4267-8CEA-EED12D51F455}"/>
            </a:ext>
          </a:extLst>
        </xdr:cNvPr>
        <xdr:cNvSpPr txBox="1"/>
      </xdr:nvSpPr>
      <xdr:spPr>
        <a:xfrm>
          <a:off x="1217105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451C2C92-71D9-4DC7-803F-26BC58371E51}"/>
            </a:ext>
          </a:extLst>
        </xdr:cNvPr>
        <xdr:cNvSpPr txBox="1"/>
      </xdr:nvSpPr>
      <xdr:spPr>
        <a:xfrm>
          <a:off x="113544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105427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3D3B87AE-9F3F-4338-BA15-3CB44BBDAA7E}"/>
            </a:ext>
          </a:extLst>
        </xdr:cNvPr>
        <xdr:cNvSpPr txBox="1"/>
      </xdr:nvSpPr>
      <xdr:spPr>
        <a:xfrm>
          <a:off x="13738234"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69232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6F614F7A-C0BE-408A-B36B-C59C61242AF2}"/>
            </a:ext>
          </a:extLst>
        </xdr:cNvPr>
        <xdr:cNvSpPr txBox="1"/>
      </xdr:nvSpPr>
      <xdr:spPr>
        <a:xfrm>
          <a:off x="1295718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33037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3EA0B915-7E3A-487E-9479-ADCD343633EC}"/>
            </a:ext>
          </a:extLst>
        </xdr:cNvPr>
        <xdr:cNvSpPr txBox="1"/>
      </xdr:nvSpPr>
      <xdr:spPr>
        <a:xfrm>
          <a:off x="12171054" y="55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10177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47E5A3A6-50A4-4098-B883-899CF0726554}"/>
            </a:ext>
          </a:extLst>
        </xdr:cNvPr>
        <xdr:cNvSpPr txBox="1"/>
      </xdr:nvSpPr>
      <xdr:spPr>
        <a:xfrm>
          <a:off x="11354444" y="56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9A544374-0C55-4B7F-8564-E9A83547E91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13FF529F-B50F-4EE0-95C2-86985307434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908642C6-B14D-46A3-AFA1-B8BFBDD0501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BDD696C3-69DD-4005-8004-43A0004A39E7}"/>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7CDD825A-70DE-46E1-9829-987091ECFF7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C8BBF5EB-19FA-4A52-AF6F-434A363A41F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C5B7E2FD-B4F1-48EE-9E8B-05CDED1938F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DE29259E-8450-459A-A751-C9290DB5B467}"/>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BF1A102B-D9E6-4378-850E-AB2F1926A835}"/>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D243500B-F4A4-4A74-8A20-B4086D4DBC6F}"/>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1A9708B-81F7-47B7-BBAA-07F6CF8C5140}"/>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21EB705C-FE24-4212-AB65-79EEB3C73C9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EC18ED8D-46EE-4419-863E-58DD5ECCACB2}"/>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9439DE6A-A1EC-4C06-948D-5F5401685A65}"/>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937BC69C-3960-4F55-A42A-E6D3787F32CE}"/>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419E2204-3C44-47AE-B8F0-7FC2701F4E10}"/>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9EA92BFA-BE3D-43FB-82D7-6C213D6E231A}"/>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3BB67042-61CA-4E7D-A3FE-E0E94CE9F268}"/>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2B841F7B-91F0-4C5F-B36A-E992D4F65E26}"/>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32AF9FA8-057E-4253-AFF5-51059DE66DF7}"/>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6DE1EB70-1CDA-4822-AF1E-3E806EA8A82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360C800E-1701-40C6-B3AE-5BCBF336EED9}"/>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4ACF2D3F-8829-42AE-B03B-CA07FEC0068E}"/>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1C1EF3AB-F99F-4F97-BCE0-56EC673CCA57}"/>
            </a:ext>
          </a:extLst>
        </xdr:cNvPr>
        <xdr:cNvCxnSpPr/>
      </xdr:nvCxnSpPr>
      <xdr:spPr>
        <a:xfrm flipV="1">
          <a:off x="19947254" y="59207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EB1B3B64-FA80-4609-846D-DCC32AB00629}"/>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EF7030F6-B2BD-4F50-9431-879E4328B750}"/>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DE4E8FA5-4554-411B-85E8-14AEA01EA421}"/>
            </a:ext>
          </a:extLst>
        </xdr:cNvPr>
        <xdr:cNvSpPr txBox="1"/>
      </xdr:nvSpPr>
      <xdr:spPr>
        <a:xfrm>
          <a:off x="1998599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80F7A16B-6E3E-4FB8-9B76-9DC4FC750928}"/>
            </a:ext>
          </a:extLst>
        </xdr:cNvPr>
        <xdr:cNvCxnSpPr/>
      </xdr:nvCxnSpPr>
      <xdr:spPr>
        <a:xfrm>
          <a:off x="19885660" y="5920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5B92150D-E182-4D88-A299-C61A6BD51A2E}"/>
            </a:ext>
          </a:extLst>
        </xdr:cNvPr>
        <xdr:cNvSpPr txBox="1"/>
      </xdr:nvSpPr>
      <xdr:spPr>
        <a:xfrm>
          <a:off x="1998599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EAF10C2D-C4CB-43F8-B4E8-2E20D3F2C6D3}"/>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E53B5FFE-FFBE-4227-8CB5-4817B3AE3802}"/>
            </a:ext>
          </a:extLst>
        </xdr:cNvPr>
        <xdr:cNvSpPr/>
      </xdr:nvSpPr>
      <xdr:spPr>
        <a:xfrm>
          <a:off x="191617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B8989A4C-8C3A-45E2-9F5F-4FAC571203A8}"/>
            </a:ext>
          </a:extLst>
        </xdr:cNvPr>
        <xdr:cNvSpPr/>
      </xdr:nvSpPr>
      <xdr:spPr>
        <a:xfrm>
          <a:off x="18345150" y="6860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69BCE675-B135-4611-B2A5-B47AC995DA3C}"/>
            </a:ext>
          </a:extLst>
        </xdr:cNvPr>
        <xdr:cNvSpPr/>
      </xdr:nvSpPr>
      <xdr:spPr>
        <a:xfrm>
          <a:off x="17547590" y="6851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B67BD69E-47C1-40D6-A241-E7E5F337ACFC}"/>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DAE27E4-4B24-4283-B558-3D5EA1F61CC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13F97C4-7A10-4F16-AB42-2DEAA1EFF9B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DC29EF2-DB29-4685-9E62-1096475A2C6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E97BA5F0-C3C5-4918-B3A8-B18F2509F92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B972494-D2C3-4725-BB9D-7E1D5A7C1C9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113030</xdr:rowOff>
    </xdr:from>
    <xdr:to>
      <xdr:col>116</xdr:col>
      <xdr:colOff>114300</xdr:colOff>
      <xdr:row>40</xdr:row>
      <xdr:rowOff>43180</xdr:rowOff>
    </xdr:to>
    <xdr:sp macro="" textlink="">
      <xdr:nvSpPr>
        <xdr:cNvPr id="492" name="楕円 491">
          <a:extLst>
            <a:ext uri="{FF2B5EF4-FFF2-40B4-BE49-F238E27FC236}">
              <a16:creationId xmlns:a16="http://schemas.microsoft.com/office/drawing/2014/main" id="{4A055B11-773C-4EBE-A1F9-04AC41E18285}"/>
            </a:ext>
          </a:extLst>
        </xdr:cNvPr>
        <xdr:cNvSpPr/>
      </xdr:nvSpPr>
      <xdr:spPr>
        <a:xfrm>
          <a:off x="19904710" y="6799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135907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BD7F9920-27EF-4E6D-B753-FED0F03F0EC5}"/>
            </a:ext>
          </a:extLst>
        </xdr:cNvPr>
        <xdr:cNvSpPr txBox="1"/>
      </xdr:nvSpPr>
      <xdr:spPr>
        <a:xfrm>
          <a:off x="19985990"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113030</xdr:rowOff>
    </xdr:from>
    <xdr:to>
      <xdr:col>112</xdr:col>
      <xdr:colOff>38100</xdr:colOff>
      <xdr:row>40</xdr:row>
      <xdr:rowOff>43180</xdr:rowOff>
    </xdr:to>
    <xdr:sp macro="" textlink="">
      <xdr:nvSpPr>
        <xdr:cNvPr id="494" name="楕円 493">
          <a:extLst>
            <a:ext uri="{FF2B5EF4-FFF2-40B4-BE49-F238E27FC236}">
              <a16:creationId xmlns:a16="http://schemas.microsoft.com/office/drawing/2014/main" id="{CA63B5D7-FBE2-4673-9951-740D96FD30A4}"/>
            </a:ext>
          </a:extLst>
        </xdr:cNvPr>
        <xdr:cNvSpPr/>
      </xdr:nvSpPr>
      <xdr:spPr>
        <a:xfrm>
          <a:off x="19161760" y="6799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163830</xdr:rowOff>
    </xdr:from>
    <xdr:to>
      <xdr:col>116</xdr:col>
      <xdr:colOff>63500</xdr:colOff>
      <xdr:row>39</xdr:row>
      <xdr:rowOff>163830</xdr:rowOff>
    </xdr:to>
    <xdr:cxnSp macro="">
      <xdr:nvCxnSpPr>
        <xdr:cNvPr id="495" name="直線コネクタ 494">
          <a:extLst>
            <a:ext uri="{FF2B5EF4-FFF2-40B4-BE49-F238E27FC236}">
              <a16:creationId xmlns:a16="http://schemas.microsoft.com/office/drawing/2014/main" id="{504E7F35-7910-483F-9C6E-501D294C076F}"/>
            </a:ext>
          </a:extLst>
        </xdr:cNvPr>
        <xdr:cNvCxnSpPr/>
      </xdr:nvCxnSpPr>
      <xdr:spPr>
        <a:xfrm>
          <a:off x="19204940" y="68541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116840</xdr:rowOff>
    </xdr:from>
    <xdr:to>
      <xdr:col>107</xdr:col>
      <xdr:colOff>101600</xdr:colOff>
      <xdr:row>40</xdr:row>
      <xdr:rowOff>46990</xdr:rowOff>
    </xdr:to>
    <xdr:sp macro="" textlink="">
      <xdr:nvSpPr>
        <xdr:cNvPr id="496" name="楕円 495">
          <a:extLst>
            <a:ext uri="{FF2B5EF4-FFF2-40B4-BE49-F238E27FC236}">
              <a16:creationId xmlns:a16="http://schemas.microsoft.com/office/drawing/2014/main" id="{A0AE9326-C5DD-495A-9656-BCBFE29FAE7A}"/>
            </a:ext>
          </a:extLst>
        </xdr:cNvPr>
        <xdr:cNvSpPr/>
      </xdr:nvSpPr>
      <xdr:spPr>
        <a:xfrm>
          <a:off x="18345150" y="6803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163830</xdr:rowOff>
    </xdr:from>
    <xdr:to>
      <xdr:col>111</xdr:col>
      <xdr:colOff>177800</xdr:colOff>
      <xdr:row>39</xdr:row>
      <xdr:rowOff>167640</xdr:rowOff>
    </xdr:to>
    <xdr:cxnSp macro="">
      <xdr:nvCxnSpPr>
        <xdr:cNvPr id="497" name="直線コネクタ 496">
          <a:extLst>
            <a:ext uri="{FF2B5EF4-FFF2-40B4-BE49-F238E27FC236}">
              <a16:creationId xmlns:a16="http://schemas.microsoft.com/office/drawing/2014/main" id="{B85B9CFB-B050-4FF5-BB8F-19A9E4C46B97}"/>
            </a:ext>
          </a:extLst>
        </xdr:cNvPr>
        <xdr:cNvCxnSpPr/>
      </xdr:nvCxnSpPr>
      <xdr:spPr>
        <a:xfrm flipV="1">
          <a:off x="18399760" y="685419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116840</xdr:rowOff>
    </xdr:from>
    <xdr:to>
      <xdr:col>102</xdr:col>
      <xdr:colOff>165100</xdr:colOff>
      <xdr:row>40</xdr:row>
      <xdr:rowOff>46990</xdr:rowOff>
    </xdr:to>
    <xdr:sp macro="" textlink="">
      <xdr:nvSpPr>
        <xdr:cNvPr id="498" name="楕円 497">
          <a:extLst>
            <a:ext uri="{FF2B5EF4-FFF2-40B4-BE49-F238E27FC236}">
              <a16:creationId xmlns:a16="http://schemas.microsoft.com/office/drawing/2014/main" id="{FE19C56F-9560-4EAD-8F78-8EC354CC61AF}"/>
            </a:ext>
          </a:extLst>
        </xdr:cNvPr>
        <xdr:cNvSpPr/>
      </xdr:nvSpPr>
      <xdr:spPr>
        <a:xfrm>
          <a:off x="17547590" y="68033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167640</xdr:rowOff>
    </xdr:from>
    <xdr:to>
      <xdr:col>107</xdr:col>
      <xdr:colOff>50800</xdr:colOff>
      <xdr:row>39</xdr:row>
      <xdr:rowOff>167640</xdr:rowOff>
    </xdr:to>
    <xdr:cxnSp macro="">
      <xdr:nvCxnSpPr>
        <xdr:cNvPr id="499" name="直線コネクタ 498">
          <a:extLst>
            <a:ext uri="{FF2B5EF4-FFF2-40B4-BE49-F238E27FC236}">
              <a16:creationId xmlns:a16="http://schemas.microsoft.com/office/drawing/2014/main" id="{C8FD0F23-E027-4E61-A352-9ACE85DFFFC0}"/>
            </a:ext>
          </a:extLst>
        </xdr:cNvPr>
        <xdr:cNvCxnSpPr/>
      </xdr:nvCxnSpPr>
      <xdr:spPr>
        <a:xfrm>
          <a:off x="17602200" y="685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120650</xdr:rowOff>
    </xdr:from>
    <xdr:to>
      <xdr:col>98</xdr:col>
      <xdr:colOff>38100</xdr:colOff>
      <xdr:row>40</xdr:row>
      <xdr:rowOff>50800</xdr:rowOff>
    </xdr:to>
    <xdr:sp macro="" textlink="">
      <xdr:nvSpPr>
        <xdr:cNvPr id="500" name="楕円 499">
          <a:extLst>
            <a:ext uri="{FF2B5EF4-FFF2-40B4-BE49-F238E27FC236}">
              <a16:creationId xmlns:a16="http://schemas.microsoft.com/office/drawing/2014/main" id="{15CA6DD1-1EC6-4532-B744-4CE4B63D9C28}"/>
            </a:ext>
          </a:extLst>
        </xdr:cNvPr>
        <xdr:cNvSpPr/>
      </xdr:nvSpPr>
      <xdr:spPr>
        <a:xfrm>
          <a:off x="16761460" y="6809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167640</xdr:rowOff>
    </xdr:from>
    <xdr:to>
      <xdr:col>102</xdr:col>
      <xdr:colOff>114300</xdr:colOff>
      <xdr:row>40</xdr:row>
      <xdr:rowOff>0</xdr:rowOff>
    </xdr:to>
    <xdr:cxnSp macro="">
      <xdr:nvCxnSpPr>
        <xdr:cNvPr id="501" name="直線コネクタ 500">
          <a:extLst>
            <a:ext uri="{FF2B5EF4-FFF2-40B4-BE49-F238E27FC236}">
              <a16:creationId xmlns:a16="http://schemas.microsoft.com/office/drawing/2014/main" id="{E9BC1C46-9C6C-4893-A9F2-00E9792FA17F}"/>
            </a:ext>
          </a:extLst>
        </xdr:cNvPr>
        <xdr:cNvCxnSpPr/>
      </xdr:nvCxnSpPr>
      <xdr:spPr>
        <a:xfrm flipV="1">
          <a:off x="16804640" y="685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BBAB5338-FCEA-4435-9CB8-FC78910131A5}"/>
            </a:ext>
          </a:extLst>
        </xdr:cNvPr>
        <xdr:cNvSpPr txBox="1"/>
      </xdr:nvSpPr>
      <xdr:spPr>
        <a:xfrm>
          <a:off x="189821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B5581040-3331-43B3-B8B5-A53EEE12C733}"/>
            </a:ext>
          </a:extLst>
        </xdr:cNvPr>
        <xdr:cNvSpPr txBox="1"/>
      </xdr:nvSpPr>
      <xdr:spPr>
        <a:xfrm>
          <a:off x="18182032"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783390B5-9950-42DC-BB5D-4EB75EEF5CB7}"/>
            </a:ext>
          </a:extLst>
        </xdr:cNvPr>
        <xdr:cNvSpPr txBox="1"/>
      </xdr:nvSpPr>
      <xdr:spPr>
        <a:xfrm>
          <a:off x="17384472" y="694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91457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33976C67-761B-4812-A129-AF0FCE6A5E1A}"/>
            </a:ext>
          </a:extLst>
        </xdr:cNvPr>
        <xdr:cNvSpPr txBox="1"/>
      </xdr:nvSpPr>
      <xdr:spPr>
        <a:xfrm>
          <a:off x="1658881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59707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C62100D2-AE2A-490C-9103-42FBEEE96B3D}"/>
            </a:ext>
          </a:extLst>
        </xdr:cNvPr>
        <xdr:cNvSpPr txBox="1"/>
      </xdr:nvSpPr>
      <xdr:spPr>
        <a:xfrm>
          <a:off x="18982132"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63517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4BA26703-9414-4408-B12C-7A4954EDD353}"/>
            </a:ext>
          </a:extLst>
        </xdr:cNvPr>
        <xdr:cNvSpPr txBox="1"/>
      </xdr:nvSpPr>
      <xdr:spPr>
        <a:xfrm>
          <a:off x="1818203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63517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5C879ECC-5168-4D52-95D1-9949ACA4FBE7}"/>
            </a:ext>
          </a:extLst>
        </xdr:cNvPr>
        <xdr:cNvSpPr txBox="1"/>
      </xdr:nvSpPr>
      <xdr:spPr>
        <a:xfrm>
          <a:off x="17384472"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67327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D2B82618-35A0-4FE5-8B17-9984DB329347}"/>
            </a:ext>
          </a:extLst>
        </xdr:cNvPr>
        <xdr:cNvSpPr txBox="1"/>
      </xdr:nvSpPr>
      <xdr:spPr>
        <a:xfrm>
          <a:off x="1658881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81FA5999-6A27-46DD-8FA8-23CB9976C85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544D6C7D-0EEE-4F36-BAF7-B2D6F0F741D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3A9880CB-4BD6-40E3-BB83-2F3B8166870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978547C5-42D7-4DA5-A303-AC328977B8AC}"/>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31B6FBE-35CA-4577-B362-EDD4E470728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5B657C0-5D50-4258-9B5C-8115EFE352B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9D1D4494-FF9E-46A3-B6AE-AC7980E666A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4742946F-9A67-4809-ADAC-FF7E943CE42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243BD648-6100-4DCF-9356-22070246585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57B5FA82-4509-4DBC-BF3A-108DC817702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39F8379-9BE3-420E-B4F3-546D80BD71B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F44D02EE-E6E6-4BE1-82DB-6D2F8D1D1AF1}"/>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EF94EE42-5DC4-4EDE-AC5D-FB5839A645AF}"/>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611EC255-36F3-4BB2-9DAE-86AF6A3D3705}"/>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AA9EA66C-8C07-4C62-B7E3-8F33C472799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CBE034BE-5EE2-4152-BE7A-0E0495512056}"/>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D699A428-A448-436C-8E4C-12B6A211073B}"/>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7F9742E4-4E8B-46A3-BFE1-EE3CC6AAA06D}"/>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24134CCF-C2DD-496F-9B7B-D738C3CC19D2}"/>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B64B289D-EDAF-4973-96FA-4448E02CAA06}"/>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E161C218-AF82-484E-B9D1-9A702E45219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E4CD1086-2824-462B-8892-5C7E7B9F5F8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CEC2088B-42FA-4E52-9DAE-1AD76CDAC75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4A32FECC-5D84-406B-87C6-524EB2207444}"/>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B5F1E089-44B7-4D69-A782-DC239B99DCB1}"/>
            </a:ext>
          </a:extLst>
        </xdr:cNvPr>
        <xdr:cNvCxnSpPr/>
      </xdr:nvCxnSpPr>
      <xdr:spPr>
        <a:xfrm flipV="1">
          <a:off x="14703424" y="979360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EB064921-AD5E-40F6-999C-98BA16B098D0}"/>
            </a:ext>
          </a:extLst>
        </xdr:cNvPr>
        <xdr:cNvSpPr txBox="1"/>
      </xdr:nvSpPr>
      <xdr:spPr>
        <a:xfrm>
          <a:off x="14742160" y="1094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0CB00F57-AEF2-4E7C-A9CB-4320B3AC4643}"/>
            </a:ext>
          </a:extLst>
        </xdr:cNvPr>
        <xdr:cNvCxnSpPr/>
      </xdr:nvCxnSpPr>
      <xdr:spPr>
        <a:xfrm>
          <a:off x="14611350" y="1093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DCA934A9-5034-409B-88BB-4C73D5A1DD8A}"/>
            </a:ext>
          </a:extLst>
        </xdr:cNvPr>
        <xdr:cNvSpPr txBox="1"/>
      </xdr:nvSpPr>
      <xdr:spPr>
        <a:xfrm>
          <a:off x="14742160" y="956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9F4353A2-A612-4C44-B49F-1EBFF2B3DDE7}"/>
            </a:ext>
          </a:extLst>
        </xdr:cNvPr>
        <xdr:cNvCxnSpPr/>
      </xdr:nvCxnSpPr>
      <xdr:spPr>
        <a:xfrm>
          <a:off x="14611350" y="9793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D5574F99-7B6E-4F5D-86E6-DF9564F8BF5A}"/>
            </a:ext>
          </a:extLst>
        </xdr:cNvPr>
        <xdr:cNvSpPr txBox="1"/>
      </xdr:nvSpPr>
      <xdr:spPr>
        <a:xfrm>
          <a:off x="1474216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E20066EA-4154-49A5-BAE9-951AB610C9B2}"/>
            </a:ext>
          </a:extLst>
        </xdr:cNvPr>
        <xdr:cNvSpPr/>
      </xdr:nvSpPr>
      <xdr:spPr>
        <a:xfrm>
          <a:off x="14649450" y="103733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9882F4E4-2491-4DE2-92D2-2EAC86897A30}"/>
            </a:ext>
          </a:extLst>
        </xdr:cNvPr>
        <xdr:cNvSpPr/>
      </xdr:nvSpPr>
      <xdr:spPr>
        <a:xfrm>
          <a:off x="13887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39C3CC25-8C0A-4DC4-A6AE-80207B813AD8}"/>
            </a:ext>
          </a:extLst>
        </xdr:cNvPr>
        <xdr:cNvSpPr/>
      </xdr:nvSpPr>
      <xdr:spPr>
        <a:xfrm>
          <a:off x="13089890" y="10356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AAAAD853-9C59-4B73-9A76-5D2DBDB9B3F2}"/>
            </a:ext>
          </a:extLst>
        </xdr:cNvPr>
        <xdr:cNvSpPr/>
      </xdr:nvSpPr>
      <xdr:spPr>
        <a:xfrm>
          <a:off x="12303760" y="103428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AB5308AA-FEC6-4052-A4C5-2F018DC6EF4D}"/>
            </a:ext>
          </a:extLst>
        </xdr:cNvPr>
        <xdr:cNvSpPr/>
      </xdr:nvSpPr>
      <xdr:spPr>
        <a:xfrm>
          <a:off x="11487150" y="103371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743FA48-AD29-4B87-8032-BF4EC4CA66E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543F33D-D009-4BE9-A327-FA1463ACC22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83F2284-B3F3-4560-A739-ED8A886F3BB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8515946-8D4B-45D9-9E4D-44A7B47A50C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432E5E7-BB8D-4ADF-92B6-A8EB8FEC518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34925</xdr:rowOff>
    </xdr:from>
    <xdr:to>
      <xdr:col>85</xdr:col>
      <xdr:colOff>177800</xdr:colOff>
      <xdr:row>60</xdr:row>
      <xdr:rowOff>136525</xdr:rowOff>
    </xdr:to>
    <xdr:sp macro="" textlink="">
      <xdr:nvSpPr>
        <xdr:cNvPr id="550" name="楕円 549">
          <a:extLst>
            <a:ext uri="{FF2B5EF4-FFF2-40B4-BE49-F238E27FC236}">
              <a16:creationId xmlns:a16="http://schemas.microsoft.com/office/drawing/2014/main" id="{11661CA0-389C-4017-8F6D-0B4C632A4DCA}"/>
            </a:ext>
          </a:extLst>
        </xdr:cNvPr>
        <xdr:cNvSpPr/>
      </xdr:nvSpPr>
      <xdr:spPr>
        <a:xfrm>
          <a:off x="14649450" y="103219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57802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B5BDCD78-2C92-4AE1-BE91-5A964570FB18}"/>
            </a:ext>
          </a:extLst>
        </xdr:cNvPr>
        <xdr:cNvSpPr txBox="1"/>
      </xdr:nvSpPr>
      <xdr:spPr>
        <a:xfrm>
          <a:off x="14742160"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552" name="楕円 551">
          <a:extLst>
            <a:ext uri="{FF2B5EF4-FFF2-40B4-BE49-F238E27FC236}">
              <a16:creationId xmlns:a16="http://schemas.microsoft.com/office/drawing/2014/main" id="{1383EDE1-740A-4CA4-A20A-109B62A156E9}"/>
            </a:ext>
          </a:extLst>
        </xdr:cNvPr>
        <xdr:cNvSpPr/>
      </xdr:nvSpPr>
      <xdr:spPr>
        <a:xfrm>
          <a:off x="13887450" y="10285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85725</xdr:rowOff>
    </xdr:to>
    <xdr:cxnSp macro="">
      <xdr:nvCxnSpPr>
        <xdr:cNvPr id="553" name="直線コネクタ 552">
          <a:extLst>
            <a:ext uri="{FF2B5EF4-FFF2-40B4-BE49-F238E27FC236}">
              <a16:creationId xmlns:a16="http://schemas.microsoft.com/office/drawing/2014/main" id="{4A3A12F3-A828-4412-BA34-EE9181143247}"/>
            </a:ext>
          </a:extLst>
        </xdr:cNvPr>
        <xdr:cNvCxnSpPr/>
      </xdr:nvCxnSpPr>
      <xdr:spPr>
        <a:xfrm>
          <a:off x="13942060" y="1033462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10160</xdr:rowOff>
    </xdr:from>
    <xdr:to>
      <xdr:col>76</xdr:col>
      <xdr:colOff>165100</xdr:colOff>
      <xdr:row>60</xdr:row>
      <xdr:rowOff>111760</xdr:rowOff>
    </xdr:to>
    <xdr:sp macro="" textlink="">
      <xdr:nvSpPr>
        <xdr:cNvPr id="554" name="楕円 553">
          <a:extLst>
            <a:ext uri="{FF2B5EF4-FFF2-40B4-BE49-F238E27FC236}">
              <a16:creationId xmlns:a16="http://schemas.microsoft.com/office/drawing/2014/main" id="{70E94F47-CEBE-45BC-B6C9-A35EAF108C56}"/>
            </a:ext>
          </a:extLst>
        </xdr:cNvPr>
        <xdr:cNvSpPr/>
      </xdr:nvSpPr>
      <xdr:spPr>
        <a:xfrm>
          <a:off x="13089890" y="102990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60960</xdr:rowOff>
    </xdr:to>
    <xdr:cxnSp macro="">
      <xdr:nvCxnSpPr>
        <xdr:cNvPr id="555" name="直線コネクタ 554">
          <a:extLst>
            <a:ext uri="{FF2B5EF4-FFF2-40B4-BE49-F238E27FC236}">
              <a16:creationId xmlns:a16="http://schemas.microsoft.com/office/drawing/2014/main" id="{0C273D97-C1E4-4A49-874A-BC69250BAC56}"/>
            </a:ext>
          </a:extLst>
        </xdr:cNvPr>
        <xdr:cNvCxnSpPr/>
      </xdr:nvCxnSpPr>
      <xdr:spPr>
        <a:xfrm flipV="1">
          <a:off x="13144500" y="103346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164465</xdr:rowOff>
    </xdr:from>
    <xdr:to>
      <xdr:col>72</xdr:col>
      <xdr:colOff>38100</xdr:colOff>
      <xdr:row>60</xdr:row>
      <xdr:rowOff>94615</xdr:rowOff>
    </xdr:to>
    <xdr:sp macro="" textlink="">
      <xdr:nvSpPr>
        <xdr:cNvPr id="556" name="楕円 555">
          <a:extLst>
            <a:ext uri="{FF2B5EF4-FFF2-40B4-BE49-F238E27FC236}">
              <a16:creationId xmlns:a16="http://schemas.microsoft.com/office/drawing/2014/main" id="{CF2A6C19-4489-4928-8E97-277B6013E451}"/>
            </a:ext>
          </a:extLst>
        </xdr:cNvPr>
        <xdr:cNvSpPr/>
      </xdr:nvSpPr>
      <xdr:spPr>
        <a:xfrm>
          <a:off x="12303760" y="10283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43815</xdr:rowOff>
    </xdr:from>
    <xdr:to>
      <xdr:col>76</xdr:col>
      <xdr:colOff>114300</xdr:colOff>
      <xdr:row>60</xdr:row>
      <xdr:rowOff>60960</xdr:rowOff>
    </xdr:to>
    <xdr:cxnSp macro="">
      <xdr:nvCxnSpPr>
        <xdr:cNvPr id="557" name="直線コネクタ 556">
          <a:extLst>
            <a:ext uri="{FF2B5EF4-FFF2-40B4-BE49-F238E27FC236}">
              <a16:creationId xmlns:a16="http://schemas.microsoft.com/office/drawing/2014/main" id="{FC04D5C5-5D3C-4640-971D-4BDDDE68B53D}"/>
            </a:ext>
          </a:extLst>
        </xdr:cNvPr>
        <xdr:cNvCxnSpPr/>
      </xdr:nvCxnSpPr>
      <xdr:spPr>
        <a:xfrm>
          <a:off x="12346940" y="10332720"/>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145415</xdr:rowOff>
    </xdr:from>
    <xdr:to>
      <xdr:col>67</xdr:col>
      <xdr:colOff>101600</xdr:colOff>
      <xdr:row>60</xdr:row>
      <xdr:rowOff>75565</xdr:rowOff>
    </xdr:to>
    <xdr:sp macro="" textlink="">
      <xdr:nvSpPr>
        <xdr:cNvPr id="558" name="楕円 557">
          <a:extLst>
            <a:ext uri="{FF2B5EF4-FFF2-40B4-BE49-F238E27FC236}">
              <a16:creationId xmlns:a16="http://schemas.microsoft.com/office/drawing/2014/main" id="{534ADEDF-DF43-4DC5-9D81-029B1DC8A900}"/>
            </a:ext>
          </a:extLst>
        </xdr:cNvPr>
        <xdr:cNvSpPr/>
      </xdr:nvSpPr>
      <xdr:spPr>
        <a:xfrm>
          <a:off x="11487150" y="102590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24765</xdr:rowOff>
    </xdr:from>
    <xdr:to>
      <xdr:col>71</xdr:col>
      <xdr:colOff>177800</xdr:colOff>
      <xdr:row>60</xdr:row>
      <xdr:rowOff>43815</xdr:rowOff>
    </xdr:to>
    <xdr:cxnSp macro="">
      <xdr:nvCxnSpPr>
        <xdr:cNvPr id="559" name="直線コネクタ 558">
          <a:extLst>
            <a:ext uri="{FF2B5EF4-FFF2-40B4-BE49-F238E27FC236}">
              <a16:creationId xmlns:a16="http://schemas.microsoft.com/office/drawing/2014/main" id="{2B4E1559-8B97-4441-A41F-A6EE9506713C}"/>
            </a:ext>
          </a:extLst>
        </xdr:cNvPr>
        <xdr:cNvCxnSpPr/>
      </xdr:nvCxnSpPr>
      <xdr:spPr>
        <a:xfrm>
          <a:off x="11541760" y="10307955"/>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60" name="n_1aveValue【学校施設】&#10;有形固定資産減価償却率">
          <a:extLst>
            <a:ext uri="{FF2B5EF4-FFF2-40B4-BE49-F238E27FC236}">
              <a16:creationId xmlns:a16="http://schemas.microsoft.com/office/drawing/2014/main" id="{CF3A2224-54BE-408F-8554-A6CBCC3CDD71}"/>
            </a:ext>
          </a:extLst>
        </xdr:cNvPr>
        <xdr:cNvSpPr txBox="1"/>
      </xdr:nvSpPr>
      <xdr:spPr>
        <a:xfrm>
          <a:off x="1373823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61" name="n_2aveValue【学校施設】&#10;有形固定資産減価償却率">
          <a:extLst>
            <a:ext uri="{FF2B5EF4-FFF2-40B4-BE49-F238E27FC236}">
              <a16:creationId xmlns:a16="http://schemas.microsoft.com/office/drawing/2014/main" id="{7E1266D2-33CE-4A94-BEEB-EB0206F0191A}"/>
            </a:ext>
          </a:extLst>
        </xdr:cNvPr>
        <xdr:cNvSpPr txBox="1"/>
      </xdr:nvSpPr>
      <xdr:spPr>
        <a:xfrm>
          <a:off x="1295718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62" name="n_3aveValue【学校施設】&#10;有形固定資産減価償却率">
          <a:extLst>
            <a:ext uri="{FF2B5EF4-FFF2-40B4-BE49-F238E27FC236}">
              <a16:creationId xmlns:a16="http://schemas.microsoft.com/office/drawing/2014/main" id="{44E91437-BC62-485E-99DE-DEED38E05DB0}"/>
            </a:ext>
          </a:extLst>
        </xdr:cNvPr>
        <xdr:cNvSpPr txBox="1"/>
      </xdr:nvSpPr>
      <xdr:spPr>
        <a:xfrm>
          <a:off x="1217105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563" name="n_4aveValue【学校施設】&#10;有形固定資産減価償却率">
          <a:extLst>
            <a:ext uri="{FF2B5EF4-FFF2-40B4-BE49-F238E27FC236}">
              <a16:creationId xmlns:a16="http://schemas.microsoft.com/office/drawing/2014/main" id="{0F91A87D-F56A-48B4-8C03-E5F38336DC50}"/>
            </a:ext>
          </a:extLst>
        </xdr:cNvPr>
        <xdr:cNvSpPr txBox="1"/>
      </xdr:nvSpPr>
      <xdr:spPr>
        <a:xfrm>
          <a:off x="113544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564" name="n_1mainValue【学校施設】&#10;有形固定資産減価償却率">
          <a:extLst>
            <a:ext uri="{FF2B5EF4-FFF2-40B4-BE49-F238E27FC236}">
              <a16:creationId xmlns:a16="http://schemas.microsoft.com/office/drawing/2014/main" id="{F7C280D9-CB41-4D8D-B699-1178219F6FBE}"/>
            </a:ext>
          </a:extLst>
        </xdr:cNvPr>
        <xdr:cNvSpPr txBox="1"/>
      </xdr:nvSpPr>
      <xdr:spPr>
        <a:xfrm>
          <a:off x="1373823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128287</xdr:rowOff>
    </xdr:from>
    <xdr:ext cx="405111" cy="259045"/>
    <xdr:sp macro="" textlink="">
      <xdr:nvSpPr>
        <xdr:cNvPr id="565" name="n_2mainValue【学校施設】&#10;有形固定資産減価償却率">
          <a:extLst>
            <a:ext uri="{FF2B5EF4-FFF2-40B4-BE49-F238E27FC236}">
              <a16:creationId xmlns:a16="http://schemas.microsoft.com/office/drawing/2014/main" id="{8DD4B56E-06B9-451D-86DD-21AD49035AA1}"/>
            </a:ext>
          </a:extLst>
        </xdr:cNvPr>
        <xdr:cNvSpPr txBox="1"/>
      </xdr:nvSpPr>
      <xdr:spPr>
        <a:xfrm>
          <a:off x="1295718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111142</xdr:rowOff>
    </xdr:from>
    <xdr:ext cx="405111" cy="259045"/>
    <xdr:sp macro="" textlink="">
      <xdr:nvSpPr>
        <xdr:cNvPr id="566" name="n_3mainValue【学校施設】&#10;有形固定資産減価償却率">
          <a:extLst>
            <a:ext uri="{FF2B5EF4-FFF2-40B4-BE49-F238E27FC236}">
              <a16:creationId xmlns:a16="http://schemas.microsoft.com/office/drawing/2014/main" id="{B359DAFD-6083-482F-B72B-B3B939D9DFE3}"/>
            </a:ext>
          </a:extLst>
        </xdr:cNvPr>
        <xdr:cNvSpPr txBox="1"/>
      </xdr:nvSpPr>
      <xdr:spPr>
        <a:xfrm>
          <a:off x="121710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92092</xdr:rowOff>
    </xdr:from>
    <xdr:ext cx="405111" cy="259045"/>
    <xdr:sp macro="" textlink="">
      <xdr:nvSpPr>
        <xdr:cNvPr id="567" name="n_4mainValue【学校施設】&#10;有形固定資産減価償却率">
          <a:extLst>
            <a:ext uri="{FF2B5EF4-FFF2-40B4-BE49-F238E27FC236}">
              <a16:creationId xmlns:a16="http://schemas.microsoft.com/office/drawing/2014/main" id="{BD9550AA-4259-4970-A20A-033D3D7F4F7C}"/>
            </a:ext>
          </a:extLst>
        </xdr:cNvPr>
        <xdr:cNvSpPr txBox="1"/>
      </xdr:nvSpPr>
      <xdr:spPr>
        <a:xfrm>
          <a:off x="113544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9F1795C5-A049-4A4A-90A6-59D2188B898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52539A89-3BB2-4F55-B861-DD496A0D857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E068FD76-EC47-47B7-A581-F795BEA7BC5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893C525D-21EE-4D26-A3C9-80476A9C397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DB867352-B3A3-4DB9-87AC-8FB66D9D3DA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838AA2DC-0E8E-4AEE-A345-A454DE92C8F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29BFF4A3-E099-4D86-89AA-EA5FEB3B748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AC18D59-BCF8-4DB4-B2D8-539DEF2AE5D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A08B7722-EBC2-4B7C-9D51-6CD09AAD9FB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5A37EAF3-219B-40F4-B28A-977C8513F82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FACBA757-E1C7-41CB-B683-7202D32EDAD3}"/>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471F84D6-9BF9-49A7-8C92-CE227F19EF04}"/>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6BD3D354-7D33-43D1-8CC6-9F92AB2DF79E}"/>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20C985DE-92D2-4C4B-B98E-2F04442EE914}"/>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22E4CC23-DFAA-40F0-9E44-E850894C54AB}"/>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F05710A2-2789-42EF-BF19-AAB33F866C4F}"/>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5F96A79B-6DEF-4C20-B21E-62A3CF83D012}"/>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E4C9FFFA-2A6E-40C4-9104-C0C6C6D1CDB8}"/>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226AF273-EFEC-4E6D-8C1B-668A3749473A}"/>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A83BD825-A9E8-4C30-B58A-F2956E17829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6EEE7E09-2149-441B-8807-6A81A73A8F42}"/>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8C50DF7F-10C4-4858-9346-7191E45C5E0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33E98BBC-D670-4250-B036-0EF95B610F0C}"/>
            </a:ext>
          </a:extLst>
        </xdr:cNvPr>
        <xdr:cNvCxnSpPr/>
      </xdr:nvCxnSpPr>
      <xdr:spPr>
        <a:xfrm flipV="1">
          <a:off x="19947254" y="9495511"/>
          <a:ext cx="0" cy="1571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FD5E138E-3581-49B7-803B-D44FBC23344B}"/>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D3EF6E9B-247E-4A6F-89BA-649C22954B8E}"/>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F90D5801-EA52-4677-B864-6641D706F9CF}"/>
            </a:ext>
          </a:extLst>
        </xdr:cNvPr>
        <xdr:cNvSpPr txBox="1"/>
      </xdr:nvSpPr>
      <xdr:spPr>
        <a:xfrm>
          <a:off x="19985990" y="927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765A6C26-3AFE-4A92-93DF-8FBA6E24863F}"/>
            </a:ext>
          </a:extLst>
        </xdr:cNvPr>
        <xdr:cNvCxnSpPr/>
      </xdr:nvCxnSpPr>
      <xdr:spPr>
        <a:xfrm>
          <a:off x="19885660" y="9495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595" name="【学校施設】&#10;一人当たり面積平均値テキスト">
          <a:extLst>
            <a:ext uri="{FF2B5EF4-FFF2-40B4-BE49-F238E27FC236}">
              <a16:creationId xmlns:a16="http://schemas.microsoft.com/office/drawing/2014/main" id="{4F21B1AF-797F-4FC1-9164-A23618809297}"/>
            </a:ext>
          </a:extLst>
        </xdr:cNvPr>
        <xdr:cNvSpPr txBox="1"/>
      </xdr:nvSpPr>
      <xdr:spPr>
        <a:xfrm>
          <a:off x="19985990" y="10695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616F45AE-13E4-42CF-BB7E-118AF9C66231}"/>
            </a:ext>
          </a:extLst>
        </xdr:cNvPr>
        <xdr:cNvSpPr/>
      </xdr:nvSpPr>
      <xdr:spPr>
        <a:xfrm>
          <a:off x="19904710" y="10722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A6AA824A-E9D8-4759-8E07-B8CB10449469}"/>
            </a:ext>
          </a:extLst>
        </xdr:cNvPr>
        <xdr:cNvSpPr/>
      </xdr:nvSpPr>
      <xdr:spPr>
        <a:xfrm>
          <a:off x="19161760" y="107190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03A2C1AF-515D-40D9-BED0-CEC00696EAE2}"/>
            </a:ext>
          </a:extLst>
        </xdr:cNvPr>
        <xdr:cNvSpPr/>
      </xdr:nvSpPr>
      <xdr:spPr>
        <a:xfrm>
          <a:off x="18345150" y="107287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8961F87D-686A-4BE3-9C5E-1053C4B538C9}"/>
            </a:ext>
          </a:extLst>
        </xdr:cNvPr>
        <xdr:cNvSpPr/>
      </xdr:nvSpPr>
      <xdr:spPr>
        <a:xfrm>
          <a:off x="17547590" y="107215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7C2F5478-E3D5-469D-9B14-70A51B8B74CC}"/>
            </a:ext>
          </a:extLst>
        </xdr:cNvPr>
        <xdr:cNvSpPr/>
      </xdr:nvSpPr>
      <xdr:spPr>
        <a:xfrm>
          <a:off x="16761460" y="107186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A915BCF-DD5E-410F-B4FC-3919E1CA1E3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25FB1E2-7953-4F67-A314-66B42516B70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CB375F6-A0AC-4192-A710-689F36253055}"/>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8944321-D1F0-498B-BD17-A21E23DAA90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9A4D994-6E44-465C-94B2-11718DCE362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21437</xdr:rowOff>
    </xdr:from>
    <xdr:to>
      <xdr:col>116</xdr:col>
      <xdr:colOff>114300</xdr:colOff>
      <xdr:row>62</xdr:row>
      <xdr:rowOff>123037</xdr:rowOff>
    </xdr:to>
    <xdr:sp macro="" textlink="">
      <xdr:nvSpPr>
        <xdr:cNvPr id="606" name="楕円 605">
          <a:extLst>
            <a:ext uri="{FF2B5EF4-FFF2-40B4-BE49-F238E27FC236}">
              <a16:creationId xmlns:a16="http://schemas.microsoft.com/office/drawing/2014/main" id="{B7955B4A-C8A7-46A9-9720-7B70A4465D13}"/>
            </a:ext>
          </a:extLst>
        </xdr:cNvPr>
        <xdr:cNvSpPr/>
      </xdr:nvSpPr>
      <xdr:spPr>
        <a:xfrm>
          <a:off x="19904710" y="1064752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44314</xdr:rowOff>
    </xdr:from>
    <xdr:ext cx="469744" cy="259045"/>
    <xdr:sp macro="" textlink="">
      <xdr:nvSpPr>
        <xdr:cNvPr id="607" name="【学校施設】&#10;一人当たり面積該当値テキスト">
          <a:extLst>
            <a:ext uri="{FF2B5EF4-FFF2-40B4-BE49-F238E27FC236}">
              <a16:creationId xmlns:a16="http://schemas.microsoft.com/office/drawing/2014/main" id="{879627FE-3DB8-467A-ACFC-032394EC8460}"/>
            </a:ext>
          </a:extLst>
        </xdr:cNvPr>
        <xdr:cNvSpPr txBox="1"/>
      </xdr:nvSpPr>
      <xdr:spPr>
        <a:xfrm>
          <a:off x="19985990" y="1050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22809</xdr:rowOff>
    </xdr:from>
    <xdr:to>
      <xdr:col>112</xdr:col>
      <xdr:colOff>38100</xdr:colOff>
      <xdr:row>62</xdr:row>
      <xdr:rowOff>124409</xdr:rowOff>
    </xdr:to>
    <xdr:sp macro="" textlink="">
      <xdr:nvSpPr>
        <xdr:cNvPr id="608" name="楕円 607">
          <a:extLst>
            <a:ext uri="{FF2B5EF4-FFF2-40B4-BE49-F238E27FC236}">
              <a16:creationId xmlns:a16="http://schemas.microsoft.com/office/drawing/2014/main" id="{3C9E01C1-42E9-45F4-9D31-B848CDE3B8EC}"/>
            </a:ext>
          </a:extLst>
        </xdr:cNvPr>
        <xdr:cNvSpPr/>
      </xdr:nvSpPr>
      <xdr:spPr>
        <a:xfrm>
          <a:off x="19161760" y="1064889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72237</xdr:rowOff>
    </xdr:from>
    <xdr:to>
      <xdr:col>116</xdr:col>
      <xdr:colOff>63500</xdr:colOff>
      <xdr:row>62</xdr:row>
      <xdr:rowOff>73609</xdr:rowOff>
    </xdr:to>
    <xdr:cxnSp macro="">
      <xdr:nvCxnSpPr>
        <xdr:cNvPr id="609" name="直線コネクタ 608">
          <a:extLst>
            <a:ext uri="{FF2B5EF4-FFF2-40B4-BE49-F238E27FC236}">
              <a16:creationId xmlns:a16="http://schemas.microsoft.com/office/drawing/2014/main" id="{697622F3-A6A9-47A5-AD66-A151358A736F}"/>
            </a:ext>
          </a:extLst>
        </xdr:cNvPr>
        <xdr:cNvCxnSpPr/>
      </xdr:nvCxnSpPr>
      <xdr:spPr>
        <a:xfrm flipV="1">
          <a:off x="19204940" y="10700232"/>
          <a:ext cx="74295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29667</xdr:rowOff>
    </xdr:from>
    <xdr:to>
      <xdr:col>107</xdr:col>
      <xdr:colOff>101600</xdr:colOff>
      <xdr:row>62</xdr:row>
      <xdr:rowOff>131267</xdr:rowOff>
    </xdr:to>
    <xdr:sp macro="" textlink="">
      <xdr:nvSpPr>
        <xdr:cNvPr id="610" name="楕円 609">
          <a:extLst>
            <a:ext uri="{FF2B5EF4-FFF2-40B4-BE49-F238E27FC236}">
              <a16:creationId xmlns:a16="http://schemas.microsoft.com/office/drawing/2014/main" id="{B8212971-1FE6-47AD-8579-7937A664F49F}"/>
            </a:ext>
          </a:extLst>
        </xdr:cNvPr>
        <xdr:cNvSpPr/>
      </xdr:nvSpPr>
      <xdr:spPr>
        <a:xfrm>
          <a:off x="18345150" y="1065766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73609</xdr:rowOff>
    </xdr:from>
    <xdr:to>
      <xdr:col>111</xdr:col>
      <xdr:colOff>177800</xdr:colOff>
      <xdr:row>62</xdr:row>
      <xdr:rowOff>80467</xdr:rowOff>
    </xdr:to>
    <xdr:cxnSp macro="">
      <xdr:nvCxnSpPr>
        <xdr:cNvPr id="611" name="直線コネクタ 610">
          <a:extLst>
            <a:ext uri="{FF2B5EF4-FFF2-40B4-BE49-F238E27FC236}">
              <a16:creationId xmlns:a16="http://schemas.microsoft.com/office/drawing/2014/main" id="{FB9DF576-2C3A-428C-9502-C38E53400449}"/>
            </a:ext>
          </a:extLst>
        </xdr:cNvPr>
        <xdr:cNvCxnSpPr/>
      </xdr:nvCxnSpPr>
      <xdr:spPr>
        <a:xfrm flipV="1">
          <a:off x="18399760" y="10703509"/>
          <a:ext cx="80518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32868</xdr:rowOff>
    </xdr:from>
    <xdr:to>
      <xdr:col>102</xdr:col>
      <xdr:colOff>165100</xdr:colOff>
      <xdr:row>62</xdr:row>
      <xdr:rowOff>134468</xdr:rowOff>
    </xdr:to>
    <xdr:sp macro="" textlink="">
      <xdr:nvSpPr>
        <xdr:cNvPr id="612" name="楕円 611">
          <a:extLst>
            <a:ext uri="{FF2B5EF4-FFF2-40B4-BE49-F238E27FC236}">
              <a16:creationId xmlns:a16="http://schemas.microsoft.com/office/drawing/2014/main" id="{3EDBEA7C-837B-4B8E-B034-D0FE7C1C2864}"/>
            </a:ext>
          </a:extLst>
        </xdr:cNvPr>
        <xdr:cNvSpPr/>
      </xdr:nvSpPr>
      <xdr:spPr>
        <a:xfrm>
          <a:off x="17547590" y="1066086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80467</xdr:rowOff>
    </xdr:from>
    <xdr:to>
      <xdr:col>107</xdr:col>
      <xdr:colOff>50800</xdr:colOff>
      <xdr:row>62</xdr:row>
      <xdr:rowOff>83668</xdr:rowOff>
    </xdr:to>
    <xdr:cxnSp macro="">
      <xdr:nvCxnSpPr>
        <xdr:cNvPr id="613" name="直線コネクタ 612">
          <a:extLst>
            <a:ext uri="{FF2B5EF4-FFF2-40B4-BE49-F238E27FC236}">
              <a16:creationId xmlns:a16="http://schemas.microsoft.com/office/drawing/2014/main" id="{60F14C4D-EC99-44BA-B287-6D6C4C8E1E30}"/>
            </a:ext>
          </a:extLst>
        </xdr:cNvPr>
        <xdr:cNvCxnSpPr/>
      </xdr:nvCxnSpPr>
      <xdr:spPr>
        <a:xfrm flipV="1">
          <a:off x="17602200" y="10712272"/>
          <a:ext cx="79756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36525</xdr:rowOff>
    </xdr:from>
    <xdr:to>
      <xdr:col>98</xdr:col>
      <xdr:colOff>38100</xdr:colOff>
      <xdr:row>62</xdr:row>
      <xdr:rowOff>138125</xdr:rowOff>
    </xdr:to>
    <xdr:sp macro="" textlink="">
      <xdr:nvSpPr>
        <xdr:cNvPr id="614" name="楕円 613">
          <a:extLst>
            <a:ext uri="{FF2B5EF4-FFF2-40B4-BE49-F238E27FC236}">
              <a16:creationId xmlns:a16="http://schemas.microsoft.com/office/drawing/2014/main" id="{54F9F34E-FD43-43B0-818C-4A91BBE9DA05}"/>
            </a:ext>
          </a:extLst>
        </xdr:cNvPr>
        <xdr:cNvSpPr/>
      </xdr:nvSpPr>
      <xdr:spPr>
        <a:xfrm>
          <a:off x="16761460" y="10666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83668</xdr:rowOff>
    </xdr:from>
    <xdr:to>
      <xdr:col>102</xdr:col>
      <xdr:colOff>114300</xdr:colOff>
      <xdr:row>62</xdr:row>
      <xdr:rowOff>87325</xdr:rowOff>
    </xdr:to>
    <xdr:cxnSp macro="">
      <xdr:nvCxnSpPr>
        <xdr:cNvPr id="615" name="直線コネクタ 614">
          <a:extLst>
            <a:ext uri="{FF2B5EF4-FFF2-40B4-BE49-F238E27FC236}">
              <a16:creationId xmlns:a16="http://schemas.microsoft.com/office/drawing/2014/main" id="{996A3B44-F4E8-437C-9571-4EB3660082B4}"/>
            </a:ext>
          </a:extLst>
        </xdr:cNvPr>
        <xdr:cNvCxnSpPr/>
      </xdr:nvCxnSpPr>
      <xdr:spPr>
        <a:xfrm flipV="1">
          <a:off x="16804640" y="10715473"/>
          <a:ext cx="79756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616" name="n_1aveValue【学校施設】&#10;一人当たり面積">
          <a:extLst>
            <a:ext uri="{FF2B5EF4-FFF2-40B4-BE49-F238E27FC236}">
              <a16:creationId xmlns:a16="http://schemas.microsoft.com/office/drawing/2014/main" id="{A7C09DF4-B191-4437-B6BC-726779912FD2}"/>
            </a:ext>
          </a:extLst>
        </xdr:cNvPr>
        <xdr:cNvSpPr txBox="1"/>
      </xdr:nvSpPr>
      <xdr:spPr>
        <a:xfrm>
          <a:off x="18982132" y="108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617" name="n_2aveValue【学校施設】&#10;一人当たり面積">
          <a:extLst>
            <a:ext uri="{FF2B5EF4-FFF2-40B4-BE49-F238E27FC236}">
              <a16:creationId xmlns:a16="http://schemas.microsoft.com/office/drawing/2014/main" id="{F9106D5F-88ED-4FB1-8857-24B4D2F69D88}"/>
            </a:ext>
          </a:extLst>
        </xdr:cNvPr>
        <xdr:cNvSpPr txBox="1"/>
      </xdr:nvSpPr>
      <xdr:spPr>
        <a:xfrm>
          <a:off x="18182032" y="1082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618" name="n_3aveValue【学校施設】&#10;一人当たり面積">
          <a:extLst>
            <a:ext uri="{FF2B5EF4-FFF2-40B4-BE49-F238E27FC236}">
              <a16:creationId xmlns:a16="http://schemas.microsoft.com/office/drawing/2014/main" id="{24A2FBA8-B6D0-4FB9-8AB2-6DE903211F4B}"/>
            </a:ext>
          </a:extLst>
        </xdr:cNvPr>
        <xdr:cNvSpPr txBox="1"/>
      </xdr:nvSpPr>
      <xdr:spPr>
        <a:xfrm>
          <a:off x="17384472" y="1082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619" name="n_4aveValue【学校施設】&#10;一人当たり面積">
          <a:extLst>
            <a:ext uri="{FF2B5EF4-FFF2-40B4-BE49-F238E27FC236}">
              <a16:creationId xmlns:a16="http://schemas.microsoft.com/office/drawing/2014/main" id="{E19AEDE9-CB6D-43DA-8B9E-B307F6A1D3CD}"/>
            </a:ext>
          </a:extLst>
        </xdr:cNvPr>
        <xdr:cNvSpPr txBox="1"/>
      </xdr:nvSpPr>
      <xdr:spPr>
        <a:xfrm>
          <a:off x="16588817" y="1081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140936</xdr:rowOff>
    </xdr:from>
    <xdr:ext cx="469744" cy="259045"/>
    <xdr:sp macro="" textlink="">
      <xdr:nvSpPr>
        <xdr:cNvPr id="620" name="n_1mainValue【学校施設】&#10;一人当たり面積">
          <a:extLst>
            <a:ext uri="{FF2B5EF4-FFF2-40B4-BE49-F238E27FC236}">
              <a16:creationId xmlns:a16="http://schemas.microsoft.com/office/drawing/2014/main" id="{A8C43689-8D78-4C7E-94B6-67727BA14239}"/>
            </a:ext>
          </a:extLst>
        </xdr:cNvPr>
        <xdr:cNvSpPr txBox="1"/>
      </xdr:nvSpPr>
      <xdr:spPr>
        <a:xfrm>
          <a:off x="18982132" y="1042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147794</xdr:rowOff>
    </xdr:from>
    <xdr:ext cx="469744" cy="259045"/>
    <xdr:sp macro="" textlink="">
      <xdr:nvSpPr>
        <xdr:cNvPr id="621" name="n_2mainValue【学校施設】&#10;一人当たり面積">
          <a:extLst>
            <a:ext uri="{FF2B5EF4-FFF2-40B4-BE49-F238E27FC236}">
              <a16:creationId xmlns:a16="http://schemas.microsoft.com/office/drawing/2014/main" id="{4E27EC8D-9311-44EE-8A03-0C5C1B29937C}"/>
            </a:ext>
          </a:extLst>
        </xdr:cNvPr>
        <xdr:cNvSpPr txBox="1"/>
      </xdr:nvSpPr>
      <xdr:spPr>
        <a:xfrm>
          <a:off x="18182032" y="1043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150995</xdr:rowOff>
    </xdr:from>
    <xdr:ext cx="469744" cy="259045"/>
    <xdr:sp macro="" textlink="">
      <xdr:nvSpPr>
        <xdr:cNvPr id="622" name="n_3mainValue【学校施設】&#10;一人当たり面積">
          <a:extLst>
            <a:ext uri="{FF2B5EF4-FFF2-40B4-BE49-F238E27FC236}">
              <a16:creationId xmlns:a16="http://schemas.microsoft.com/office/drawing/2014/main" id="{C22BCA13-5DC8-47DF-ACAA-7EAC49BF6BD3}"/>
            </a:ext>
          </a:extLst>
        </xdr:cNvPr>
        <xdr:cNvSpPr txBox="1"/>
      </xdr:nvSpPr>
      <xdr:spPr>
        <a:xfrm>
          <a:off x="17384472" y="1043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154652</xdr:rowOff>
    </xdr:from>
    <xdr:ext cx="469744" cy="259045"/>
    <xdr:sp macro="" textlink="">
      <xdr:nvSpPr>
        <xdr:cNvPr id="623" name="n_4mainValue【学校施設】&#10;一人当たり面積">
          <a:extLst>
            <a:ext uri="{FF2B5EF4-FFF2-40B4-BE49-F238E27FC236}">
              <a16:creationId xmlns:a16="http://schemas.microsoft.com/office/drawing/2014/main" id="{B96086A5-A877-4C23-88E6-CE50FC6F17D4}"/>
            </a:ext>
          </a:extLst>
        </xdr:cNvPr>
        <xdr:cNvSpPr txBox="1"/>
      </xdr:nvSpPr>
      <xdr:spPr>
        <a:xfrm>
          <a:off x="16588817" y="1044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C32CCE2C-7588-4EC8-9AFD-811C50AB970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7146C5C7-916D-4FA1-8AA7-AB81B52BB49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635C012E-44B1-402C-A12E-335036F8B7B3}"/>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2B3C2435-2E83-4912-B177-DA2ADC5D2B43}"/>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818B06EF-45B5-43BD-BF49-3FC5B062034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91FCB312-09EE-40DF-8C4F-D75CEC60FC3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23E3461-EA0D-438D-9CB6-D3BCC3A3F29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E46EAA00-A858-4FFC-BFE5-1A724D7389F1}"/>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4153BB10-2781-49D0-98CF-60A13E993F3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3881BB12-22DD-433C-8EF9-A72C609A882D}"/>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B2D1A154-5872-4C71-929B-C4370A10F183}"/>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6ADFE0F3-7BAD-4790-B1F4-7807DBDA59E8}"/>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4422ABC9-061C-4A60-BDD4-1D8B79345374}"/>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BB6A7A42-1E4D-4A2F-BCA4-3F51FA960606}"/>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ACA97786-82CD-46DA-97F5-1F75C5692786}"/>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9EE47C94-412E-4E6B-862D-DFDF7A2EF474}"/>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0309A06B-A42E-4F80-BECB-F0AE1A79508B}"/>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67871094-8CBA-420A-817C-425F895EB1CE}"/>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90EEE903-E7AB-420E-B3CF-19B355CAF4FE}"/>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9982B868-7128-4541-A82B-6C353211B83A}"/>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8E90940E-E317-40E4-AD44-FC22E4A919DD}"/>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5FC97D88-81FF-41F4-B650-890CE99F2D54}"/>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2FA9FD76-ACD6-4B25-8DFE-12FB971012BB}"/>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45EDBBE6-ABB9-4A12-9EAD-A4F1901E0F5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D7909C4D-C9FC-4248-979C-167AC0E72AC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C0C94689-18CF-49C5-AE60-086D8B3ADB65}"/>
            </a:ext>
          </a:extLst>
        </xdr:cNvPr>
        <xdr:cNvCxnSpPr/>
      </xdr:nvCxnSpPr>
      <xdr:spPr>
        <a:xfrm flipV="1">
          <a:off x="14703424" y="13332278"/>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FFE59A38-98C0-49A0-B6E5-3D34CED1D05C}"/>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88E7D919-02E3-4C04-84ED-78AF85656397}"/>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9CCD0D15-34F1-49CD-B95F-A79FAF64999F}"/>
            </a:ext>
          </a:extLst>
        </xdr:cNvPr>
        <xdr:cNvSpPr txBox="1"/>
      </xdr:nvSpPr>
      <xdr:spPr>
        <a:xfrm>
          <a:off x="14742160" y="1311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64FB1E42-7A54-4349-9194-458283195B46}"/>
            </a:ext>
          </a:extLst>
        </xdr:cNvPr>
        <xdr:cNvCxnSpPr/>
      </xdr:nvCxnSpPr>
      <xdr:spPr>
        <a:xfrm>
          <a:off x="1461135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654" name="【児童館】&#10;有形固定資産減価償却率平均値テキスト">
          <a:extLst>
            <a:ext uri="{FF2B5EF4-FFF2-40B4-BE49-F238E27FC236}">
              <a16:creationId xmlns:a16="http://schemas.microsoft.com/office/drawing/2014/main" id="{27705F5B-D4CB-4559-9929-56EE02FA506C}"/>
            </a:ext>
          </a:extLst>
        </xdr:cNvPr>
        <xdr:cNvSpPr txBox="1"/>
      </xdr:nvSpPr>
      <xdr:spPr>
        <a:xfrm>
          <a:off x="14742160" y="14109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922100F1-31D3-4A3C-947E-A7FF12DE7377}"/>
            </a:ext>
          </a:extLst>
        </xdr:cNvPr>
        <xdr:cNvSpPr/>
      </xdr:nvSpPr>
      <xdr:spPr>
        <a:xfrm>
          <a:off x="14649450" y="1412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054999A1-D8B4-4C21-BEFB-29C4DD1C3A5A}"/>
            </a:ext>
          </a:extLst>
        </xdr:cNvPr>
        <xdr:cNvSpPr/>
      </xdr:nvSpPr>
      <xdr:spPr>
        <a:xfrm>
          <a:off x="13887450" y="141085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76562205-51D6-4F4F-B7C1-4DF547B6E689}"/>
            </a:ext>
          </a:extLst>
        </xdr:cNvPr>
        <xdr:cNvSpPr/>
      </xdr:nvSpPr>
      <xdr:spPr>
        <a:xfrm>
          <a:off x="13089890" y="1408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C6AE59D3-A24A-43DF-A884-F91FA26B7DF7}"/>
            </a:ext>
          </a:extLst>
        </xdr:cNvPr>
        <xdr:cNvSpPr/>
      </xdr:nvSpPr>
      <xdr:spPr>
        <a:xfrm>
          <a:off x="12303760" y="141068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07DEE9CE-4CCF-4763-B8CE-45E16795CDE3}"/>
            </a:ext>
          </a:extLst>
        </xdr:cNvPr>
        <xdr:cNvSpPr/>
      </xdr:nvSpPr>
      <xdr:spPr>
        <a:xfrm>
          <a:off x="11487150" y="1415614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8B25ECF-9E65-4A86-BC3E-E4E518A8A8C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52A23BC-773B-43D6-89C0-117A8FD6CA17}"/>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04D2B99-C451-45E6-8655-E4A6198F239C}"/>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82C5785-C4BB-43AC-A87A-E5CC0FE3526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89AD19C-3052-4B20-9B8A-207C901CEDE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60779</xdr:rowOff>
    </xdr:from>
    <xdr:to>
      <xdr:col>85</xdr:col>
      <xdr:colOff>177800</xdr:colOff>
      <xdr:row>81</xdr:row>
      <xdr:rowOff>162379</xdr:rowOff>
    </xdr:to>
    <xdr:sp macro="" textlink="">
      <xdr:nvSpPr>
        <xdr:cNvPr id="665" name="楕円 664">
          <a:extLst>
            <a:ext uri="{FF2B5EF4-FFF2-40B4-BE49-F238E27FC236}">
              <a16:creationId xmlns:a16="http://schemas.microsoft.com/office/drawing/2014/main" id="{A578C531-DDB9-43EF-BD73-EB282D7DF4B8}"/>
            </a:ext>
          </a:extLst>
        </xdr:cNvPr>
        <xdr:cNvSpPr/>
      </xdr:nvSpPr>
      <xdr:spPr>
        <a:xfrm>
          <a:off x="14649450" y="139444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83656</xdr:rowOff>
    </xdr:from>
    <xdr:ext cx="405111" cy="259045"/>
    <xdr:sp macro="" textlink="">
      <xdr:nvSpPr>
        <xdr:cNvPr id="666" name="【児童館】&#10;有形固定資産減価償却率該当値テキスト">
          <a:extLst>
            <a:ext uri="{FF2B5EF4-FFF2-40B4-BE49-F238E27FC236}">
              <a16:creationId xmlns:a16="http://schemas.microsoft.com/office/drawing/2014/main" id="{B13A2517-5BAB-4A6E-863D-11E3A6ED9326}"/>
            </a:ext>
          </a:extLst>
        </xdr:cNvPr>
        <xdr:cNvSpPr txBox="1"/>
      </xdr:nvSpPr>
      <xdr:spPr>
        <a:xfrm>
          <a:off x="14742160" y="13801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10161</xdr:rowOff>
    </xdr:from>
    <xdr:to>
      <xdr:col>81</xdr:col>
      <xdr:colOff>101600</xdr:colOff>
      <xdr:row>81</xdr:row>
      <xdr:rowOff>111761</xdr:rowOff>
    </xdr:to>
    <xdr:sp macro="" textlink="">
      <xdr:nvSpPr>
        <xdr:cNvPr id="667" name="楕円 666">
          <a:extLst>
            <a:ext uri="{FF2B5EF4-FFF2-40B4-BE49-F238E27FC236}">
              <a16:creationId xmlns:a16="http://schemas.microsoft.com/office/drawing/2014/main" id="{22A3D0BF-CE55-430F-9034-A8E450EB402D}"/>
            </a:ext>
          </a:extLst>
        </xdr:cNvPr>
        <xdr:cNvSpPr/>
      </xdr:nvSpPr>
      <xdr:spPr>
        <a:xfrm>
          <a:off x="13887450" y="138995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60961</xdr:rowOff>
    </xdr:from>
    <xdr:to>
      <xdr:col>85</xdr:col>
      <xdr:colOff>127000</xdr:colOff>
      <xdr:row>81</xdr:row>
      <xdr:rowOff>111579</xdr:rowOff>
    </xdr:to>
    <xdr:cxnSp macro="">
      <xdr:nvCxnSpPr>
        <xdr:cNvPr id="668" name="直線コネクタ 667">
          <a:extLst>
            <a:ext uri="{FF2B5EF4-FFF2-40B4-BE49-F238E27FC236}">
              <a16:creationId xmlns:a16="http://schemas.microsoft.com/office/drawing/2014/main" id="{4C3BF38C-F0B6-495B-9051-FEC7287CF76B}"/>
            </a:ext>
          </a:extLst>
        </xdr:cNvPr>
        <xdr:cNvCxnSpPr/>
      </xdr:nvCxnSpPr>
      <xdr:spPr>
        <a:xfrm>
          <a:off x="13942060" y="13944601"/>
          <a:ext cx="762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130992</xdr:rowOff>
    </xdr:from>
    <xdr:to>
      <xdr:col>76</xdr:col>
      <xdr:colOff>165100</xdr:colOff>
      <xdr:row>81</xdr:row>
      <xdr:rowOff>61142</xdr:rowOff>
    </xdr:to>
    <xdr:sp macro="" textlink="">
      <xdr:nvSpPr>
        <xdr:cNvPr id="669" name="楕円 668">
          <a:extLst>
            <a:ext uri="{FF2B5EF4-FFF2-40B4-BE49-F238E27FC236}">
              <a16:creationId xmlns:a16="http://schemas.microsoft.com/office/drawing/2014/main" id="{46657994-FF6A-485C-9998-B12FD573A984}"/>
            </a:ext>
          </a:extLst>
        </xdr:cNvPr>
        <xdr:cNvSpPr/>
      </xdr:nvSpPr>
      <xdr:spPr>
        <a:xfrm>
          <a:off x="13089890" y="1385080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10342</xdr:rowOff>
    </xdr:from>
    <xdr:to>
      <xdr:col>81</xdr:col>
      <xdr:colOff>50800</xdr:colOff>
      <xdr:row>81</xdr:row>
      <xdr:rowOff>60961</xdr:rowOff>
    </xdr:to>
    <xdr:cxnSp macro="">
      <xdr:nvCxnSpPr>
        <xdr:cNvPr id="670" name="直線コネクタ 669">
          <a:extLst>
            <a:ext uri="{FF2B5EF4-FFF2-40B4-BE49-F238E27FC236}">
              <a16:creationId xmlns:a16="http://schemas.microsoft.com/office/drawing/2014/main" id="{6D1183C9-1CE4-44CE-9604-4C61B8DE6875}"/>
            </a:ext>
          </a:extLst>
        </xdr:cNvPr>
        <xdr:cNvCxnSpPr/>
      </xdr:nvCxnSpPr>
      <xdr:spPr>
        <a:xfrm>
          <a:off x="13144500" y="13899697"/>
          <a:ext cx="797560"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80373</xdr:rowOff>
    </xdr:from>
    <xdr:to>
      <xdr:col>72</xdr:col>
      <xdr:colOff>38100</xdr:colOff>
      <xdr:row>81</xdr:row>
      <xdr:rowOff>10523</xdr:rowOff>
    </xdr:to>
    <xdr:sp macro="" textlink="">
      <xdr:nvSpPr>
        <xdr:cNvPr id="671" name="楕円 670">
          <a:extLst>
            <a:ext uri="{FF2B5EF4-FFF2-40B4-BE49-F238E27FC236}">
              <a16:creationId xmlns:a16="http://schemas.microsoft.com/office/drawing/2014/main" id="{4E9CEA76-5386-4B8C-AADD-15311C2DC9ED}"/>
            </a:ext>
          </a:extLst>
        </xdr:cNvPr>
        <xdr:cNvSpPr/>
      </xdr:nvSpPr>
      <xdr:spPr>
        <a:xfrm>
          <a:off x="12303760" y="137982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131173</xdr:rowOff>
    </xdr:from>
    <xdr:to>
      <xdr:col>76</xdr:col>
      <xdr:colOff>114300</xdr:colOff>
      <xdr:row>81</xdr:row>
      <xdr:rowOff>10342</xdr:rowOff>
    </xdr:to>
    <xdr:cxnSp macro="">
      <xdr:nvCxnSpPr>
        <xdr:cNvPr id="672" name="直線コネクタ 671">
          <a:extLst>
            <a:ext uri="{FF2B5EF4-FFF2-40B4-BE49-F238E27FC236}">
              <a16:creationId xmlns:a16="http://schemas.microsoft.com/office/drawing/2014/main" id="{A176877F-EA68-4A1C-9028-CBE708962BCB}"/>
            </a:ext>
          </a:extLst>
        </xdr:cNvPr>
        <xdr:cNvCxnSpPr/>
      </xdr:nvCxnSpPr>
      <xdr:spPr>
        <a:xfrm>
          <a:off x="12346940" y="13850983"/>
          <a:ext cx="797560" cy="4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28121</xdr:rowOff>
    </xdr:from>
    <xdr:to>
      <xdr:col>67</xdr:col>
      <xdr:colOff>101600</xdr:colOff>
      <xdr:row>80</xdr:row>
      <xdr:rowOff>129721</xdr:rowOff>
    </xdr:to>
    <xdr:sp macro="" textlink="">
      <xdr:nvSpPr>
        <xdr:cNvPr id="673" name="楕円 672">
          <a:extLst>
            <a:ext uri="{FF2B5EF4-FFF2-40B4-BE49-F238E27FC236}">
              <a16:creationId xmlns:a16="http://schemas.microsoft.com/office/drawing/2014/main" id="{AEF99ED8-B033-4EE4-B238-9456EA7BDF43}"/>
            </a:ext>
          </a:extLst>
        </xdr:cNvPr>
        <xdr:cNvSpPr/>
      </xdr:nvSpPr>
      <xdr:spPr>
        <a:xfrm>
          <a:off x="11487150" y="137422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78921</xdr:rowOff>
    </xdr:from>
    <xdr:to>
      <xdr:col>71</xdr:col>
      <xdr:colOff>177800</xdr:colOff>
      <xdr:row>80</xdr:row>
      <xdr:rowOff>131173</xdr:rowOff>
    </xdr:to>
    <xdr:cxnSp macro="">
      <xdr:nvCxnSpPr>
        <xdr:cNvPr id="674" name="直線コネクタ 673">
          <a:extLst>
            <a:ext uri="{FF2B5EF4-FFF2-40B4-BE49-F238E27FC236}">
              <a16:creationId xmlns:a16="http://schemas.microsoft.com/office/drawing/2014/main" id="{BC6E210A-5EE0-4CA8-BCA4-6FA42C59AA46}"/>
            </a:ext>
          </a:extLst>
        </xdr:cNvPr>
        <xdr:cNvCxnSpPr/>
      </xdr:nvCxnSpPr>
      <xdr:spPr>
        <a:xfrm>
          <a:off x="11541760" y="13794921"/>
          <a:ext cx="805180" cy="5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675" name="n_1aveValue【児童館】&#10;有形固定資産減価償却率">
          <a:extLst>
            <a:ext uri="{FF2B5EF4-FFF2-40B4-BE49-F238E27FC236}">
              <a16:creationId xmlns:a16="http://schemas.microsoft.com/office/drawing/2014/main" id="{2A6AB76E-5D7C-48DC-8048-CAE41CE09087}"/>
            </a:ext>
          </a:extLst>
        </xdr:cNvPr>
        <xdr:cNvSpPr txBox="1"/>
      </xdr:nvSpPr>
      <xdr:spPr>
        <a:xfrm>
          <a:off x="13738234" y="1419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676" name="n_2aveValue【児童館】&#10;有形固定資産減価償却率">
          <a:extLst>
            <a:ext uri="{FF2B5EF4-FFF2-40B4-BE49-F238E27FC236}">
              <a16:creationId xmlns:a16="http://schemas.microsoft.com/office/drawing/2014/main" id="{B9CFE463-C022-4DD0-9252-4EFD27DA66C2}"/>
            </a:ext>
          </a:extLst>
        </xdr:cNvPr>
        <xdr:cNvSpPr txBox="1"/>
      </xdr:nvSpPr>
      <xdr:spPr>
        <a:xfrm>
          <a:off x="12957184" y="1418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677" name="n_3aveValue【児童館】&#10;有形固定資産減価償却率">
          <a:extLst>
            <a:ext uri="{FF2B5EF4-FFF2-40B4-BE49-F238E27FC236}">
              <a16:creationId xmlns:a16="http://schemas.microsoft.com/office/drawing/2014/main" id="{3E27AD04-F281-4F25-8C70-46A6B0CE02A2}"/>
            </a:ext>
          </a:extLst>
        </xdr:cNvPr>
        <xdr:cNvSpPr txBox="1"/>
      </xdr:nvSpPr>
      <xdr:spPr>
        <a:xfrm>
          <a:off x="12171054" y="14193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1CC398CC-A9D6-4049-8D82-47674417F707}"/>
            </a:ext>
          </a:extLst>
        </xdr:cNvPr>
        <xdr:cNvSpPr txBox="1"/>
      </xdr:nvSpPr>
      <xdr:spPr>
        <a:xfrm>
          <a:off x="11354444" y="14248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128288</xdr:rowOff>
    </xdr:from>
    <xdr:ext cx="405111" cy="259045"/>
    <xdr:sp macro="" textlink="">
      <xdr:nvSpPr>
        <xdr:cNvPr id="679" name="n_1mainValue【児童館】&#10;有形固定資産減価償却率">
          <a:extLst>
            <a:ext uri="{FF2B5EF4-FFF2-40B4-BE49-F238E27FC236}">
              <a16:creationId xmlns:a16="http://schemas.microsoft.com/office/drawing/2014/main" id="{AAD224FB-B404-4241-B195-56DCA3254E0D}"/>
            </a:ext>
          </a:extLst>
        </xdr:cNvPr>
        <xdr:cNvSpPr txBox="1"/>
      </xdr:nvSpPr>
      <xdr:spPr>
        <a:xfrm>
          <a:off x="13738234" y="1367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77669</xdr:rowOff>
    </xdr:from>
    <xdr:ext cx="405111" cy="259045"/>
    <xdr:sp macro="" textlink="">
      <xdr:nvSpPr>
        <xdr:cNvPr id="680" name="n_2mainValue【児童館】&#10;有形固定資産減価償却率">
          <a:extLst>
            <a:ext uri="{FF2B5EF4-FFF2-40B4-BE49-F238E27FC236}">
              <a16:creationId xmlns:a16="http://schemas.microsoft.com/office/drawing/2014/main" id="{43CD0108-050C-461B-8DA5-08BAED2A91FA}"/>
            </a:ext>
          </a:extLst>
        </xdr:cNvPr>
        <xdr:cNvSpPr txBox="1"/>
      </xdr:nvSpPr>
      <xdr:spPr>
        <a:xfrm>
          <a:off x="12957184" y="1362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27050</xdr:rowOff>
    </xdr:from>
    <xdr:ext cx="405111" cy="259045"/>
    <xdr:sp macro="" textlink="">
      <xdr:nvSpPr>
        <xdr:cNvPr id="681" name="n_3mainValue【児童館】&#10;有形固定資産減価償却率">
          <a:extLst>
            <a:ext uri="{FF2B5EF4-FFF2-40B4-BE49-F238E27FC236}">
              <a16:creationId xmlns:a16="http://schemas.microsoft.com/office/drawing/2014/main" id="{88ADFEE8-6BC0-4729-A0A0-474EF952CBE2}"/>
            </a:ext>
          </a:extLst>
        </xdr:cNvPr>
        <xdr:cNvSpPr txBox="1"/>
      </xdr:nvSpPr>
      <xdr:spPr>
        <a:xfrm>
          <a:off x="12171054" y="1356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146248</xdr:rowOff>
    </xdr:from>
    <xdr:ext cx="405111" cy="259045"/>
    <xdr:sp macro="" textlink="">
      <xdr:nvSpPr>
        <xdr:cNvPr id="682" name="n_4mainValue【児童館】&#10;有形固定資産減価償却率">
          <a:extLst>
            <a:ext uri="{FF2B5EF4-FFF2-40B4-BE49-F238E27FC236}">
              <a16:creationId xmlns:a16="http://schemas.microsoft.com/office/drawing/2014/main" id="{2538BA5F-B124-4F05-8DF4-B444C86C278A}"/>
            </a:ext>
          </a:extLst>
        </xdr:cNvPr>
        <xdr:cNvSpPr txBox="1"/>
      </xdr:nvSpPr>
      <xdr:spPr>
        <a:xfrm>
          <a:off x="11354444" y="13517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890511EE-C538-4F95-A523-A79B67347869}"/>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F0DAEE4A-27CD-4CD0-91B6-E0D0951CE03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5A887257-9B46-48AF-A6BF-8D53D67C6DEA}"/>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FF534109-6C42-4F1D-B0F3-7F714B27237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E339BA7-6D3F-4D4B-A41E-AD6071FD27C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CCA7ADE5-5C58-4B0B-BE1F-1AD9EECB21C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4C4D8889-73C3-479B-BDDC-DEBE24F405C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F48BD2E2-302F-4DAB-874E-C40B053D3A5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F35ACB7C-9508-4FCD-887F-2B4270201BA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1D33407A-5715-4947-8D16-AB97814C5FC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2EEA2476-907A-48FD-B473-F47F08E5DE58}"/>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455A62B3-D537-4E4F-9EAF-F7C13A8990A5}"/>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D20F554C-2F12-47F0-9186-58B476BAA9F1}"/>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16200404-9E55-4FF9-949F-5F2BBE665DF9}"/>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116B94A8-B09A-4BBD-8E90-943D96DD12CC}"/>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133B54CA-44FD-4857-A296-3685CBAAF178}"/>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B79033EA-E0AA-433C-9FE0-1E84D9E95577}"/>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2D7FD324-EEE0-4E75-B144-2089C7C4CF4D}"/>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1BF9203D-454F-4327-846E-D15A90B7C61B}"/>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B1B3B297-5532-4BE5-9551-0776F19D4137}"/>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56A6CD91-B919-4CCD-B9D1-25CC866E20C1}"/>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76027A53-64EA-460A-878F-8D0AAD7D59AC}"/>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C5B5C580-7AA8-4B71-8E57-19E38C984533}"/>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3FDACB28-9EBF-42FE-9C29-893E106D6308}"/>
            </a:ext>
          </a:extLst>
        </xdr:cNvPr>
        <xdr:cNvCxnSpPr/>
      </xdr:nvCxnSpPr>
      <xdr:spPr>
        <a:xfrm flipV="1">
          <a:off x="19947254" y="1342644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CCF929D7-2B1F-4834-A45B-605C7F29F794}"/>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8BE938B5-8B5A-4B24-96C7-A0E22FFFE307}"/>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44F0107C-9B5A-4EB0-9168-8F2BB0F8D4D1}"/>
            </a:ext>
          </a:extLst>
        </xdr:cNvPr>
        <xdr:cNvSpPr txBox="1"/>
      </xdr:nvSpPr>
      <xdr:spPr>
        <a:xfrm>
          <a:off x="19985990" y="132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D6F27FD0-E493-4561-8DF5-AAAB617CFBED}"/>
            </a:ext>
          </a:extLst>
        </xdr:cNvPr>
        <xdr:cNvCxnSpPr/>
      </xdr:nvCxnSpPr>
      <xdr:spPr>
        <a:xfrm>
          <a:off x="19885660" y="13426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1" name="【児童館】&#10;一人当たり面積平均値テキスト">
          <a:extLst>
            <a:ext uri="{FF2B5EF4-FFF2-40B4-BE49-F238E27FC236}">
              <a16:creationId xmlns:a16="http://schemas.microsoft.com/office/drawing/2014/main" id="{6DBF6A73-C2F5-4EE9-B95F-8804E3569875}"/>
            </a:ext>
          </a:extLst>
        </xdr:cNvPr>
        <xdr:cNvSpPr txBox="1"/>
      </xdr:nvSpPr>
      <xdr:spPr>
        <a:xfrm>
          <a:off x="1998599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9993934-2803-4F84-8B5A-78B0B495D2A6}"/>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15CC2AE7-195C-4BDF-836D-707797EBBF7F}"/>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8E632BA8-E727-4EE0-9FF8-E5F1CA57023C}"/>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EB191CF1-17A6-48AB-9F74-A0476C15CBB5}"/>
            </a:ext>
          </a:extLst>
        </xdr:cNvPr>
        <xdr:cNvSpPr/>
      </xdr:nvSpPr>
      <xdr:spPr>
        <a:xfrm>
          <a:off x="17547590" y="143662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F60CB1FD-F6AF-4984-B58C-924456C1EA49}"/>
            </a:ext>
          </a:extLst>
        </xdr:cNvPr>
        <xdr:cNvSpPr/>
      </xdr:nvSpPr>
      <xdr:spPr>
        <a:xfrm>
          <a:off x="16761460" y="143662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D66A105-E744-4DBB-904B-CD0C35A1D818}"/>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4726DD9-2EBF-401A-A1B8-69C11C3D0F5E}"/>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A9AF35D-721B-410A-A8D7-6ECF1B1E9F8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69E4A99-D980-4126-AD42-3918147CB91E}"/>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0DB6640-17A4-44DD-B946-51CD61F74EE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82550</xdr:rowOff>
    </xdr:from>
    <xdr:to>
      <xdr:col>116</xdr:col>
      <xdr:colOff>114300</xdr:colOff>
      <xdr:row>84</xdr:row>
      <xdr:rowOff>12700</xdr:rowOff>
    </xdr:to>
    <xdr:sp macro="" textlink="">
      <xdr:nvSpPr>
        <xdr:cNvPr id="722" name="楕円 721">
          <a:extLst>
            <a:ext uri="{FF2B5EF4-FFF2-40B4-BE49-F238E27FC236}">
              <a16:creationId xmlns:a16="http://schemas.microsoft.com/office/drawing/2014/main" id="{650C4D2F-C146-4134-A0B5-8DC9EA39B691}"/>
            </a:ext>
          </a:extLst>
        </xdr:cNvPr>
        <xdr:cNvSpPr/>
      </xdr:nvSpPr>
      <xdr:spPr>
        <a:xfrm>
          <a:off x="19904710" y="14314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105427</xdr:rowOff>
    </xdr:from>
    <xdr:ext cx="469744" cy="259045"/>
    <xdr:sp macro="" textlink="">
      <xdr:nvSpPr>
        <xdr:cNvPr id="723" name="【児童館】&#10;一人当たり面積該当値テキスト">
          <a:extLst>
            <a:ext uri="{FF2B5EF4-FFF2-40B4-BE49-F238E27FC236}">
              <a16:creationId xmlns:a16="http://schemas.microsoft.com/office/drawing/2014/main" id="{2F3A5E84-95B3-4747-8CE2-4EA30E9F9396}"/>
            </a:ext>
          </a:extLst>
        </xdr:cNvPr>
        <xdr:cNvSpPr txBox="1"/>
      </xdr:nvSpPr>
      <xdr:spPr>
        <a:xfrm>
          <a:off x="19985990"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82550</xdr:rowOff>
    </xdr:from>
    <xdr:to>
      <xdr:col>112</xdr:col>
      <xdr:colOff>38100</xdr:colOff>
      <xdr:row>84</xdr:row>
      <xdr:rowOff>12700</xdr:rowOff>
    </xdr:to>
    <xdr:sp macro="" textlink="">
      <xdr:nvSpPr>
        <xdr:cNvPr id="724" name="楕円 723">
          <a:extLst>
            <a:ext uri="{FF2B5EF4-FFF2-40B4-BE49-F238E27FC236}">
              <a16:creationId xmlns:a16="http://schemas.microsoft.com/office/drawing/2014/main" id="{DFD7F7E2-ABDC-4EB1-8389-2B43A6BD5551}"/>
            </a:ext>
          </a:extLst>
        </xdr:cNvPr>
        <xdr:cNvSpPr/>
      </xdr:nvSpPr>
      <xdr:spPr>
        <a:xfrm>
          <a:off x="19161760" y="143148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133350</xdr:rowOff>
    </xdr:from>
    <xdr:to>
      <xdr:col>116</xdr:col>
      <xdr:colOff>63500</xdr:colOff>
      <xdr:row>83</xdr:row>
      <xdr:rowOff>133350</xdr:rowOff>
    </xdr:to>
    <xdr:cxnSp macro="">
      <xdr:nvCxnSpPr>
        <xdr:cNvPr id="725" name="直線コネクタ 724">
          <a:extLst>
            <a:ext uri="{FF2B5EF4-FFF2-40B4-BE49-F238E27FC236}">
              <a16:creationId xmlns:a16="http://schemas.microsoft.com/office/drawing/2014/main" id="{8E3C77FD-7660-43E0-AF7A-86058D3C278C}"/>
            </a:ext>
          </a:extLst>
        </xdr:cNvPr>
        <xdr:cNvCxnSpPr/>
      </xdr:nvCxnSpPr>
      <xdr:spPr>
        <a:xfrm>
          <a:off x="19204940" y="143598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726" name="楕円 725">
          <a:extLst>
            <a:ext uri="{FF2B5EF4-FFF2-40B4-BE49-F238E27FC236}">
              <a16:creationId xmlns:a16="http://schemas.microsoft.com/office/drawing/2014/main" id="{16F3DAEA-FD4F-422E-B5B6-CFC9FFF5069D}"/>
            </a:ext>
          </a:extLst>
        </xdr:cNvPr>
        <xdr:cNvSpPr/>
      </xdr:nvSpPr>
      <xdr:spPr>
        <a:xfrm>
          <a:off x="18345150" y="14314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133350</xdr:rowOff>
    </xdr:from>
    <xdr:to>
      <xdr:col>111</xdr:col>
      <xdr:colOff>177800</xdr:colOff>
      <xdr:row>83</xdr:row>
      <xdr:rowOff>133350</xdr:rowOff>
    </xdr:to>
    <xdr:cxnSp macro="">
      <xdr:nvCxnSpPr>
        <xdr:cNvPr id="727" name="直線コネクタ 726">
          <a:extLst>
            <a:ext uri="{FF2B5EF4-FFF2-40B4-BE49-F238E27FC236}">
              <a16:creationId xmlns:a16="http://schemas.microsoft.com/office/drawing/2014/main" id="{775B2A7F-C325-48D2-B10F-E900D1311AEB}"/>
            </a:ext>
          </a:extLst>
        </xdr:cNvPr>
        <xdr:cNvCxnSpPr/>
      </xdr:nvCxnSpPr>
      <xdr:spPr>
        <a:xfrm>
          <a:off x="18399760" y="143598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728" name="楕円 727">
          <a:extLst>
            <a:ext uri="{FF2B5EF4-FFF2-40B4-BE49-F238E27FC236}">
              <a16:creationId xmlns:a16="http://schemas.microsoft.com/office/drawing/2014/main" id="{185740B8-B902-4808-ADFA-FD04A2A1A591}"/>
            </a:ext>
          </a:extLst>
        </xdr:cNvPr>
        <xdr:cNvSpPr/>
      </xdr:nvSpPr>
      <xdr:spPr>
        <a:xfrm>
          <a:off x="17547590" y="14328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83</xdr:row>
      <xdr:rowOff>152400</xdr:rowOff>
    </xdr:to>
    <xdr:cxnSp macro="">
      <xdr:nvCxnSpPr>
        <xdr:cNvPr id="729" name="直線コネクタ 728">
          <a:extLst>
            <a:ext uri="{FF2B5EF4-FFF2-40B4-BE49-F238E27FC236}">
              <a16:creationId xmlns:a16="http://schemas.microsoft.com/office/drawing/2014/main" id="{C8B9ABA1-73EC-4F1C-925E-8E7F6F31D472}"/>
            </a:ext>
          </a:extLst>
        </xdr:cNvPr>
        <xdr:cNvCxnSpPr/>
      </xdr:nvCxnSpPr>
      <xdr:spPr>
        <a:xfrm flipV="1">
          <a:off x="17602200" y="1435989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101600</xdr:rowOff>
    </xdr:from>
    <xdr:to>
      <xdr:col>98</xdr:col>
      <xdr:colOff>38100</xdr:colOff>
      <xdr:row>84</xdr:row>
      <xdr:rowOff>31750</xdr:rowOff>
    </xdr:to>
    <xdr:sp macro="" textlink="">
      <xdr:nvSpPr>
        <xdr:cNvPr id="730" name="楕円 729">
          <a:extLst>
            <a:ext uri="{FF2B5EF4-FFF2-40B4-BE49-F238E27FC236}">
              <a16:creationId xmlns:a16="http://schemas.microsoft.com/office/drawing/2014/main" id="{CA10B864-CC76-4486-850D-AEB881BCE3F7}"/>
            </a:ext>
          </a:extLst>
        </xdr:cNvPr>
        <xdr:cNvSpPr/>
      </xdr:nvSpPr>
      <xdr:spPr>
        <a:xfrm>
          <a:off x="16761460" y="14328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152400</xdr:rowOff>
    </xdr:from>
    <xdr:to>
      <xdr:col>102</xdr:col>
      <xdr:colOff>114300</xdr:colOff>
      <xdr:row>83</xdr:row>
      <xdr:rowOff>152400</xdr:rowOff>
    </xdr:to>
    <xdr:cxnSp macro="">
      <xdr:nvCxnSpPr>
        <xdr:cNvPr id="731" name="直線コネクタ 730">
          <a:extLst>
            <a:ext uri="{FF2B5EF4-FFF2-40B4-BE49-F238E27FC236}">
              <a16:creationId xmlns:a16="http://schemas.microsoft.com/office/drawing/2014/main" id="{52F25909-4913-46AC-8BF5-D3181C5CEC20}"/>
            </a:ext>
          </a:extLst>
        </xdr:cNvPr>
        <xdr:cNvCxnSpPr/>
      </xdr:nvCxnSpPr>
      <xdr:spPr>
        <a:xfrm>
          <a:off x="16804640" y="143827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32" name="n_1aveValue【児童館】&#10;一人当たり面積">
          <a:extLst>
            <a:ext uri="{FF2B5EF4-FFF2-40B4-BE49-F238E27FC236}">
              <a16:creationId xmlns:a16="http://schemas.microsoft.com/office/drawing/2014/main" id="{076B9B33-7DED-4684-B0AA-E766FF973062}"/>
            </a:ext>
          </a:extLst>
        </xdr:cNvPr>
        <xdr:cNvSpPr txBox="1"/>
      </xdr:nvSpPr>
      <xdr:spPr>
        <a:xfrm>
          <a:off x="189821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33" name="n_2aveValue【児童館】&#10;一人当たり面積">
          <a:extLst>
            <a:ext uri="{FF2B5EF4-FFF2-40B4-BE49-F238E27FC236}">
              <a16:creationId xmlns:a16="http://schemas.microsoft.com/office/drawing/2014/main" id="{5001C027-4051-4905-9EFB-56C5B6615572}"/>
            </a:ext>
          </a:extLst>
        </xdr:cNvPr>
        <xdr:cNvSpPr txBox="1"/>
      </xdr:nvSpPr>
      <xdr:spPr>
        <a:xfrm>
          <a:off x="181820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734" name="n_3aveValue【児童館】&#10;一人当たり面積">
          <a:extLst>
            <a:ext uri="{FF2B5EF4-FFF2-40B4-BE49-F238E27FC236}">
              <a16:creationId xmlns:a16="http://schemas.microsoft.com/office/drawing/2014/main" id="{B9271BDE-4717-4694-BA6B-E996180BE4C2}"/>
            </a:ext>
          </a:extLst>
        </xdr:cNvPr>
        <xdr:cNvSpPr txBox="1"/>
      </xdr:nvSpPr>
      <xdr:spPr>
        <a:xfrm>
          <a:off x="17384472"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735" name="n_4aveValue【児童館】&#10;一人当たり面積">
          <a:extLst>
            <a:ext uri="{FF2B5EF4-FFF2-40B4-BE49-F238E27FC236}">
              <a16:creationId xmlns:a16="http://schemas.microsoft.com/office/drawing/2014/main" id="{5A49143E-5D14-483F-B66B-3D2335C943BD}"/>
            </a:ext>
          </a:extLst>
        </xdr:cNvPr>
        <xdr:cNvSpPr txBox="1"/>
      </xdr:nvSpPr>
      <xdr:spPr>
        <a:xfrm>
          <a:off x="1658881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29227</xdr:rowOff>
    </xdr:from>
    <xdr:ext cx="469744" cy="259045"/>
    <xdr:sp macro="" textlink="">
      <xdr:nvSpPr>
        <xdr:cNvPr id="736" name="n_1mainValue【児童館】&#10;一人当たり面積">
          <a:extLst>
            <a:ext uri="{FF2B5EF4-FFF2-40B4-BE49-F238E27FC236}">
              <a16:creationId xmlns:a16="http://schemas.microsoft.com/office/drawing/2014/main" id="{32B858C0-D5A9-4206-92A9-14A803693EBD}"/>
            </a:ext>
          </a:extLst>
        </xdr:cNvPr>
        <xdr:cNvSpPr txBox="1"/>
      </xdr:nvSpPr>
      <xdr:spPr>
        <a:xfrm>
          <a:off x="1898213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29227</xdr:rowOff>
    </xdr:from>
    <xdr:ext cx="469744" cy="259045"/>
    <xdr:sp macro="" textlink="">
      <xdr:nvSpPr>
        <xdr:cNvPr id="737" name="n_2mainValue【児童館】&#10;一人当たり面積">
          <a:extLst>
            <a:ext uri="{FF2B5EF4-FFF2-40B4-BE49-F238E27FC236}">
              <a16:creationId xmlns:a16="http://schemas.microsoft.com/office/drawing/2014/main" id="{F32C4386-20D4-4361-9804-105E4DECF0AC}"/>
            </a:ext>
          </a:extLst>
        </xdr:cNvPr>
        <xdr:cNvSpPr txBox="1"/>
      </xdr:nvSpPr>
      <xdr:spPr>
        <a:xfrm>
          <a:off x="18182032" y="1408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48277</xdr:rowOff>
    </xdr:from>
    <xdr:ext cx="469744" cy="259045"/>
    <xdr:sp macro="" textlink="">
      <xdr:nvSpPr>
        <xdr:cNvPr id="738" name="n_3mainValue【児童館】&#10;一人当たり面積">
          <a:extLst>
            <a:ext uri="{FF2B5EF4-FFF2-40B4-BE49-F238E27FC236}">
              <a16:creationId xmlns:a16="http://schemas.microsoft.com/office/drawing/2014/main" id="{A86460FF-D45C-417A-98D5-96C92CC5CD58}"/>
            </a:ext>
          </a:extLst>
        </xdr:cNvPr>
        <xdr:cNvSpPr txBox="1"/>
      </xdr:nvSpPr>
      <xdr:spPr>
        <a:xfrm>
          <a:off x="17384472" y="1410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48277</xdr:rowOff>
    </xdr:from>
    <xdr:ext cx="469744" cy="259045"/>
    <xdr:sp macro="" textlink="">
      <xdr:nvSpPr>
        <xdr:cNvPr id="739" name="n_4mainValue【児童館】&#10;一人当たり面積">
          <a:extLst>
            <a:ext uri="{FF2B5EF4-FFF2-40B4-BE49-F238E27FC236}">
              <a16:creationId xmlns:a16="http://schemas.microsoft.com/office/drawing/2014/main" id="{4ADBC028-8EB8-455F-8EEC-AE45EB52C9B0}"/>
            </a:ext>
          </a:extLst>
        </xdr:cNvPr>
        <xdr:cNvSpPr txBox="1"/>
      </xdr:nvSpPr>
      <xdr:spPr>
        <a:xfrm>
          <a:off x="16588817" y="1410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D3EE0DBF-850F-4525-B376-59F1CF2DEFA9}"/>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84131D24-E871-4B06-B2E2-D312FDB08E9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6480B801-85C5-4333-BAB2-5906BB85F3E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CF12DCDD-D119-424F-9277-ED35F347054F}"/>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E5851E7A-5BBA-4452-A532-11434CD2545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5437CD90-4804-42B5-B943-061A214D11B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DD34ED30-A825-42FD-872D-B0C7D08E48FE}"/>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D4E5AAA6-40D8-4C97-BCF5-C9F61F15B67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18743777-F3AC-4CDF-8654-D5046B411D7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D2A3B65F-D1F8-445A-B59C-A06FC79BF09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D4C4D1DC-AA86-41AC-8CD2-7FE597E0839D}"/>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52149485-3759-4407-8C2F-A980DA8970F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C54AEE56-5091-4775-A8D7-FCF621A628F7}"/>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DE2D522-57E4-454E-8EEE-2B84B3250078}"/>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E732266F-D198-4086-98F8-32E3EDA9EE35}"/>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A8245774-C0EC-4C02-ACBD-8E152F694BF7}"/>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9F22860F-134F-483C-BAFC-11B8C9999E94}"/>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E67079DC-37EF-4863-92AD-3C3EFCF15679}"/>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47200AC9-572D-480D-B308-9262E1215A97}"/>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1A1B4307-363E-42B8-971F-2F3075CF990B}"/>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E66D9138-6CC0-4262-B8AF-A5A69BCFD408}"/>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748618B-15C8-4AF5-B38F-D2E3ADB1CBBD}"/>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7B82C5A-FBEB-4B0B-872A-A74F415D6B7F}"/>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611A774C-8757-4B2A-8B7D-B894DCE4C34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585696EF-D434-480E-9E77-657307BAB780}"/>
            </a:ext>
          </a:extLst>
        </xdr:cNvPr>
        <xdr:cNvCxnSpPr/>
      </xdr:nvCxnSpPr>
      <xdr:spPr>
        <a:xfrm flipV="1">
          <a:off x="14703424" y="1706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E46092BE-58FC-4927-A52F-019FCEC15710}"/>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D3E366B3-F5B0-4120-9118-2339D7542C70}"/>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05B4C102-30D6-4246-A210-C59CCEDAD008}"/>
            </a:ext>
          </a:extLst>
        </xdr:cNvPr>
        <xdr:cNvSpPr txBox="1"/>
      </xdr:nvSpPr>
      <xdr:spPr>
        <a:xfrm>
          <a:off x="14742160" y="1684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FB8329B5-C519-40C7-8F61-127EB7EF2E0D}"/>
            </a:ext>
          </a:extLst>
        </xdr:cNvPr>
        <xdr:cNvCxnSpPr/>
      </xdr:nvCxnSpPr>
      <xdr:spPr>
        <a:xfrm>
          <a:off x="14611350" y="1706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69" name="【公民館】&#10;有形固定資産減価償却率平均値テキスト">
          <a:extLst>
            <a:ext uri="{FF2B5EF4-FFF2-40B4-BE49-F238E27FC236}">
              <a16:creationId xmlns:a16="http://schemas.microsoft.com/office/drawing/2014/main" id="{577665B9-1514-4079-8E8E-D9D3EE984346}"/>
            </a:ext>
          </a:extLst>
        </xdr:cNvPr>
        <xdr:cNvSpPr txBox="1"/>
      </xdr:nvSpPr>
      <xdr:spPr>
        <a:xfrm>
          <a:off x="14742160" y="177552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246E14C1-6AC1-4FED-8731-439075111315}"/>
            </a:ext>
          </a:extLst>
        </xdr:cNvPr>
        <xdr:cNvSpPr/>
      </xdr:nvSpPr>
      <xdr:spPr>
        <a:xfrm>
          <a:off x="14649450" y="179076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88FE0CCB-E80F-4CBC-9F02-1F5B3D3922D1}"/>
            </a:ext>
          </a:extLst>
        </xdr:cNvPr>
        <xdr:cNvSpPr/>
      </xdr:nvSpPr>
      <xdr:spPr>
        <a:xfrm>
          <a:off x="13887450" y="17890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7B1EBD5F-04EB-4C4C-B71C-B8C25708FF91}"/>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06C962ED-4351-4E0E-BF90-D45926D932EC}"/>
            </a:ext>
          </a:extLst>
        </xdr:cNvPr>
        <xdr:cNvSpPr/>
      </xdr:nvSpPr>
      <xdr:spPr>
        <a:xfrm>
          <a:off x="12303760" y="178657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8D00E330-F129-4D4C-852B-4FE0A242A658}"/>
            </a:ext>
          </a:extLst>
        </xdr:cNvPr>
        <xdr:cNvSpPr/>
      </xdr:nvSpPr>
      <xdr:spPr>
        <a:xfrm>
          <a:off x="11487150" y="178809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B8DBFA1B-2593-4330-B117-EDCD0F973988}"/>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94CAF06-0DED-4E2A-B94B-6F5942F8A761}"/>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1B64105A-FEE8-419A-85DB-D84E1912D4B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5F88297-7AA4-4FD6-8CE0-62405B0AC9F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3888373-949C-44E7-91DD-B2D47684B91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6350</xdr:rowOff>
    </xdr:from>
    <xdr:to>
      <xdr:col>85</xdr:col>
      <xdr:colOff>177800</xdr:colOff>
      <xdr:row>107</xdr:row>
      <xdr:rowOff>107950</xdr:rowOff>
    </xdr:to>
    <xdr:sp macro="" textlink="">
      <xdr:nvSpPr>
        <xdr:cNvPr id="780" name="楕円 779">
          <a:extLst>
            <a:ext uri="{FF2B5EF4-FFF2-40B4-BE49-F238E27FC236}">
              <a16:creationId xmlns:a16="http://schemas.microsoft.com/office/drawing/2014/main" id="{B0981041-D9DC-4337-A344-3C130B901A59}"/>
            </a:ext>
          </a:extLst>
        </xdr:cNvPr>
        <xdr:cNvSpPr/>
      </xdr:nvSpPr>
      <xdr:spPr>
        <a:xfrm>
          <a:off x="14649450" y="183534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156227</xdr:rowOff>
    </xdr:from>
    <xdr:ext cx="405111" cy="259045"/>
    <xdr:sp macro="" textlink="">
      <xdr:nvSpPr>
        <xdr:cNvPr id="781" name="【公民館】&#10;有形固定資産減価償却率該当値テキスト">
          <a:extLst>
            <a:ext uri="{FF2B5EF4-FFF2-40B4-BE49-F238E27FC236}">
              <a16:creationId xmlns:a16="http://schemas.microsoft.com/office/drawing/2014/main" id="{62B3C2B6-CD29-4796-ABB4-E51AE5AC00A0}"/>
            </a:ext>
          </a:extLst>
        </xdr:cNvPr>
        <xdr:cNvSpPr txBox="1"/>
      </xdr:nvSpPr>
      <xdr:spPr>
        <a:xfrm>
          <a:off x="14742160" y="1833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132080</xdr:rowOff>
    </xdr:from>
    <xdr:to>
      <xdr:col>81</xdr:col>
      <xdr:colOff>101600</xdr:colOff>
      <xdr:row>107</xdr:row>
      <xdr:rowOff>62230</xdr:rowOff>
    </xdr:to>
    <xdr:sp macro="" textlink="">
      <xdr:nvSpPr>
        <xdr:cNvPr id="782" name="楕円 781">
          <a:extLst>
            <a:ext uri="{FF2B5EF4-FFF2-40B4-BE49-F238E27FC236}">
              <a16:creationId xmlns:a16="http://schemas.microsoft.com/office/drawing/2014/main" id="{10A8EA23-6E05-4981-8B45-39DAA534D64A}"/>
            </a:ext>
          </a:extLst>
        </xdr:cNvPr>
        <xdr:cNvSpPr/>
      </xdr:nvSpPr>
      <xdr:spPr>
        <a:xfrm>
          <a:off x="13887450" y="183095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11430</xdr:rowOff>
    </xdr:from>
    <xdr:to>
      <xdr:col>85</xdr:col>
      <xdr:colOff>127000</xdr:colOff>
      <xdr:row>107</xdr:row>
      <xdr:rowOff>57150</xdr:rowOff>
    </xdr:to>
    <xdr:cxnSp macro="">
      <xdr:nvCxnSpPr>
        <xdr:cNvPr id="783" name="直線コネクタ 782">
          <a:extLst>
            <a:ext uri="{FF2B5EF4-FFF2-40B4-BE49-F238E27FC236}">
              <a16:creationId xmlns:a16="http://schemas.microsoft.com/office/drawing/2014/main" id="{C38E96CD-DECC-47EB-BEA1-D26546016185}"/>
            </a:ext>
          </a:extLst>
        </xdr:cNvPr>
        <xdr:cNvCxnSpPr/>
      </xdr:nvCxnSpPr>
      <xdr:spPr>
        <a:xfrm>
          <a:off x="13942060" y="1836039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86361</xdr:rowOff>
    </xdr:from>
    <xdr:to>
      <xdr:col>76</xdr:col>
      <xdr:colOff>165100</xdr:colOff>
      <xdr:row>107</xdr:row>
      <xdr:rowOff>16511</xdr:rowOff>
    </xdr:to>
    <xdr:sp macro="" textlink="">
      <xdr:nvSpPr>
        <xdr:cNvPr id="784" name="楕円 783">
          <a:extLst>
            <a:ext uri="{FF2B5EF4-FFF2-40B4-BE49-F238E27FC236}">
              <a16:creationId xmlns:a16="http://schemas.microsoft.com/office/drawing/2014/main" id="{B45B9B11-67B1-45D5-A4AF-3B0FA3257554}"/>
            </a:ext>
          </a:extLst>
        </xdr:cNvPr>
        <xdr:cNvSpPr/>
      </xdr:nvSpPr>
      <xdr:spPr>
        <a:xfrm>
          <a:off x="13089890" y="182619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137161</xdr:rowOff>
    </xdr:from>
    <xdr:to>
      <xdr:col>81</xdr:col>
      <xdr:colOff>50800</xdr:colOff>
      <xdr:row>107</xdr:row>
      <xdr:rowOff>11430</xdr:rowOff>
    </xdr:to>
    <xdr:cxnSp macro="">
      <xdr:nvCxnSpPr>
        <xdr:cNvPr id="785" name="直線コネクタ 784">
          <a:extLst>
            <a:ext uri="{FF2B5EF4-FFF2-40B4-BE49-F238E27FC236}">
              <a16:creationId xmlns:a16="http://schemas.microsoft.com/office/drawing/2014/main" id="{D9316D72-50BC-4B4A-B89A-589B5E5940BE}"/>
            </a:ext>
          </a:extLst>
        </xdr:cNvPr>
        <xdr:cNvCxnSpPr/>
      </xdr:nvCxnSpPr>
      <xdr:spPr>
        <a:xfrm>
          <a:off x="13144500" y="18307051"/>
          <a:ext cx="7975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118745</xdr:rowOff>
    </xdr:from>
    <xdr:to>
      <xdr:col>72</xdr:col>
      <xdr:colOff>38100</xdr:colOff>
      <xdr:row>107</xdr:row>
      <xdr:rowOff>48895</xdr:rowOff>
    </xdr:to>
    <xdr:sp macro="" textlink="">
      <xdr:nvSpPr>
        <xdr:cNvPr id="786" name="楕円 785">
          <a:extLst>
            <a:ext uri="{FF2B5EF4-FFF2-40B4-BE49-F238E27FC236}">
              <a16:creationId xmlns:a16="http://schemas.microsoft.com/office/drawing/2014/main" id="{3C494182-9199-4C4D-B8A2-CDE8DF3BFD21}"/>
            </a:ext>
          </a:extLst>
        </xdr:cNvPr>
        <xdr:cNvSpPr/>
      </xdr:nvSpPr>
      <xdr:spPr>
        <a:xfrm>
          <a:off x="12303760" y="18294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137161</xdr:rowOff>
    </xdr:from>
    <xdr:to>
      <xdr:col>76</xdr:col>
      <xdr:colOff>114300</xdr:colOff>
      <xdr:row>106</xdr:row>
      <xdr:rowOff>169545</xdr:rowOff>
    </xdr:to>
    <xdr:cxnSp macro="">
      <xdr:nvCxnSpPr>
        <xdr:cNvPr id="787" name="直線コネクタ 786">
          <a:extLst>
            <a:ext uri="{FF2B5EF4-FFF2-40B4-BE49-F238E27FC236}">
              <a16:creationId xmlns:a16="http://schemas.microsoft.com/office/drawing/2014/main" id="{B92555C6-8314-4B4A-A302-B7D63CF02940}"/>
            </a:ext>
          </a:extLst>
        </xdr:cNvPr>
        <xdr:cNvCxnSpPr/>
      </xdr:nvCxnSpPr>
      <xdr:spPr>
        <a:xfrm flipV="1">
          <a:off x="12346940" y="18307051"/>
          <a:ext cx="79756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78739</xdr:rowOff>
    </xdr:from>
    <xdr:to>
      <xdr:col>67</xdr:col>
      <xdr:colOff>101600</xdr:colOff>
      <xdr:row>108</xdr:row>
      <xdr:rowOff>8889</xdr:rowOff>
    </xdr:to>
    <xdr:sp macro="" textlink="">
      <xdr:nvSpPr>
        <xdr:cNvPr id="788" name="楕円 787">
          <a:extLst>
            <a:ext uri="{FF2B5EF4-FFF2-40B4-BE49-F238E27FC236}">
              <a16:creationId xmlns:a16="http://schemas.microsoft.com/office/drawing/2014/main" id="{0DC5B01B-34AE-4281-906F-6E87A41E4F83}"/>
            </a:ext>
          </a:extLst>
        </xdr:cNvPr>
        <xdr:cNvSpPr/>
      </xdr:nvSpPr>
      <xdr:spPr>
        <a:xfrm>
          <a:off x="11487150" y="184238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169545</xdr:rowOff>
    </xdr:from>
    <xdr:to>
      <xdr:col>71</xdr:col>
      <xdr:colOff>177800</xdr:colOff>
      <xdr:row>107</xdr:row>
      <xdr:rowOff>129539</xdr:rowOff>
    </xdr:to>
    <xdr:cxnSp macro="">
      <xdr:nvCxnSpPr>
        <xdr:cNvPr id="789" name="直線コネクタ 788">
          <a:extLst>
            <a:ext uri="{FF2B5EF4-FFF2-40B4-BE49-F238E27FC236}">
              <a16:creationId xmlns:a16="http://schemas.microsoft.com/office/drawing/2014/main" id="{5AC26B38-8B65-417F-8F69-7385B54A31DB}"/>
            </a:ext>
          </a:extLst>
        </xdr:cNvPr>
        <xdr:cNvCxnSpPr/>
      </xdr:nvCxnSpPr>
      <xdr:spPr>
        <a:xfrm flipV="1">
          <a:off x="11541760" y="18347055"/>
          <a:ext cx="805180" cy="13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F459D3EB-48D4-4F8E-8D38-5EC7154F4431}"/>
            </a:ext>
          </a:extLst>
        </xdr:cNvPr>
        <xdr:cNvSpPr txBox="1"/>
      </xdr:nvSpPr>
      <xdr:spPr>
        <a:xfrm>
          <a:off x="1373823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BC8CD020-9EEC-42B6-91D4-2AAD92F0F697}"/>
            </a:ext>
          </a:extLst>
        </xdr:cNvPr>
        <xdr:cNvSpPr txBox="1"/>
      </xdr:nvSpPr>
      <xdr:spPr>
        <a:xfrm>
          <a:off x="1295718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27AD0956-BE08-4715-AD81-874174AB1170}"/>
            </a:ext>
          </a:extLst>
        </xdr:cNvPr>
        <xdr:cNvSpPr txBox="1"/>
      </xdr:nvSpPr>
      <xdr:spPr>
        <a:xfrm>
          <a:off x="1217105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793" name="n_4aveValue【公民館】&#10;有形固定資産減価償却率">
          <a:extLst>
            <a:ext uri="{FF2B5EF4-FFF2-40B4-BE49-F238E27FC236}">
              <a16:creationId xmlns:a16="http://schemas.microsoft.com/office/drawing/2014/main" id="{C004EA50-7012-4CCC-96DB-6C545F2FAF81}"/>
            </a:ext>
          </a:extLst>
        </xdr:cNvPr>
        <xdr:cNvSpPr txBox="1"/>
      </xdr:nvSpPr>
      <xdr:spPr>
        <a:xfrm>
          <a:off x="1135444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53357</xdr:rowOff>
    </xdr:from>
    <xdr:ext cx="405111" cy="259045"/>
    <xdr:sp macro="" textlink="">
      <xdr:nvSpPr>
        <xdr:cNvPr id="794" name="n_1mainValue【公民館】&#10;有形固定資産減価償却率">
          <a:extLst>
            <a:ext uri="{FF2B5EF4-FFF2-40B4-BE49-F238E27FC236}">
              <a16:creationId xmlns:a16="http://schemas.microsoft.com/office/drawing/2014/main" id="{7931DFA6-FB6F-417A-B7BA-7F0CEFFB1B47}"/>
            </a:ext>
          </a:extLst>
        </xdr:cNvPr>
        <xdr:cNvSpPr txBox="1"/>
      </xdr:nvSpPr>
      <xdr:spPr>
        <a:xfrm>
          <a:off x="13738234" y="184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7638</xdr:rowOff>
    </xdr:from>
    <xdr:ext cx="405111" cy="259045"/>
    <xdr:sp macro="" textlink="">
      <xdr:nvSpPr>
        <xdr:cNvPr id="795" name="n_2mainValue【公民館】&#10;有形固定資産減価償却率">
          <a:extLst>
            <a:ext uri="{FF2B5EF4-FFF2-40B4-BE49-F238E27FC236}">
              <a16:creationId xmlns:a16="http://schemas.microsoft.com/office/drawing/2014/main" id="{CF423020-EB6A-4366-94E7-E8B0DB4659AF}"/>
            </a:ext>
          </a:extLst>
        </xdr:cNvPr>
        <xdr:cNvSpPr txBox="1"/>
      </xdr:nvSpPr>
      <xdr:spPr>
        <a:xfrm>
          <a:off x="12957184" y="1835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40022</xdr:rowOff>
    </xdr:from>
    <xdr:ext cx="405111" cy="259045"/>
    <xdr:sp macro="" textlink="">
      <xdr:nvSpPr>
        <xdr:cNvPr id="796" name="n_3mainValue【公民館】&#10;有形固定資産減価償却率">
          <a:extLst>
            <a:ext uri="{FF2B5EF4-FFF2-40B4-BE49-F238E27FC236}">
              <a16:creationId xmlns:a16="http://schemas.microsoft.com/office/drawing/2014/main" id="{3CF93541-AE7C-4F48-B2EC-0C6536D2F3BE}"/>
            </a:ext>
          </a:extLst>
        </xdr:cNvPr>
        <xdr:cNvSpPr txBox="1"/>
      </xdr:nvSpPr>
      <xdr:spPr>
        <a:xfrm>
          <a:off x="12171054" y="1838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xdr:rowOff>
    </xdr:from>
    <xdr:ext cx="405111" cy="259045"/>
    <xdr:sp macro="" textlink="">
      <xdr:nvSpPr>
        <xdr:cNvPr id="797" name="n_4mainValue【公民館】&#10;有形固定資産減価償却率">
          <a:extLst>
            <a:ext uri="{FF2B5EF4-FFF2-40B4-BE49-F238E27FC236}">
              <a16:creationId xmlns:a16="http://schemas.microsoft.com/office/drawing/2014/main" id="{942F0B7D-04A6-494F-842C-FD4F5C444D89}"/>
            </a:ext>
          </a:extLst>
        </xdr:cNvPr>
        <xdr:cNvSpPr txBox="1"/>
      </xdr:nvSpPr>
      <xdr:spPr>
        <a:xfrm>
          <a:off x="11354444" y="1851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DD8785A0-54FA-4F8A-AA3F-8E6C64FD937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19B7AC49-A0B3-4A10-9CB8-4F7A5864CE1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9AAD4064-D993-4CEE-9629-E581459B868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E76ED183-AC61-4764-A167-E2129B91067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DD089AA2-207D-42AA-8DEB-24D7B89926A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DDB9CD0C-4675-45A7-B1F9-FD9448E14004}"/>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3B1CC287-9456-4691-AFD6-92C6D520028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DDF0D0F7-883D-41ED-A8C6-B14988C6991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F4A727FB-7045-4783-9A8B-1802D105EA8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9B9598E8-2A0A-4D58-8705-3106BF29EA5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A0C9B0F0-8386-4CF1-8BC5-B655C9D1E228}"/>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EECE0C0E-6C4B-400F-A1EB-48BA8A661649}"/>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540AB66A-CE5A-4EB5-BE85-024804E3C1DF}"/>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D1D797FD-8D4D-446F-BBC6-84B234D114D4}"/>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76450E5E-A250-4234-8FF0-C5783AFFC85A}"/>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CE4FDDA3-2E63-426B-AD73-CB624FBB9930}"/>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B994FEB4-2658-4FB4-8AD7-613F4F9F44EA}"/>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F7EADD-CCE7-4AB5-8A31-14734DA06703}"/>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8761E8AB-9377-45C0-B260-EB1D7DDA21C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22698B39-945A-46CE-8E00-920B7A140FE9}"/>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3BD79A1F-B96D-4276-A3FD-C6C5C07C4C6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2F4CB846-F525-49C2-937B-288FD0C79FF2}"/>
            </a:ext>
          </a:extLst>
        </xdr:cNvPr>
        <xdr:cNvCxnSpPr/>
      </xdr:nvCxnSpPr>
      <xdr:spPr>
        <a:xfrm flipV="1">
          <a:off x="19947254" y="17399127"/>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F3A6C96A-D853-4F2B-99D9-DBEBE2B27FB9}"/>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3F290572-1D08-4574-AB28-9534297E9AEF}"/>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54309A6C-F0B6-44FF-B167-DD9F4946D7E9}"/>
            </a:ext>
          </a:extLst>
        </xdr:cNvPr>
        <xdr:cNvSpPr txBox="1"/>
      </xdr:nvSpPr>
      <xdr:spPr>
        <a:xfrm>
          <a:off x="19985990"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B154DD8D-3D90-4D42-B680-D40764A5A491}"/>
            </a:ext>
          </a:extLst>
        </xdr:cNvPr>
        <xdr:cNvCxnSpPr/>
      </xdr:nvCxnSpPr>
      <xdr:spPr>
        <a:xfrm>
          <a:off x="19885660" y="173991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4BC03E5A-D948-402F-A00F-AF215EDD385D}"/>
            </a:ext>
          </a:extLst>
        </xdr:cNvPr>
        <xdr:cNvSpPr txBox="1"/>
      </xdr:nvSpPr>
      <xdr:spPr>
        <a:xfrm>
          <a:off x="19985990" y="18193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3255DC04-875D-4E65-9FD3-829D431F9412}"/>
            </a:ext>
          </a:extLst>
        </xdr:cNvPr>
        <xdr:cNvSpPr/>
      </xdr:nvSpPr>
      <xdr:spPr>
        <a:xfrm>
          <a:off x="19904710" y="183454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4B5B751D-804E-408C-B306-A8F1A7E17EF1}"/>
            </a:ext>
          </a:extLst>
        </xdr:cNvPr>
        <xdr:cNvSpPr/>
      </xdr:nvSpPr>
      <xdr:spPr>
        <a:xfrm>
          <a:off x="19161760" y="183476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59DB947A-3657-4F89-8BE3-4789D4528F04}"/>
            </a:ext>
          </a:extLst>
        </xdr:cNvPr>
        <xdr:cNvSpPr/>
      </xdr:nvSpPr>
      <xdr:spPr>
        <a:xfrm>
          <a:off x="1834515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26C3A859-99CF-4B8E-B109-D5C5719A8DE3}"/>
            </a:ext>
          </a:extLst>
        </xdr:cNvPr>
        <xdr:cNvSpPr/>
      </xdr:nvSpPr>
      <xdr:spPr>
        <a:xfrm>
          <a:off x="17547590" y="183518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E2FD8EAA-210D-4C92-8C9C-6F19BB7120E3}"/>
            </a:ext>
          </a:extLst>
        </xdr:cNvPr>
        <xdr:cNvSpPr/>
      </xdr:nvSpPr>
      <xdr:spPr>
        <a:xfrm>
          <a:off x="16761460" y="183518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5D2CB65-9966-4982-A374-C24E635F374F}"/>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CF5F9F2-41A1-44E3-9C9D-647CF821D12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C1FBCE9-090D-4B18-A59E-7BE7150173B0}"/>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41DF500-DD90-44A8-BE36-E3D4797CA41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6C2C7DE4-8010-479B-8A37-E534662BBAB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59689</xdr:rowOff>
    </xdr:from>
    <xdr:to>
      <xdr:col>116</xdr:col>
      <xdr:colOff>114300</xdr:colOff>
      <xdr:row>107</xdr:row>
      <xdr:rowOff>161289</xdr:rowOff>
    </xdr:to>
    <xdr:sp macro="" textlink="">
      <xdr:nvSpPr>
        <xdr:cNvPr id="835" name="楕円 834">
          <a:extLst>
            <a:ext uri="{FF2B5EF4-FFF2-40B4-BE49-F238E27FC236}">
              <a16:creationId xmlns:a16="http://schemas.microsoft.com/office/drawing/2014/main" id="{B8BEB638-2716-4251-88DA-86862B046FD9}"/>
            </a:ext>
          </a:extLst>
        </xdr:cNvPr>
        <xdr:cNvSpPr/>
      </xdr:nvSpPr>
      <xdr:spPr>
        <a:xfrm>
          <a:off x="19904710" y="184010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38116</xdr:rowOff>
    </xdr:from>
    <xdr:ext cx="469744" cy="259045"/>
    <xdr:sp macro="" textlink="">
      <xdr:nvSpPr>
        <xdr:cNvPr id="836" name="【公民館】&#10;一人当たり面積該当値テキスト">
          <a:extLst>
            <a:ext uri="{FF2B5EF4-FFF2-40B4-BE49-F238E27FC236}">
              <a16:creationId xmlns:a16="http://schemas.microsoft.com/office/drawing/2014/main" id="{96C87101-4225-4D2E-AECA-ADD153903CA9}"/>
            </a:ext>
          </a:extLst>
        </xdr:cNvPr>
        <xdr:cNvSpPr txBox="1"/>
      </xdr:nvSpPr>
      <xdr:spPr>
        <a:xfrm>
          <a:off x="19985990"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59689</xdr:rowOff>
    </xdr:from>
    <xdr:to>
      <xdr:col>112</xdr:col>
      <xdr:colOff>38100</xdr:colOff>
      <xdr:row>107</xdr:row>
      <xdr:rowOff>161289</xdr:rowOff>
    </xdr:to>
    <xdr:sp macro="" textlink="">
      <xdr:nvSpPr>
        <xdr:cNvPr id="837" name="楕円 836">
          <a:extLst>
            <a:ext uri="{FF2B5EF4-FFF2-40B4-BE49-F238E27FC236}">
              <a16:creationId xmlns:a16="http://schemas.microsoft.com/office/drawing/2014/main" id="{E4D9824A-7F13-43D2-B372-9499A84345E5}"/>
            </a:ext>
          </a:extLst>
        </xdr:cNvPr>
        <xdr:cNvSpPr/>
      </xdr:nvSpPr>
      <xdr:spPr>
        <a:xfrm>
          <a:off x="19161760" y="184010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110489</xdr:rowOff>
    </xdr:from>
    <xdr:to>
      <xdr:col>116</xdr:col>
      <xdr:colOff>63500</xdr:colOff>
      <xdr:row>107</xdr:row>
      <xdr:rowOff>110489</xdr:rowOff>
    </xdr:to>
    <xdr:cxnSp macro="">
      <xdr:nvCxnSpPr>
        <xdr:cNvPr id="838" name="直線コネクタ 837">
          <a:extLst>
            <a:ext uri="{FF2B5EF4-FFF2-40B4-BE49-F238E27FC236}">
              <a16:creationId xmlns:a16="http://schemas.microsoft.com/office/drawing/2014/main" id="{4FC0514D-5255-47CA-900B-8F778FF6DB85}"/>
            </a:ext>
          </a:extLst>
        </xdr:cNvPr>
        <xdr:cNvCxnSpPr/>
      </xdr:nvCxnSpPr>
      <xdr:spPr>
        <a:xfrm>
          <a:off x="19204940" y="1845373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59689</xdr:rowOff>
    </xdr:from>
    <xdr:to>
      <xdr:col>107</xdr:col>
      <xdr:colOff>101600</xdr:colOff>
      <xdr:row>107</xdr:row>
      <xdr:rowOff>161289</xdr:rowOff>
    </xdr:to>
    <xdr:sp macro="" textlink="">
      <xdr:nvSpPr>
        <xdr:cNvPr id="839" name="楕円 838">
          <a:extLst>
            <a:ext uri="{FF2B5EF4-FFF2-40B4-BE49-F238E27FC236}">
              <a16:creationId xmlns:a16="http://schemas.microsoft.com/office/drawing/2014/main" id="{FDB01E3F-2FB5-418B-842E-1534142F0D9D}"/>
            </a:ext>
          </a:extLst>
        </xdr:cNvPr>
        <xdr:cNvSpPr/>
      </xdr:nvSpPr>
      <xdr:spPr>
        <a:xfrm>
          <a:off x="18345150" y="184010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110489</xdr:rowOff>
    </xdr:from>
    <xdr:to>
      <xdr:col>111</xdr:col>
      <xdr:colOff>177800</xdr:colOff>
      <xdr:row>107</xdr:row>
      <xdr:rowOff>110489</xdr:rowOff>
    </xdr:to>
    <xdr:cxnSp macro="">
      <xdr:nvCxnSpPr>
        <xdr:cNvPr id="840" name="直線コネクタ 839">
          <a:extLst>
            <a:ext uri="{FF2B5EF4-FFF2-40B4-BE49-F238E27FC236}">
              <a16:creationId xmlns:a16="http://schemas.microsoft.com/office/drawing/2014/main" id="{ACE25F85-8DDF-4B86-9202-C562456C3678}"/>
            </a:ext>
          </a:extLst>
        </xdr:cNvPr>
        <xdr:cNvCxnSpPr/>
      </xdr:nvCxnSpPr>
      <xdr:spPr>
        <a:xfrm>
          <a:off x="18399760" y="1845373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61976</xdr:rowOff>
    </xdr:from>
    <xdr:to>
      <xdr:col>102</xdr:col>
      <xdr:colOff>165100</xdr:colOff>
      <xdr:row>107</xdr:row>
      <xdr:rowOff>163576</xdr:rowOff>
    </xdr:to>
    <xdr:sp macro="" textlink="">
      <xdr:nvSpPr>
        <xdr:cNvPr id="841" name="楕円 840">
          <a:extLst>
            <a:ext uri="{FF2B5EF4-FFF2-40B4-BE49-F238E27FC236}">
              <a16:creationId xmlns:a16="http://schemas.microsoft.com/office/drawing/2014/main" id="{690EEE70-CEAF-458A-BEAE-158FC34ECBD4}"/>
            </a:ext>
          </a:extLst>
        </xdr:cNvPr>
        <xdr:cNvSpPr/>
      </xdr:nvSpPr>
      <xdr:spPr>
        <a:xfrm>
          <a:off x="17547590" y="1840331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110489</xdr:rowOff>
    </xdr:from>
    <xdr:to>
      <xdr:col>107</xdr:col>
      <xdr:colOff>50800</xdr:colOff>
      <xdr:row>107</xdr:row>
      <xdr:rowOff>112776</xdr:rowOff>
    </xdr:to>
    <xdr:cxnSp macro="">
      <xdr:nvCxnSpPr>
        <xdr:cNvPr id="842" name="直線コネクタ 841">
          <a:extLst>
            <a:ext uri="{FF2B5EF4-FFF2-40B4-BE49-F238E27FC236}">
              <a16:creationId xmlns:a16="http://schemas.microsoft.com/office/drawing/2014/main" id="{C688801B-1174-4C1F-B9E5-BE3F98F19792}"/>
            </a:ext>
          </a:extLst>
        </xdr:cNvPr>
        <xdr:cNvCxnSpPr/>
      </xdr:nvCxnSpPr>
      <xdr:spPr>
        <a:xfrm flipV="1">
          <a:off x="17602200" y="18453734"/>
          <a:ext cx="79756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61976</xdr:rowOff>
    </xdr:from>
    <xdr:to>
      <xdr:col>98</xdr:col>
      <xdr:colOff>38100</xdr:colOff>
      <xdr:row>107</xdr:row>
      <xdr:rowOff>163576</xdr:rowOff>
    </xdr:to>
    <xdr:sp macro="" textlink="">
      <xdr:nvSpPr>
        <xdr:cNvPr id="843" name="楕円 842">
          <a:extLst>
            <a:ext uri="{FF2B5EF4-FFF2-40B4-BE49-F238E27FC236}">
              <a16:creationId xmlns:a16="http://schemas.microsoft.com/office/drawing/2014/main" id="{2C7A3E11-B38E-49CD-AB25-EFA87FF06DB7}"/>
            </a:ext>
          </a:extLst>
        </xdr:cNvPr>
        <xdr:cNvSpPr/>
      </xdr:nvSpPr>
      <xdr:spPr>
        <a:xfrm>
          <a:off x="16761460" y="1840331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112776</xdr:rowOff>
    </xdr:from>
    <xdr:to>
      <xdr:col>102</xdr:col>
      <xdr:colOff>114300</xdr:colOff>
      <xdr:row>107</xdr:row>
      <xdr:rowOff>112776</xdr:rowOff>
    </xdr:to>
    <xdr:cxnSp macro="">
      <xdr:nvCxnSpPr>
        <xdr:cNvPr id="844" name="直線コネクタ 843">
          <a:extLst>
            <a:ext uri="{FF2B5EF4-FFF2-40B4-BE49-F238E27FC236}">
              <a16:creationId xmlns:a16="http://schemas.microsoft.com/office/drawing/2014/main" id="{D96FA05F-42C2-467E-998C-DD876A23B30A}"/>
            </a:ext>
          </a:extLst>
        </xdr:cNvPr>
        <xdr:cNvCxnSpPr/>
      </xdr:nvCxnSpPr>
      <xdr:spPr>
        <a:xfrm>
          <a:off x="16804640" y="1845792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A5AB6668-882B-43F5-AF4C-870D183525F1}"/>
            </a:ext>
          </a:extLst>
        </xdr:cNvPr>
        <xdr:cNvSpPr txBox="1"/>
      </xdr:nvSpPr>
      <xdr:spPr>
        <a:xfrm>
          <a:off x="189821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4BCC4FF2-47B8-4CEA-8C69-47BE5770CA2B}"/>
            </a:ext>
          </a:extLst>
        </xdr:cNvPr>
        <xdr:cNvSpPr txBox="1"/>
      </xdr:nvSpPr>
      <xdr:spPr>
        <a:xfrm>
          <a:off x="18182032" y="181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96CDAE2E-533F-4639-B277-27E447D89000}"/>
            </a:ext>
          </a:extLst>
        </xdr:cNvPr>
        <xdr:cNvSpPr txBox="1"/>
      </xdr:nvSpPr>
      <xdr:spPr>
        <a:xfrm>
          <a:off x="17384472"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6CD80F14-88B4-432B-88C2-7E4BF620609B}"/>
            </a:ext>
          </a:extLst>
        </xdr:cNvPr>
        <xdr:cNvSpPr txBox="1"/>
      </xdr:nvSpPr>
      <xdr:spPr>
        <a:xfrm>
          <a:off x="16588817" y="1812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152416</xdr:rowOff>
    </xdr:from>
    <xdr:ext cx="469744" cy="259045"/>
    <xdr:sp macro="" textlink="">
      <xdr:nvSpPr>
        <xdr:cNvPr id="849" name="n_1mainValue【公民館】&#10;一人当たり面積">
          <a:extLst>
            <a:ext uri="{FF2B5EF4-FFF2-40B4-BE49-F238E27FC236}">
              <a16:creationId xmlns:a16="http://schemas.microsoft.com/office/drawing/2014/main" id="{487D43B0-B963-475A-A1FD-582A4274782C}"/>
            </a:ext>
          </a:extLst>
        </xdr:cNvPr>
        <xdr:cNvSpPr txBox="1"/>
      </xdr:nvSpPr>
      <xdr:spPr>
        <a:xfrm>
          <a:off x="18982132"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152416</xdr:rowOff>
    </xdr:from>
    <xdr:ext cx="469744" cy="259045"/>
    <xdr:sp macro="" textlink="">
      <xdr:nvSpPr>
        <xdr:cNvPr id="850" name="n_2mainValue【公民館】&#10;一人当たり面積">
          <a:extLst>
            <a:ext uri="{FF2B5EF4-FFF2-40B4-BE49-F238E27FC236}">
              <a16:creationId xmlns:a16="http://schemas.microsoft.com/office/drawing/2014/main" id="{6E802F7A-7423-4CC8-85E5-DFA37B4E7E6F}"/>
            </a:ext>
          </a:extLst>
        </xdr:cNvPr>
        <xdr:cNvSpPr txBox="1"/>
      </xdr:nvSpPr>
      <xdr:spPr>
        <a:xfrm>
          <a:off x="18182032"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154703</xdr:rowOff>
    </xdr:from>
    <xdr:ext cx="469744" cy="259045"/>
    <xdr:sp macro="" textlink="">
      <xdr:nvSpPr>
        <xdr:cNvPr id="851" name="n_3mainValue【公民館】&#10;一人当たり面積">
          <a:extLst>
            <a:ext uri="{FF2B5EF4-FFF2-40B4-BE49-F238E27FC236}">
              <a16:creationId xmlns:a16="http://schemas.microsoft.com/office/drawing/2014/main" id="{44ACC25C-7FD8-4277-83F2-AD2829733786}"/>
            </a:ext>
          </a:extLst>
        </xdr:cNvPr>
        <xdr:cNvSpPr txBox="1"/>
      </xdr:nvSpPr>
      <xdr:spPr>
        <a:xfrm>
          <a:off x="17384472"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154703</xdr:rowOff>
    </xdr:from>
    <xdr:ext cx="469744" cy="259045"/>
    <xdr:sp macro="" textlink="">
      <xdr:nvSpPr>
        <xdr:cNvPr id="852" name="n_4mainValue【公民館】&#10;一人当たり面積">
          <a:extLst>
            <a:ext uri="{FF2B5EF4-FFF2-40B4-BE49-F238E27FC236}">
              <a16:creationId xmlns:a16="http://schemas.microsoft.com/office/drawing/2014/main" id="{9D03E9B6-4E5E-4E42-94E1-E0F1B6ADC49B}"/>
            </a:ext>
          </a:extLst>
        </xdr:cNvPr>
        <xdr:cNvSpPr txBox="1"/>
      </xdr:nvSpPr>
      <xdr:spPr>
        <a:xfrm>
          <a:off x="1658881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BC0525E1-847D-4A68-8460-88C41F34661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F70729ED-828C-41CC-958E-F462C6DBF74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C7D5B81F-621A-42F0-A1F1-A8594713EF3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令和</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６</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年度</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は道善・恵子地区幹線道路等整備事業や市道総合運動公園線道路新設事業</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といった道路改良事業を実施し</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たものの、事業進捗の関係から令和７年度に一部繰越をした影響及び全体の償却が進んだことから</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「道路」の減価償却率は</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1.2</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ポイント</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上昇</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している。</a:t>
          </a:r>
          <a:endParaRPr lang="ja-JP" altLang="ja-JP" sz="1400">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その他各施設における有形固定資産減価償却率は類似団体内平均値と比較し、概ね高い傾向にあり、特に「公営住宅」及び「公民館」については、有形固定資産減価償却率が類似団体と比較し</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20</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ポイント以上も高い状況にあるため、今後の財政状況を踏まえ施設の適切な維持管理を行っていく必要がある。</a:t>
          </a:r>
          <a:endParaRPr lang="ja-JP" altLang="ja-JP" sz="14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176E21-6B1B-4FF6-BB71-EDE5032E8A5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CFAE091-1EC9-42A0-8CF3-03BC68C423A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7AA1AD-C6C2-457C-91A0-A36AF1F63AE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39FFFAB-13FC-4F07-B056-EDA4ACA8EC2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福岡県那珂川市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34E871-896F-4C4D-A97B-ABCB6B05217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82A036E-ED6E-417E-8C2B-621A1DC7FFD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3B00B2-1E16-47F9-A461-77F017738CC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0BD6DA-1E4F-4238-8932-E01DFB3A222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EBFB62-BBEF-4276-A99E-CF0136F7647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67AC97-BD02-44B8-B9D6-5B9603EFBC1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49,435
48,968
74.95
23,153,385
22,519,249
594,498
11,278,926
13,467,580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DCEE51-8764-4198-8121-B2FFD238B3F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77BA7BB-FEBE-4DF4-A005-290EE7170C5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F41E5B-AE08-479E-BF0A-56690C4DBEE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DBF1A00-1475-43FC-ADEE-A48D1C670428}"/>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81DB68F-A1BF-44B7-B2E4-A101D3C63B4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AA814A5-CABE-451C-964F-86E47A1AEBD1}"/>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5C8F30A-A2B7-408E-A95F-3364796EFC7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C84ED51-5D95-4C79-908E-5FB073EB1234}"/>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35BF331-36E5-4B84-AF7E-E61DA9A03FD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022EFCE-B917-474A-8170-8992F46D748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86323A-14C4-41B8-8821-43EE5DDB159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627564A-7924-4971-81BB-91B81F5D59D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313515A-2A11-4F4E-BA26-60B6CD30EF4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77E9E3-7FE8-4A6C-9734-573A8203D95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2FA442-854C-4298-9007-B8530101D48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66CBB66-6649-40AD-95B4-347164B14F6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E0A82E-5A43-4364-9832-5F497CB88FB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2AE4A3D-FD96-425C-B3D3-B16FE139E98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43DB4F-6F2B-4E3A-A71D-A4D1C8A412A9}"/>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237088A-19EA-4C8D-9FA0-323E6B976BCE}"/>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9359DB6-8F4C-4480-A0DA-53A8511181D3}"/>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2AC579F-6398-43D3-989D-A48F2CCCED2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92E6608-D2DD-4412-AB2E-1728981D03A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0A3922C-95E5-4583-BDE0-7A4FF15D83B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E8D9AA-2FEF-4599-9E3F-C9092230C39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8FE5F08-CB0B-4B7F-B9A1-46FB0C4EF2D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0D02AD-6B79-4605-9189-4089B48C59A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AFC7E2-3538-44B5-B857-44EDB9A9E6D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3E785F-C30C-4730-9EBD-A0990423B4D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BA3C3D3-2108-4E1C-AAF7-F6A22BA39FD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97D527-4251-4B3C-BCB0-E59D3B1F9D2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273330-045D-4D9C-B0F6-0B0B2DEB398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F48A660-F2AF-454F-931E-D5FCC168C440}"/>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B4BEE45-3614-4056-A574-CEE8F1F30C57}"/>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1BE6D48-D7D0-4FC6-85CC-B6A914C9EC1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E303CDC-3A31-40F1-8F05-1371F4B957A3}"/>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8680A6D-041A-4C80-B8D7-7ED5FFF5F17B}"/>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5C83E14-E700-4CF5-A518-61AB4CF489C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4F2B7A6-08BE-486F-9EBA-1B834E7BB65A}"/>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100B398-032E-4D26-9F02-FFA9EAD8DC4C}"/>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A6D9026-260A-441B-BA38-244685C23F37}"/>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66FBF65-3622-46C6-928A-0D3BF9C70502}"/>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F260391-B28B-4BAD-AE68-FF65FC552E61}"/>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8187ED7-F71A-4161-9704-966DD12C53B2}"/>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425EC3A-3D12-4E0F-B695-C80FFBFF9DB8}"/>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20D365A-4BF1-4A58-B01D-BD94BA327C7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BF870892-81BB-4CDE-8826-B7D4F018C9DC}"/>
            </a:ext>
          </a:extLst>
        </xdr:cNvPr>
        <xdr:cNvCxnSpPr/>
      </xdr:nvCxnSpPr>
      <xdr:spPr>
        <a:xfrm flipV="1">
          <a:off x="4173855" y="5884817"/>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72DEDEA4-7B72-4A5C-9540-EC841F560BB8}"/>
            </a:ext>
          </a:extLst>
        </xdr:cNvPr>
        <xdr:cNvSpPr txBox="1"/>
      </xdr:nvSpPr>
      <xdr:spPr>
        <a:xfrm>
          <a:off x="4212590" y="7287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360518D1-2B38-4272-A042-5BB19BAAF82F}"/>
            </a:ext>
          </a:extLst>
        </xdr:cNvPr>
        <xdr:cNvCxnSpPr/>
      </xdr:nvCxnSpPr>
      <xdr:spPr>
        <a:xfrm>
          <a:off x="4112260" y="7283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D566BD87-F56D-445A-B485-96FC515F2D0D}"/>
            </a:ext>
          </a:extLst>
        </xdr:cNvPr>
        <xdr:cNvSpPr txBox="1"/>
      </xdr:nvSpPr>
      <xdr:spPr>
        <a:xfrm>
          <a:off x="4212590" y="56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00DD3AA3-394F-48DF-B425-E0CC7D3B0E9C}"/>
            </a:ext>
          </a:extLst>
        </xdr:cNvPr>
        <xdr:cNvCxnSpPr/>
      </xdr:nvCxnSpPr>
      <xdr:spPr>
        <a:xfrm>
          <a:off x="4112260" y="588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F461D383-8F91-4E8F-88B7-C03D29109400}"/>
            </a:ext>
          </a:extLst>
        </xdr:cNvPr>
        <xdr:cNvSpPr txBox="1"/>
      </xdr:nvSpPr>
      <xdr:spPr>
        <a:xfrm>
          <a:off x="4212590" y="64685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82B8A018-80AF-4E6A-9EA6-545162C65422}"/>
            </a:ext>
          </a:extLst>
        </xdr:cNvPr>
        <xdr:cNvSpPr/>
      </xdr:nvSpPr>
      <xdr:spPr>
        <a:xfrm>
          <a:off x="4131310" y="64863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34FBE570-2891-40D6-9A93-106D83DFFF07}"/>
            </a:ext>
          </a:extLst>
        </xdr:cNvPr>
        <xdr:cNvSpPr/>
      </xdr:nvSpPr>
      <xdr:spPr>
        <a:xfrm>
          <a:off x="3388360" y="64789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5C126575-A58A-4BE7-9EC0-9D6EC811D119}"/>
            </a:ext>
          </a:extLst>
        </xdr:cNvPr>
        <xdr:cNvSpPr/>
      </xdr:nvSpPr>
      <xdr:spPr>
        <a:xfrm>
          <a:off x="2571750" y="643980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12652582-F426-4AB7-B678-DF61E8F5F2D6}"/>
            </a:ext>
          </a:extLst>
        </xdr:cNvPr>
        <xdr:cNvSpPr/>
      </xdr:nvSpPr>
      <xdr:spPr>
        <a:xfrm>
          <a:off x="1774190" y="64164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9845D993-A1AF-4F8E-84DB-DCFA75A89291}"/>
            </a:ext>
          </a:extLst>
        </xdr:cNvPr>
        <xdr:cNvSpPr/>
      </xdr:nvSpPr>
      <xdr:spPr>
        <a:xfrm>
          <a:off x="988060" y="64022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D10604-ECF2-4DDB-860D-C7B43D72C20B}"/>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0517D8F-616E-4FA2-B1F1-466AA48B26C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3361D6D-4553-4707-A830-9610DA36A38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BA833CE-AEAF-4F6C-811F-C937B55E7A8D}"/>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291133F-AD79-4BA6-B0B6-4366D9588C9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64589</xdr:rowOff>
    </xdr:from>
    <xdr:to>
      <xdr:col>24</xdr:col>
      <xdr:colOff>114300</xdr:colOff>
      <xdr:row>37</xdr:row>
      <xdr:rowOff>166188</xdr:rowOff>
    </xdr:to>
    <xdr:sp macro="" textlink="">
      <xdr:nvSpPr>
        <xdr:cNvPr id="74" name="楕円 73">
          <a:extLst>
            <a:ext uri="{FF2B5EF4-FFF2-40B4-BE49-F238E27FC236}">
              <a16:creationId xmlns:a16="http://schemas.microsoft.com/office/drawing/2014/main" id="{F55647EE-CF99-4B6E-BC0E-66BBB1D85FE6}"/>
            </a:ext>
          </a:extLst>
        </xdr:cNvPr>
        <xdr:cNvSpPr/>
      </xdr:nvSpPr>
      <xdr:spPr>
        <a:xfrm>
          <a:off x="4131310" y="6404429"/>
          <a:ext cx="97790" cy="10921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87466</xdr:rowOff>
    </xdr:from>
    <xdr:ext cx="405111" cy="259045"/>
    <xdr:sp macro="" textlink="">
      <xdr:nvSpPr>
        <xdr:cNvPr id="75" name="【図書館】&#10;有形固定資産減価償却率該当値テキスト">
          <a:extLst>
            <a:ext uri="{FF2B5EF4-FFF2-40B4-BE49-F238E27FC236}">
              <a16:creationId xmlns:a16="http://schemas.microsoft.com/office/drawing/2014/main" id="{F4626D8D-7697-471C-B810-FBA44D4713E0}"/>
            </a:ext>
          </a:extLst>
        </xdr:cNvPr>
        <xdr:cNvSpPr txBox="1"/>
      </xdr:nvSpPr>
      <xdr:spPr>
        <a:xfrm>
          <a:off x="4212590" y="6261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108676</xdr:rowOff>
    </xdr:from>
    <xdr:to>
      <xdr:col>20</xdr:col>
      <xdr:colOff>38100</xdr:colOff>
      <xdr:row>38</xdr:row>
      <xdr:rowOff>38826</xdr:rowOff>
    </xdr:to>
    <xdr:sp macro="" textlink="">
      <xdr:nvSpPr>
        <xdr:cNvPr id="76" name="楕円 75">
          <a:extLst>
            <a:ext uri="{FF2B5EF4-FFF2-40B4-BE49-F238E27FC236}">
              <a16:creationId xmlns:a16="http://schemas.microsoft.com/office/drawing/2014/main" id="{BDC1A523-33E6-4BF7-9280-A49A29326D63}"/>
            </a:ext>
          </a:extLst>
        </xdr:cNvPr>
        <xdr:cNvSpPr/>
      </xdr:nvSpPr>
      <xdr:spPr>
        <a:xfrm>
          <a:off x="3388360" y="64504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115389</xdr:rowOff>
    </xdr:from>
    <xdr:to>
      <xdr:col>24</xdr:col>
      <xdr:colOff>63500</xdr:colOff>
      <xdr:row>37</xdr:row>
      <xdr:rowOff>159476</xdr:rowOff>
    </xdr:to>
    <xdr:cxnSp macro="">
      <xdr:nvCxnSpPr>
        <xdr:cNvPr id="77" name="直線コネクタ 76">
          <a:extLst>
            <a:ext uri="{FF2B5EF4-FFF2-40B4-BE49-F238E27FC236}">
              <a16:creationId xmlns:a16="http://schemas.microsoft.com/office/drawing/2014/main" id="{9831A1F9-389D-4F23-B796-66B4B1AD483B}"/>
            </a:ext>
          </a:extLst>
        </xdr:cNvPr>
        <xdr:cNvCxnSpPr/>
      </xdr:nvCxnSpPr>
      <xdr:spPr>
        <a:xfrm flipV="1">
          <a:off x="3431540" y="6459039"/>
          <a:ext cx="74295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40096</xdr:rowOff>
    </xdr:from>
    <xdr:to>
      <xdr:col>15</xdr:col>
      <xdr:colOff>101600</xdr:colOff>
      <xdr:row>38</xdr:row>
      <xdr:rowOff>141696</xdr:rowOff>
    </xdr:to>
    <xdr:sp macro="" textlink="">
      <xdr:nvSpPr>
        <xdr:cNvPr id="78" name="楕円 77">
          <a:extLst>
            <a:ext uri="{FF2B5EF4-FFF2-40B4-BE49-F238E27FC236}">
              <a16:creationId xmlns:a16="http://schemas.microsoft.com/office/drawing/2014/main" id="{62252A26-2611-4760-BA7C-785CB40CE4C4}"/>
            </a:ext>
          </a:extLst>
        </xdr:cNvPr>
        <xdr:cNvSpPr/>
      </xdr:nvSpPr>
      <xdr:spPr>
        <a:xfrm>
          <a:off x="2571750" y="655519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159476</xdr:rowOff>
    </xdr:from>
    <xdr:to>
      <xdr:col>19</xdr:col>
      <xdr:colOff>177800</xdr:colOff>
      <xdr:row>38</xdr:row>
      <xdr:rowOff>90896</xdr:rowOff>
    </xdr:to>
    <xdr:cxnSp macro="">
      <xdr:nvCxnSpPr>
        <xdr:cNvPr id="79" name="直線コネクタ 78">
          <a:extLst>
            <a:ext uri="{FF2B5EF4-FFF2-40B4-BE49-F238E27FC236}">
              <a16:creationId xmlns:a16="http://schemas.microsoft.com/office/drawing/2014/main" id="{58061054-C538-4F30-97DA-4A8F7BE373E4}"/>
            </a:ext>
          </a:extLst>
        </xdr:cNvPr>
        <xdr:cNvCxnSpPr/>
      </xdr:nvCxnSpPr>
      <xdr:spPr>
        <a:xfrm flipV="1">
          <a:off x="2626360" y="6505031"/>
          <a:ext cx="80518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56424</xdr:rowOff>
    </xdr:from>
    <xdr:to>
      <xdr:col>10</xdr:col>
      <xdr:colOff>165100</xdr:colOff>
      <xdr:row>38</xdr:row>
      <xdr:rowOff>158024</xdr:rowOff>
    </xdr:to>
    <xdr:sp macro="" textlink="">
      <xdr:nvSpPr>
        <xdr:cNvPr id="80" name="楕円 79">
          <a:extLst>
            <a:ext uri="{FF2B5EF4-FFF2-40B4-BE49-F238E27FC236}">
              <a16:creationId xmlns:a16="http://schemas.microsoft.com/office/drawing/2014/main" id="{084A3C70-486B-4045-B0AC-B387FB19A88F}"/>
            </a:ext>
          </a:extLst>
        </xdr:cNvPr>
        <xdr:cNvSpPr/>
      </xdr:nvSpPr>
      <xdr:spPr>
        <a:xfrm>
          <a:off x="1774190" y="6575334"/>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90896</xdr:rowOff>
    </xdr:from>
    <xdr:to>
      <xdr:col>15</xdr:col>
      <xdr:colOff>50800</xdr:colOff>
      <xdr:row>38</xdr:row>
      <xdr:rowOff>107224</xdr:rowOff>
    </xdr:to>
    <xdr:cxnSp macro="">
      <xdr:nvCxnSpPr>
        <xdr:cNvPr id="81" name="直線コネクタ 80">
          <a:extLst>
            <a:ext uri="{FF2B5EF4-FFF2-40B4-BE49-F238E27FC236}">
              <a16:creationId xmlns:a16="http://schemas.microsoft.com/office/drawing/2014/main" id="{B79A88EF-435C-4852-9175-08D6BD9211A6}"/>
            </a:ext>
          </a:extLst>
        </xdr:cNvPr>
        <xdr:cNvCxnSpPr/>
      </xdr:nvCxnSpPr>
      <xdr:spPr>
        <a:xfrm flipV="1">
          <a:off x="1828800" y="6609806"/>
          <a:ext cx="79756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25400</xdr:rowOff>
    </xdr:from>
    <xdr:to>
      <xdr:col>6</xdr:col>
      <xdr:colOff>38100</xdr:colOff>
      <xdr:row>39</xdr:row>
      <xdr:rowOff>127000</xdr:rowOff>
    </xdr:to>
    <xdr:sp macro="" textlink="">
      <xdr:nvSpPr>
        <xdr:cNvPr id="82" name="楕円 81">
          <a:extLst>
            <a:ext uri="{FF2B5EF4-FFF2-40B4-BE49-F238E27FC236}">
              <a16:creationId xmlns:a16="http://schemas.microsoft.com/office/drawing/2014/main" id="{6DC27499-C73F-4AE6-B177-907D3A498C87}"/>
            </a:ext>
          </a:extLst>
        </xdr:cNvPr>
        <xdr:cNvSpPr/>
      </xdr:nvSpPr>
      <xdr:spPr>
        <a:xfrm>
          <a:off x="988060" y="6708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107224</xdr:rowOff>
    </xdr:from>
    <xdr:to>
      <xdr:col>10</xdr:col>
      <xdr:colOff>114300</xdr:colOff>
      <xdr:row>39</xdr:row>
      <xdr:rowOff>76200</xdr:rowOff>
    </xdr:to>
    <xdr:cxnSp macro="">
      <xdr:nvCxnSpPr>
        <xdr:cNvPr id="83" name="直線コネクタ 82">
          <a:extLst>
            <a:ext uri="{FF2B5EF4-FFF2-40B4-BE49-F238E27FC236}">
              <a16:creationId xmlns:a16="http://schemas.microsoft.com/office/drawing/2014/main" id="{72C9FA14-5620-4B7B-953B-6C58ADEAC1CB}"/>
            </a:ext>
          </a:extLst>
        </xdr:cNvPr>
        <xdr:cNvCxnSpPr/>
      </xdr:nvCxnSpPr>
      <xdr:spPr>
        <a:xfrm flipV="1">
          <a:off x="1031240" y="6620419"/>
          <a:ext cx="797560" cy="14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FCAFFF0E-1AB6-4C11-BA8C-316C89B85594}"/>
            </a:ext>
          </a:extLst>
        </xdr:cNvPr>
        <xdr:cNvSpPr txBox="1"/>
      </xdr:nvSpPr>
      <xdr:spPr>
        <a:xfrm>
          <a:off x="3239144" y="657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52BA24E0-B3A4-46AD-912C-B1B90B4D4F44}"/>
            </a:ext>
          </a:extLst>
        </xdr:cNvPr>
        <xdr:cNvSpPr txBox="1"/>
      </xdr:nvSpPr>
      <xdr:spPr>
        <a:xfrm>
          <a:off x="24390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EF48954D-D65F-4FFB-9884-9CA4AE348F9E}"/>
            </a:ext>
          </a:extLst>
        </xdr:cNvPr>
        <xdr:cNvSpPr txBox="1"/>
      </xdr:nvSpPr>
      <xdr:spPr>
        <a:xfrm>
          <a:off x="164148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3FFC4921-0AA1-44D0-BE04-C0D519926339}"/>
            </a:ext>
          </a:extLst>
        </xdr:cNvPr>
        <xdr:cNvSpPr txBox="1"/>
      </xdr:nvSpPr>
      <xdr:spPr>
        <a:xfrm>
          <a:off x="85535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55353</xdr:rowOff>
    </xdr:from>
    <xdr:ext cx="405111" cy="259045"/>
    <xdr:sp macro="" textlink="">
      <xdr:nvSpPr>
        <xdr:cNvPr id="88" name="n_1mainValue【図書館】&#10;有形固定資産減価償却率">
          <a:extLst>
            <a:ext uri="{FF2B5EF4-FFF2-40B4-BE49-F238E27FC236}">
              <a16:creationId xmlns:a16="http://schemas.microsoft.com/office/drawing/2014/main" id="{2FB6CCEC-2E7E-4320-8D63-07E9675D90EA}"/>
            </a:ext>
          </a:extLst>
        </xdr:cNvPr>
        <xdr:cNvSpPr txBox="1"/>
      </xdr:nvSpPr>
      <xdr:spPr>
        <a:xfrm>
          <a:off x="3239144" y="623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132823</xdr:rowOff>
    </xdr:from>
    <xdr:ext cx="405111" cy="259045"/>
    <xdr:sp macro="" textlink="">
      <xdr:nvSpPr>
        <xdr:cNvPr id="89" name="n_2mainValue【図書館】&#10;有形固定資産減価償却率">
          <a:extLst>
            <a:ext uri="{FF2B5EF4-FFF2-40B4-BE49-F238E27FC236}">
              <a16:creationId xmlns:a16="http://schemas.microsoft.com/office/drawing/2014/main" id="{8495BF77-AB7B-49B5-8A63-55B5E6678B61}"/>
            </a:ext>
          </a:extLst>
        </xdr:cNvPr>
        <xdr:cNvSpPr txBox="1"/>
      </xdr:nvSpPr>
      <xdr:spPr>
        <a:xfrm>
          <a:off x="2439044" y="665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149151</xdr:rowOff>
    </xdr:from>
    <xdr:ext cx="405111" cy="259045"/>
    <xdr:sp macro="" textlink="">
      <xdr:nvSpPr>
        <xdr:cNvPr id="90" name="n_3mainValue【図書館】&#10;有形固定資産減価償却率">
          <a:extLst>
            <a:ext uri="{FF2B5EF4-FFF2-40B4-BE49-F238E27FC236}">
              <a16:creationId xmlns:a16="http://schemas.microsoft.com/office/drawing/2014/main" id="{9800FCB8-1455-4662-8D4B-303F1CC394C0}"/>
            </a:ext>
          </a:extLst>
        </xdr:cNvPr>
        <xdr:cNvSpPr txBox="1"/>
      </xdr:nvSpPr>
      <xdr:spPr>
        <a:xfrm>
          <a:off x="1641484"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118127</xdr:rowOff>
    </xdr:from>
    <xdr:ext cx="405111" cy="259045"/>
    <xdr:sp macro="" textlink="">
      <xdr:nvSpPr>
        <xdr:cNvPr id="91" name="n_4mainValue【図書館】&#10;有形固定資産減価償却率">
          <a:extLst>
            <a:ext uri="{FF2B5EF4-FFF2-40B4-BE49-F238E27FC236}">
              <a16:creationId xmlns:a16="http://schemas.microsoft.com/office/drawing/2014/main" id="{92F19497-9E97-4F8C-80E6-75B95DDB5418}"/>
            </a:ext>
          </a:extLst>
        </xdr:cNvPr>
        <xdr:cNvSpPr txBox="1"/>
      </xdr:nvSpPr>
      <xdr:spPr>
        <a:xfrm>
          <a:off x="855354" y="680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C5E7512-DCB2-4EF0-AE29-0AC2682A10C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42FCDC0-4A2C-4A00-96CB-573447AF8BE5}"/>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99C2D1-5345-4374-A374-B95F02AA7D6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4A8D5FB-5BB5-4C7D-B053-5BCC9E28B04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CDB5289-D239-40CD-AB3C-F28C6E0F3BD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3D51237-2A0F-45B3-B4B7-3C534B64998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61EAE32-911E-42DE-BC78-D2BC1E0F114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CE689E2-B45B-4426-95D3-BB470F7BDFF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6A38A95-2728-4ED5-AC23-8F2D5B8FF510}"/>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2779D21-8C35-4EC0-B95F-C1701DA25E8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FF2F748-7F3C-4ECC-AF6E-F608C31EE2FE}"/>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CC69B72-C261-4806-8AA7-9B72E5578A8F}"/>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25EEA020-23FB-4209-9D8F-682DDB9B8BD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68007B2-DB41-4706-95AB-7DD457CC90D3}"/>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C10B559-C7F9-446E-8B68-4BB8B946E8C4}"/>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4C4F086-DF31-4118-9BF6-78FDE0939F3B}"/>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6113DB2-FEAA-4935-8500-F877E256A0B8}"/>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4EF1F80-41D7-4D36-B75B-3FFF4C04CA0F}"/>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7C6BE996-C23B-41E3-9764-FD93204BFA1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25818B2-7F77-4FBD-964A-6261306E0097}"/>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C08E5BF-742F-4A86-A02A-D1408FD38C3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CA639E0-960D-4F4E-86A5-67243CC5DF7F}"/>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DB11903-B7DC-4425-BDA3-842E3F283E8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B9E7EA79-0D5C-4578-8475-8B6049C15F32}"/>
            </a:ext>
          </a:extLst>
        </xdr:cNvPr>
        <xdr:cNvCxnSpPr/>
      </xdr:nvCxnSpPr>
      <xdr:spPr>
        <a:xfrm flipV="1">
          <a:off x="9429115" y="567309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2E970E9E-8F88-48AC-AB4F-461365D999E7}"/>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71FD046E-CE2C-4600-80B7-0A9AF940E4B0}"/>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84FCC023-0669-4825-86D1-7B73D6A59584}"/>
            </a:ext>
          </a:extLst>
        </xdr:cNvPr>
        <xdr:cNvSpPr txBox="1"/>
      </xdr:nvSpPr>
      <xdr:spPr>
        <a:xfrm>
          <a:off x="9467850" y="544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743B5754-A27C-4550-82BE-CC43BD7E7379}"/>
            </a:ext>
          </a:extLst>
        </xdr:cNvPr>
        <xdr:cNvCxnSpPr/>
      </xdr:nvCxnSpPr>
      <xdr:spPr>
        <a:xfrm>
          <a:off x="9356090" y="56730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45E19BC2-2115-4AD8-B940-FA1BEBBD8A57}"/>
            </a:ext>
          </a:extLst>
        </xdr:cNvPr>
        <xdr:cNvSpPr txBox="1"/>
      </xdr:nvSpPr>
      <xdr:spPr>
        <a:xfrm>
          <a:off x="9467850" y="647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FB825DD8-DCB4-4B98-9F1D-EACB3D6C5F63}"/>
            </a:ext>
          </a:extLst>
        </xdr:cNvPr>
        <xdr:cNvSpPr/>
      </xdr:nvSpPr>
      <xdr:spPr>
        <a:xfrm>
          <a:off x="9394190" y="66294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CE8896CE-879C-4A56-B78D-B1A9AFD97569}"/>
            </a:ext>
          </a:extLst>
        </xdr:cNvPr>
        <xdr:cNvSpPr/>
      </xdr:nvSpPr>
      <xdr:spPr>
        <a:xfrm>
          <a:off x="8632190" y="66459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8ADD563F-43C0-438D-B44E-B9496D4BC18F}"/>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D142C678-C8FA-450F-B2F0-C8D3BBFE5A04}"/>
            </a:ext>
          </a:extLst>
        </xdr:cNvPr>
        <xdr:cNvSpPr/>
      </xdr:nvSpPr>
      <xdr:spPr>
        <a:xfrm>
          <a:off x="7029450" y="6650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17B4CF7A-579A-4D24-82D5-23D8AF2841D3}"/>
            </a:ext>
          </a:extLst>
        </xdr:cNvPr>
        <xdr:cNvSpPr/>
      </xdr:nvSpPr>
      <xdr:spPr>
        <a:xfrm>
          <a:off x="6231890" y="6667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147EBD8-1F08-4F55-B47D-27C93A37A39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3C2A82F-2181-41F2-AB89-26BD6F802EE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9ED4CC3-B9B1-4E1B-8F40-F495FE3DAF2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CB93862-F4D5-4C01-82A3-E379127CD1C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FEB4777-41B4-46DA-B0A4-F120714EAD4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131" name="楕円 130">
          <a:extLst>
            <a:ext uri="{FF2B5EF4-FFF2-40B4-BE49-F238E27FC236}">
              <a16:creationId xmlns:a16="http://schemas.microsoft.com/office/drawing/2014/main" id="{8158C49E-7CA8-4336-BFEC-F5AB8602DC56}"/>
            </a:ext>
          </a:extLst>
        </xdr:cNvPr>
        <xdr:cNvSpPr/>
      </xdr:nvSpPr>
      <xdr:spPr>
        <a:xfrm>
          <a:off x="9394190" y="668401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143527</xdr:rowOff>
    </xdr:from>
    <xdr:ext cx="469744" cy="259045"/>
    <xdr:sp macro="" textlink="">
      <xdr:nvSpPr>
        <xdr:cNvPr id="132" name="【図書館】&#10;一人当たり面積該当値テキスト">
          <a:extLst>
            <a:ext uri="{FF2B5EF4-FFF2-40B4-BE49-F238E27FC236}">
              <a16:creationId xmlns:a16="http://schemas.microsoft.com/office/drawing/2014/main" id="{64617B49-8B91-45AD-A38E-64C2987CC930}"/>
            </a:ext>
          </a:extLst>
        </xdr:cNvPr>
        <xdr:cNvSpPr txBox="1"/>
      </xdr:nvSpPr>
      <xdr:spPr>
        <a:xfrm>
          <a:off x="9467850" y="66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133" name="楕円 132">
          <a:extLst>
            <a:ext uri="{FF2B5EF4-FFF2-40B4-BE49-F238E27FC236}">
              <a16:creationId xmlns:a16="http://schemas.microsoft.com/office/drawing/2014/main" id="{9C4CD702-9438-499D-8264-46AB346CD39F}"/>
            </a:ext>
          </a:extLst>
        </xdr:cNvPr>
        <xdr:cNvSpPr/>
      </xdr:nvSpPr>
      <xdr:spPr>
        <a:xfrm>
          <a:off x="8632190" y="6684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44450</xdr:rowOff>
    </xdr:from>
    <xdr:to>
      <xdr:col>55</xdr:col>
      <xdr:colOff>0</xdr:colOff>
      <xdr:row>39</xdr:row>
      <xdr:rowOff>44450</xdr:rowOff>
    </xdr:to>
    <xdr:cxnSp macro="">
      <xdr:nvCxnSpPr>
        <xdr:cNvPr id="134" name="直線コネクタ 133">
          <a:extLst>
            <a:ext uri="{FF2B5EF4-FFF2-40B4-BE49-F238E27FC236}">
              <a16:creationId xmlns:a16="http://schemas.microsoft.com/office/drawing/2014/main" id="{39DC3624-93B0-41D3-999A-7A880E4A763B}"/>
            </a:ext>
          </a:extLst>
        </xdr:cNvPr>
        <xdr:cNvCxnSpPr/>
      </xdr:nvCxnSpPr>
      <xdr:spPr>
        <a:xfrm>
          <a:off x="8686800" y="67329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165100</xdr:rowOff>
    </xdr:from>
    <xdr:to>
      <xdr:col>46</xdr:col>
      <xdr:colOff>38100</xdr:colOff>
      <xdr:row>39</xdr:row>
      <xdr:rowOff>95250</xdr:rowOff>
    </xdr:to>
    <xdr:sp macro="" textlink="">
      <xdr:nvSpPr>
        <xdr:cNvPr id="135" name="楕円 134">
          <a:extLst>
            <a:ext uri="{FF2B5EF4-FFF2-40B4-BE49-F238E27FC236}">
              <a16:creationId xmlns:a16="http://schemas.microsoft.com/office/drawing/2014/main" id="{9170395B-3EFF-495C-8BAB-7CBE5EAB7632}"/>
            </a:ext>
          </a:extLst>
        </xdr:cNvPr>
        <xdr:cNvSpPr/>
      </xdr:nvSpPr>
      <xdr:spPr>
        <a:xfrm>
          <a:off x="7846060" y="66840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136" name="直線コネクタ 135">
          <a:extLst>
            <a:ext uri="{FF2B5EF4-FFF2-40B4-BE49-F238E27FC236}">
              <a16:creationId xmlns:a16="http://schemas.microsoft.com/office/drawing/2014/main" id="{CE40B7B4-7A1E-43E2-A2B4-14699E58B1DE}"/>
            </a:ext>
          </a:extLst>
        </xdr:cNvPr>
        <xdr:cNvCxnSpPr/>
      </xdr:nvCxnSpPr>
      <xdr:spPr>
        <a:xfrm>
          <a:off x="7889240" y="6732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165100</xdr:rowOff>
    </xdr:from>
    <xdr:to>
      <xdr:col>41</xdr:col>
      <xdr:colOff>101600</xdr:colOff>
      <xdr:row>39</xdr:row>
      <xdr:rowOff>95250</xdr:rowOff>
    </xdr:to>
    <xdr:sp macro="" textlink="">
      <xdr:nvSpPr>
        <xdr:cNvPr id="137" name="楕円 136">
          <a:extLst>
            <a:ext uri="{FF2B5EF4-FFF2-40B4-BE49-F238E27FC236}">
              <a16:creationId xmlns:a16="http://schemas.microsoft.com/office/drawing/2014/main" id="{47F7EA29-0E6D-41C6-96DC-D71B8FBF621F}"/>
            </a:ext>
          </a:extLst>
        </xdr:cNvPr>
        <xdr:cNvSpPr/>
      </xdr:nvSpPr>
      <xdr:spPr>
        <a:xfrm>
          <a:off x="7029450" y="66840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44450</xdr:rowOff>
    </xdr:from>
    <xdr:to>
      <xdr:col>45</xdr:col>
      <xdr:colOff>177800</xdr:colOff>
      <xdr:row>39</xdr:row>
      <xdr:rowOff>44450</xdr:rowOff>
    </xdr:to>
    <xdr:cxnSp macro="">
      <xdr:nvCxnSpPr>
        <xdr:cNvPr id="138" name="直線コネクタ 137">
          <a:extLst>
            <a:ext uri="{FF2B5EF4-FFF2-40B4-BE49-F238E27FC236}">
              <a16:creationId xmlns:a16="http://schemas.microsoft.com/office/drawing/2014/main" id="{32FA9937-4076-4503-A3D1-5D2933FD8558}"/>
            </a:ext>
          </a:extLst>
        </xdr:cNvPr>
        <xdr:cNvCxnSpPr/>
      </xdr:nvCxnSpPr>
      <xdr:spPr>
        <a:xfrm>
          <a:off x="7084060" y="67329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39" name="楕円 138">
          <a:extLst>
            <a:ext uri="{FF2B5EF4-FFF2-40B4-BE49-F238E27FC236}">
              <a16:creationId xmlns:a16="http://schemas.microsoft.com/office/drawing/2014/main" id="{5DF11B51-254B-4DD5-866B-C62B4519751E}"/>
            </a:ext>
          </a:extLst>
        </xdr:cNvPr>
        <xdr:cNvSpPr/>
      </xdr:nvSpPr>
      <xdr:spPr>
        <a:xfrm>
          <a:off x="6231890" y="66840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44450</xdr:rowOff>
    </xdr:from>
    <xdr:to>
      <xdr:col>41</xdr:col>
      <xdr:colOff>50800</xdr:colOff>
      <xdr:row>39</xdr:row>
      <xdr:rowOff>44450</xdr:rowOff>
    </xdr:to>
    <xdr:cxnSp macro="">
      <xdr:nvCxnSpPr>
        <xdr:cNvPr id="140" name="直線コネクタ 139">
          <a:extLst>
            <a:ext uri="{FF2B5EF4-FFF2-40B4-BE49-F238E27FC236}">
              <a16:creationId xmlns:a16="http://schemas.microsoft.com/office/drawing/2014/main" id="{9031C733-4AF7-435F-94CF-CA58C4711E99}"/>
            </a:ext>
          </a:extLst>
        </xdr:cNvPr>
        <xdr:cNvCxnSpPr/>
      </xdr:nvCxnSpPr>
      <xdr:spPr>
        <a:xfrm>
          <a:off x="6286500" y="67329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FA1E6EB9-7BF2-48F5-B66B-8A26E7BAB0CF}"/>
            </a:ext>
          </a:extLst>
        </xdr:cNvPr>
        <xdr:cNvSpPr txBox="1"/>
      </xdr:nvSpPr>
      <xdr:spPr>
        <a:xfrm>
          <a:off x="845446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98D04AF5-98AC-4177-9260-1C90906C7B9C}"/>
            </a:ext>
          </a:extLst>
        </xdr:cNvPr>
        <xdr:cNvSpPr txBox="1"/>
      </xdr:nvSpPr>
      <xdr:spPr>
        <a:xfrm>
          <a:off x="7673417"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10C30B6D-8645-45DA-99FE-AE416DC63283}"/>
            </a:ext>
          </a:extLst>
        </xdr:cNvPr>
        <xdr:cNvSpPr txBox="1"/>
      </xdr:nvSpPr>
      <xdr:spPr>
        <a:xfrm>
          <a:off x="6866332" y="643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325D6107-BF4E-4BEB-981F-09515E277232}"/>
            </a:ext>
          </a:extLst>
        </xdr:cNvPr>
        <xdr:cNvSpPr txBox="1"/>
      </xdr:nvSpPr>
      <xdr:spPr>
        <a:xfrm>
          <a:off x="6068772" y="643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86377</xdr:rowOff>
    </xdr:from>
    <xdr:ext cx="469744" cy="259045"/>
    <xdr:sp macro="" textlink="">
      <xdr:nvSpPr>
        <xdr:cNvPr id="145" name="n_1mainValue【図書館】&#10;一人当たり面積">
          <a:extLst>
            <a:ext uri="{FF2B5EF4-FFF2-40B4-BE49-F238E27FC236}">
              <a16:creationId xmlns:a16="http://schemas.microsoft.com/office/drawing/2014/main" id="{BA84068E-EEB5-4005-9EB7-335C675B8878}"/>
            </a:ext>
          </a:extLst>
        </xdr:cNvPr>
        <xdr:cNvSpPr txBox="1"/>
      </xdr:nvSpPr>
      <xdr:spPr>
        <a:xfrm>
          <a:off x="8454467"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86377</xdr:rowOff>
    </xdr:from>
    <xdr:ext cx="469744" cy="259045"/>
    <xdr:sp macro="" textlink="">
      <xdr:nvSpPr>
        <xdr:cNvPr id="146" name="n_2mainValue【図書館】&#10;一人当たり面積">
          <a:extLst>
            <a:ext uri="{FF2B5EF4-FFF2-40B4-BE49-F238E27FC236}">
              <a16:creationId xmlns:a16="http://schemas.microsoft.com/office/drawing/2014/main" id="{04D1187D-CEF9-46A4-8968-CDE773545C17}"/>
            </a:ext>
          </a:extLst>
        </xdr:cNvPr>
        <xdr:cNvSpPr txBox="1"/>
      </xdr:nvSpPr>
      <xdr:spPr>
        <a:xfrm>
          <a:off x="7673417"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86377</xdr:rowOff>
    </xdr:from>
    <xdr:ext cx="469744" cy="259045"/>
    <xdr:sp macro="" textlink="">
      <xdr:nvSpPr>
        <xdr:cNvPr id="147" name="n_3mainValue【図書館】&#10;一人当たり面積">
          <a:extLst>
            <a:ext uri="{FF2B5EF4-FFF2-40B4-BE49-F238E27FC236}">
              <a16:creationId xmlns:a16="http://schemas.microsoft.com/office/drawing/2014/main" id="{9FE616E7-3D0F-4B21-8F19-859B7648FDD6}"/>
            </a:ext>
          </a:extLst>
        </xdr:cNvPr>
        <xdr:cNvSpPr txBox="1"/>
      </xdr:nvSpPr>
      <xdr:spPr>
        <a:xfrm>
          <a:off x="6866332"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8" name="n_4mainValue【図書館】&#10;一人当たり面積">
          <a:extLst>
            <a:ext uri="{FF2B5EF4-FFF2-40B4-BE49-F238E27FC236}">
              <a16:creationId xmlns:a16="http://schemas.microsoft.com/office/drawing/2014/main" id="{1ED0BBF7-E109-4A57-AA32-B7EF09722794}"/>
            </a:ext>
          </a:extLst>
        </xdr:cNvPr>
        <xdr:cNvSpPr txBox="1"/>
      </xdr:nvSpPr>
      <xdr:spPr>
        <a:xfrm>
          <a:off x="6068772"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4E52149-5856-44D9-8055-784A3046E42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52247FC-D3BE-4570-9479-53A03CB4D59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DF0D35E-1F90-4851-86E3-D0976DCD1DF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A03B0367-7CBB-46AB-8252-58953377BF2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D47AFDC-8536-4AAB-BF7D-32842510E32B}"/>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254D391-B776-4F08-B91B-94A8802CD89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6587FA1-8157-4156-A47C-EF2C7DEF4EF5}"/>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44C1107-47B7-4E53-A2C7-0A50D0E6BB5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03F644E-0CDF-4D2A-80DB-681519686EE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8FF1DEB-4B57-445D-89C8-C978E04277DA}"/>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ACB8FFB6-61CA-40BC-AC63-9E19071E707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93143040-678B-4FD7-9939-AC493815A5F6}"/>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D26BD749-DEF9-413C-AEC6-1909B73F07A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F5566318-6CEB-41A1-968A-FEB557D211F6}"/>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F3E7373-2730-4BF3-8B71-767C55D4E07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C583D68-ACF5-4498-B125-A1C1E60070B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D4E3A01-D379-482D-A127-C20BAF8CB430}"/>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FA5BF99-2E1B-4D3B-AEFF-064A2FBB43DF}"/>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F3E244B-8F80-42C0-9A72-DD988F2DC04A}"/>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48BEBD0-1F4F-4A89-93B3-4C449517F209}"/>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271EB71-2679-4969-8B5E-747D64B75A55}"/>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744E94E-89B1-403E-8DB1-BDB118B5197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EB27A3C4-69B6-4A5F-89EF-AB31391E6E2C}"/>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B105569-F097-445B-A8A4-2D8BF2611CE5}"/>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A64E998B-5616-49AD-B764-76B1AC8C3E5D}"/>
            </a:ext>
          </a:extLst>
        </xdr:cNvPr>
        <xdr:cNvCxnSpPr/>
      </xdr:nvCxnSpPr>
      <xdr:spPr>
        <a:xfrm flipV="1">
          <a:off x="417385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24847347-6A5B-4A2A-A92A-0DF5949F9AF7}"/>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FECB9275-0874-44FF-925F-A48F6B0DB32D}"/>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E156125-A330-457B-B9DE-F608C6A72D49}"/>
            </a:ext>
          </a:extLst>
        </xdr:cNvPr>
        <xdr:cNvSpPr txBox="1"/>
      </xdr:nvSpPr>
      <xdr:spPr>
        <a:xfrm>
          <a:off x="4212590" y="948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47F92094-FA61-40FF-A718-D4D4024B3321}"/>
            </a:ext>
          </a:extLst>
        </xdr:cNvPr>
        <xdr:cNvCxnSpPr/>
      </xdr:nvCxnSpPr>
      <xdr:spPr>
        <a:xfrm>
          <a:off x="4112260" y="9717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E06773CF-A0E1-4067-8F67-905C88160D3B}"/>
            </a:ext>
          </a:extLst>
        </xdr:cNvPr>
        <xdr:cNvSpPr txBox="1"/>
      </xdr:nvSpPr>
      <xdr:spPr>
        <a:xfrm>
          <a:off x="4212590" y="1021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8FA35859-C4CF-43EE-8C2B-CCEE087E61A8}"/>
            </a:ext>
          </a:extLst>
        </xdr:cNvPr>
        <xdr:cNvSpPr/>
      </xdr:nvSpPr>
      <xdr:spPr>
        <a:xfrm>
          <a:off x="413131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305C8406-6E98-4B62-8940-04F62853DBC5}"/>
            </a:ext>
          </a:extLst>
        </xdr:cNvPr>
        <xdr:cNvSpPr/>
      </xdr:nvSpPr>
      <xdr:spPr>
        <a:xfrm>
          <a:off x="3388360" y="1033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70ACE8EE-F6CE-4EA6-B3CC-E77C64CC9658}"/>
            </a:ext>
          </a:extLst>
        </xdr:cNvPr>
        <xdr:cNvSpPr/>
      </xdr:nvSpPr>
      <xdr:spPr>
        <a:xfrm>
          <a:off x="2571750" y="103047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9E23B923-4E0F-4AC1-8501-53EAE031978D}"/>
            </a:ext>
          </a:extLst>
        </xdr:cNvPr>
        <xdr:cNvSpPr/>
      </xdr:nvSpPr>
      <xdr:spPr>
        <a:xfrm>
          <a:off x="1774190" y="1028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38864D47-40D8-442E-8E82-2AFE05B0A0EC}"/>
            </a:ext>
          </a:extLst>
        </xdr:cNvPr>
        <xdr:cNvSpPr/>
      </xdr:nvSpPr>
      <xdr:spPr>
        <a:xfrm>
          <a:off x="988060" y="102933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30E8D49-CA5B-4754-93CA-4B0D09F2A9F6}"/>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D7D4AAE-84B2-4DBE-83E6-E294155C550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2BB0A67-607B-4A0F-835F-B46EA084D120}"/>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E6D73AC-5F63-4AC9-ACA7-A6D7802DAAB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7C70AA5-153E-497D-A440-8CD05DD1B70C}"/>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111125</xdr:rowOff>
    </xdr:from>
    <xdr:to>
      <xdr:col>24</xdr:col>
      <xdr:colOff>114300</xdr:colOff>
      <xdr:row>61</xdr:row>
      <xdr:rowOff>41275</xdr:rowOff>
    </xdr:to>
    <xdr:sp macro="" textlink="">
      <xdr:nvSpPr>
        <xdr:cNvPr id="189" name="楕円 188">
          <a:extLst>
            <a:ext uri="{FF2B5EF4-FFF2-40B4-BE49-F238E27FC236}">
              <a16:creationId xmlns:a16="http://schemas.microsoft.com/office/drawing/2014/main" id="{989E95CB-CC8D-4740-8505-439EDEB323A7}"/>
            </a:ext>
          </a:extLst>
        </xdr:cNvPr>
        <xdr:cNvSpPr/>
      </xdr:nvSpPr>
      <xdr:spPr>
        <a:xfrm>
          <a:off x="4131310" y="1039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89552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F6497E4A-AC41-450D-ABE7-3B07D926B358}"/>
            </a:ext>
          </a:extLst>
        </xdr:cNvPr>
        <xdr:cNvSpPr txBox="1"/>
      </xdr:nvSpPr>
      <xdr:spPr>
        <a:xfrm>
          <a:off x="4212590"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50165</xdr:rowOff>
    </xdr:from>
    <xdr:to>
      <xdr:col>20</xdr:col>
      <xdr:colOff>38100</xdr:colOff>
      <xdr:row>60</xdr:row>
      <xdr:rowOff>151765</xdr:rowOff>
    </xdr:to>
    <xdr:sp macro="" textlink="">
      <xdr:nvSpPr>
        <xdr:cNvPr id="191" name="楕円 190">
          <a:extLst>
            <a:ext uri="{FF2B5EF4-FFF2-40B4-BE49-F238E27FC236}">
              <a16:creationId xmlns:a16="http://schemas.microsoft.com/office/drawing/2014/main" id="{4D7D9729-F0BC-4F5A-8E9A-03DB1BF45137}"/>
            </a:ext>
          </a:extLst>
        </xdr:cNvPr>
        <xdr:cNvSpPr/>
      </xdr:nvSpPr>
      <xdr:spPr>
        <a:xfrm>
          <a:off x="3388360" y="103409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100965</xdr:rowOff>
    </xdr:from>
    <xdr:to>
      <xdr:col>24</xdr:col>
      <xdr:colOff>63500</xdr:colOff>
      <xdr:row>60</xdr:row>
      <xdr:rowOff>161925</xdr:rowOff>
    </xdr:to>
    <xdr:cxnSp macro="">
      <xdr:nvCxnSpPr>
        <xdr:cNvPr id="192" name="直線コネクタ 191">
          <a:extLst>
            <a:ext uri="{FF2B5EF4-FFF2-40B4-BE49-F238E27FC236}">
              <a16:creationId xmlns:a16="http://schemas.microsoft.com/office/drawing/2014/main" id="{D598F029-F5C6-4666-8D21-F0512ECA3E9B}"/>
            </a:ext>
          </a:extLst>
        </xdr:cNvPr>
        <xdr:cNvCxnSpPr/>
      </xdr:nvCxnSpPr>
      <xdr:spPr>
        <a:xfrm>
          <a:off x="3431540" y="10384155"/>
          <a:ext cx="7429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170180</xdr:rowOff>
    </xdr:from>
    <xdr:to>
      <xdr:col>15</xdr:col>
      <xdr:colOff>101600</xdr:colOff>
      <xdr:row>60</xdr:row>
      <xdr:rowOff>100330</xdr:rowOff>
    </xdr:to>
    <xdr:sp macro="" textlink="">
      <xdr:nvSpPr>
        <xdr:cNvPr id="193" name="楕円 192">
          <a:extLst>
            <a:ext uri="{FF2B5EF4-FFF2-40B4-BE49-F238E27FC236}">
              <a16:creationId xmlns:a16="http://schemas.microsoft.com/office/drawing/2014/main" id="{0EE6B2D1-1E10-4D39-9029-7C5FFD289516}"/>
            </a:ext>
          </a:extLst>
        </xdr:cNvPr>
        <xdr:cNvSpPr/>
      </xdr:nvSpPr>
      <xdr:spPr>
        <a:xfrm>
          <a:off x="2571750" y="102895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49530</xdr:rowOff>
    </xdr:from>
    <xdr:to>
      <xdr:col>19</xdr:col>
      <xdr:colOff>177800</xdr:colOff>
      <xdr:row>60</xdr:row>
      <xdr:rowOff>100965</xdr:rowOff>
    </xdr:to>
    <xdr:cxnSp macro="">
      <xdr:nvCxnSpPr>
        <xdr:cNvPr id="194" name="直線コネクタ 193">
          <a:extLst>
            <a:ext uri="{FF2B5EF4-FFF2-40B4-BE49-F238E27FC236}">
              <a16:creationId xmlns:a16="http://schemas.microsoft.com/office/drawing/2014/main" id="{5CC1A7F4-2BC9-4889-B887-055521DB2C68}"/>
            </a:ext>
          </a:extLst>
        </xdr:cNvPr>
        <xdr:cNvCxnSpPr/>
      </xdr:nvCxnSpPr>
      <xdr:spPr>
        <a:xfrm>
          <a:off x="2626360" y="1034034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118745</xdr:rowOff>
    </xdr:from>
    <xdr:to>
      <xdr:col>10</xdr:col>
      <xdr:colOff>165100</xdr:colOff>
      <xdr:row>60</xdr:row>
      <xdr:rowOff>48895</xdr:rowOff>
    </xdr:to>
    <xdr:sp macro="" textlink="">
      <xdr:nvSpPr>
        <xdr:cNvPr id="195" name="楕円 194">
          <a:extLst>
            <a:ext uri="{FF2B5EF4-FFF2-40B4-BE49-F238E27FC236}">
              <a16:creationId xmlns:a16="http://schemas.microsoft.com/office/drawing/2014/main" id="{A3C1FA2A-763B-4754-A781-6F07C0B1814C}"/>
            </a:ext>
          </a:extLst>
        </xdr:cNvPr>
        <xdr:cNvSpPr/>
      </xdr:nvSpPr>
      <xdr:spPr>
        <a:xfrm>
          <a:off x="1774190" y="102362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169545</xdr:rowOff>
    </xdr:from>
    <xdr:to>
      <xdr:col>15</xdr:col>
      <xdr:colOff>50800</xdr:colOff>
      <xdr:row>60</xdr:row>
      <xdr:rowOff>49530</xdr:rowOff>
    </xdr:to>
    <xdr:cxnSp macro="">
      <xdr:nvCxnSpPr>
        <xdr:cNvPr id="196" name="直線コネクタ 195">
          <a:extLst>
            <a:ext uri="{FF2B5EF4-FFF2-40B4-BE49-F238E27FC236}">
              <a16:creationId xmlns:a16="http://schemas.microsoft.com/office/drawing/2014/main" id="{73036B99-FE15-42B8-9B29-7BEA0653C5B4}"/>
            </a:ext>
          </a:extLst>
        </xdr:cNvPr>
        <xdr:cNvCxnSpPr/>
      </xdr:nvCxnSpPr>
      <xdr:spPr>
        <a:xfrm>
          <a:off x="1828800" y="1028890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61595</xdr:rowOff>
    </xdr:from>
    <xdr:to>
      <xdr:col>6</xdr:col>
      <xdr:colOff>38100</xdr:colOff>
      <xdr:row>60</xdr:row>
      <xdr:rowOff>163195</xdr:rowOff>
    </xdr:to>
    <xdr:sp macro="" textlink="">
      <xdr:nvSpPr>
        <xdr:cNvPr id="197" name="楕円 196">
          <a:extLst>
            <a:ext uri="{FF2B5EF4-FFF2-40B4-BE49-F238E27FC236}">
              <a16:creationId xmlns:a16="http://schemas.microsoft.com/office/drawing/2014/main" id="{91B8A64A-E31E-4AF6-A5DD-BA3AF81123CA}"/>
            </a:ext>
          </a:extLst>
        </xdr:cNvPr>
        <xdr:cNvSpPr/>
      </xdr:nvSpPr>
      <xdr:spPr>
        <a:xfrm>
          <a:off x="988060" y="103447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169545</xdr:rowOff>
    </xdr:from>
    <xdr:to>
      <xdr:col>10</xdr:col>
      <xdr:colOff>114300</xdr:colOff>
      <xdr:row>60</xdr:row>
      <xdr:rowOff>112395</xdr:rowOff>
    </xdr:to>
    <xdr:cxnSp macro="">
      <xdr:nvCxnSpPr>
        <xdr:cNvPr id="198" name="直線コネクタ 197">
          <a:extLst>
            <a:ext uri="{FF2B5EF4-FFF2-40B4-BE49-F238E27FC236}">
              <a16:creationId xmlns:a16="http://schemas.microsoft.com/office/drawing/2014/main" id="{14E4F96F-551B-49A0-AA20-23C28DF60E09}"/>
            </a:ext>
          </a:extLst>
        </xdr:cNvPr>
        <xdr:cNvCxnSpPr/>
      </xdr:nvCxnSpPr>
      <xdr:spPr>
        <a:xfrm flipV="1">
          <a:off x="1031240" y="10288905"/>
          <a:ext cx="79756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D7093FAA-1297-4137-807C-F08C6A79858F}"/>
            </a:ext>
          </a:extLst>
        </xdr:cNvPr>
        <xdr:cNvSpPr txBox="1"/>
      </xdr:nvSpPr>
      <xdr:spPr>
        <a:xfrm>
          <a:off x="32391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83DD2D23-F9F4-48AB-8FDA-611C926F62CC}"/>
            </a:ext>
          </a:extLst>
        </xdr:cNvPr>
        <xdr:cNvSpPr txBox="1"/>
      </xdr:nvSpPr>
      <xdr:spPr>
        <a:xfrm>
          <a:off x="2439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9A28CFF1-EDC9-4D7C-BCCE-4D58E86C15E1}"/>
            </a:ext>
          </a:extLst>
        </xdr:cNvPr>
        <xdr:cNvSpPr txBox="1"/>
      </xdr:nvSpPr>
      <xdr:spPr>
        <a:xfrm>
          <a:off x="1641484"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69E43D7F-0668-445C-80CB-6C8AF1C3FA29}"/>
            </a:ext>
          </a:extLst>
        </xdr:cNvPr>
        <xdr:cNvSpPr txBox="1"/>
      </xdr:nvSpPr>
      <xdr:spPr>
        <a:xfrm>
          <a:off x="85535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142892</xdr:rowOff>
    </xdr:from>
    <xdr:ext cx="405111" cy="259045"/>
    <xdr:sp macro="" textlink="">
      <xdr:nvSpPr>
        <xdr:cNvPr id="203" name="n_1mainValue【体育館・プール】&#10;有形固定資産減価償却率">
          <a:extLst>
            <a:ext uri="{FF2B5EF4-FFF2-40B4-BE49-F238E27FC236}">
              <a16:creationId xmlns:a16="http://schemas.microsoft.com/office/drawing/2014/main" id="{6BEC3A85-C0BA-4A86-9A77-2CC84FC7AEAB}"/>
            </a:ext>
          </a:extLst>
        </xdr:cNvPr>
        <xdr:cNvSpPr txBox="1"/>
      </xdr:nvSpPr>
      <xdr:spPr>
        <a:xfrm>
          <a:off x="32391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116857</xdr:rowOff>
    </xdr:from>
    <xdr:ext cx="405111" cy="259045"/>
    <xdr:sp macro="" textlink="">
      <xdr:nvSpPr>
        <xdr:cNvPr id="204" name="n_2mainValue【体育館・プール】&#10;有形固定資産減価償却率">
          <a:extLst>
            <a:ext uri="{FF2B5EF4-FFF2-40B4-BE49-F238E27FC236}">
              <a16:creationId xmlns:a16="http://schemas.microsoft.com/office/drawing/2014/main" id="{E674170B-5645-4385-BA80-A673DC337A30}"/>
            </a:ext>
          </a:extLst>
        </xdr:cNvPr>
        <xdr:cNvSpPr txBox="1"/>
      </xdr:nvSpPr>
      <xdr:spPr>
        <a:xfrm>
          <a:off x="2439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65422</xdr:rowOff>
    </xdr:from>
    <xdr:ext cx="405111" cy="259045"/>
    <xdr:sp macro="" textlink="">
      <xdr:nvSpPr>
        <xdr:cNvPr id="205" name="n_3mainValue【体育館・プール】&#10;有形固定資産減価償却率">
          <a:extLst>
            <a:ext uri="{FF2B5EF4-FFF2-40B4-BE49-F238E27FC236}">
              <a16:creationId xmlns:a16="http://schemas.microsoft.com/office/drawing/2014/main" id="{CBE4E850-128A-4EB5-821F-BA6AEB02B8A0}"/>
            </a:ext>
          </a:extLst>
        </xdr:cNvPr>
        <xdr:cNvSpPr txBox="1"/>
      </xdr:nvSpPr>
      <xdr:spPr>
        <a:xfrm>
          <a:off x="164148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6" name="n_4mainValue【体育館・プール】&#10;有形固定資産減価償却率">
          <a:extLst>
            <a:ext uri="{FF2B5EF4-FFF2-40B4-BE49-F238E27FC236}">
              <a16:creationId xmlns:a16="http://schemas.microsoft.com/office/drawing/2014/main" id="{411A9F2A-FFDC-4FD0-96F8-40C073CCD0AB}"/>
            </a:ext>
          </a:extLst>
        </xdr:cNvPr>
        <xdr:cNvSpPr txBox="1"/>
      </xdr:nvSpPr>
      <xdr:spPr>
        <a:xfrm>
          <a:off x="85535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4BD18AD-383C-4679-A3F5-CD6DA634F58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D4EEDC6-67B5-496B-B1B5-BD6AA0C0CF9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2BA2AC9-86C9-4D23-A45D-16C0ED8ACD3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330E190-4770-4735-9B05-2CF348EFF38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0A90D48-6E37-4F10-BB9C-76E28BB0A7F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9282BC1-8579-47DE-99B5-7CD1458ADCE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73D8652-66DF-4198-86CF-9AE6D70C746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A503869-5F96-4ADF-B956-007D23135A7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BB8D994-5392-475F-9A05-BED815D920A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CBD4A84-112F-43BD-87E1-202973E2170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8851784-E2ED-49A5-8950-52092C838362}"/>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95BF373-5146-4A34-A4DF-316D6C6965B3}"/>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7911EB0D-1F3F-480C-ABA9-F371221A017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D19F1B1-0B53-4277-84F1-E170CB929B7A}"/>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8564190-EC56-4B83-984C-EAF8BAFF32A2}"/>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CC55A4D2-380B-4DAC-8688-9649A4C2E4A5}"/>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6853C1C-8BDD-4D39-B000-EFDE037EC97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9BB9369-4AFE-4515-9B58-4E6102F2132B}"/>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13EEA2E-C059-4485-B273-6307E4788410}"/>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2DD686B5-B67F-4B36-B44B-70CD1FE92896}"/>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F2A9A0C-1D04-4283-AF6F-D88EC6E51BF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3336F09-FA86-4BB9-B8E5-2D25E7380DA3}"/>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8173683-7B4A-46BD-9916-E97507774DE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92DBAC23-2E97-4D62-B501-6D70C719E764}"/>
            </a:ext>
          </a:extLst>
        </xdr:cNvPr>
        <xdr:cNvCxnSpPr/>
      </xdr:nvCxnSpPr>
      <xdr:spPr>
        <a:xfrm flipV="1">
          <a:off x="9429115" y="9713595"/>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1DD9080B-F8F6-426B-84A6-BFD2216BEA93}"/>
            </a:ext>
          </a:extLst>
        </xdr:cNvPr>
        <xdr:cNvSpPr txBox="1"/>
      </xdr:nvSpPr>
      <xdr:spPr>
        <a:xfrm>
          <a:off x="9467850"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EC7FAD54-4DF5-44E2-A271-07F788DE4E23}"/>
            </a:ext>
          </a:extLst>
        </xdr:cNvPr>
        <xdr:cNvCxnSpPr/>
      </xdr:nvCxnSpPr>
      <xdr:spPr>
        <a:xfrm>
          <a:off x="9356090" y="110204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D6ADB020-1413-4C61-92AE-B96A4CC001FC}"/>
            </a:ext>
          </a:extLst>
        </xdr:cNvPr>
        <xdr:cNvSpPr txBox="1"/>
      </xdr:nvSpPr>
      <xdr:spPr>
        <a:xfrm>
          <a:off x="9467850" y="948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DEA1CB4D-57C0-4190-A6BF-9ADB5C0C6035}"/>
            </a:ext>
          </a:extLst>
        </xdr:cNvPr>
        <xdr:cNvCxnSpPr/>
      </xdr:nvCxnSpPr>
      <xdr:spPr>
        <a:xfrm>
          <a:off x="9356090" y="971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C42877DD-F83C-471E-BFA2-BBFA6C480ED1}"/>
            </a:ext>
          </a:extLst>
        </xdr:cNvPr>
        <xdr:cNvSpPr txBox="1"/>
      </xdr:nvSpPr>
      <xdr:spPr>
        <a:xfrm>
          <a:off x="9467850" y="10563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7A1F0C09-6439-4AD7-827B-80CB3BFD59BD}"/>
            </a:ext>
          </a:extLst>
        </xdr:cNvPr>
        <xdr:cNvSpPr/>
      </xdr:nvSpPr>
      <xdr:spPr>
        <a:xfrm>
          <a:off x="9394190" y="1071626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D816C24B-1D33-4797-B2AA-10DCD1B32471}"/>
            </a:ext>
          </a:extLst>
        </xdr:cNvPr>
        <xdr:cNvSpPr/>
      </xdr:nvSpPr>
      <xdr:spPr>
        <a:xfrm>
          <a:off x="8632190" y="107181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AF1AF4A2-6F3D-45DD-904E-E19AD5BEFDE0}"/>
            </a:ext>
          </a:extLst>
        </xdr:cNvPr>
        <xdr:cNvSpPr/>
      </xdr:nvSpPr>
      <xdr:spPr>
        <a:xfrm>
          <a:off x="7846060" y="10723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B462D898-C90E-4B46-819F-60662C8A330F}"/>
            </a:ext>
          </a:extLst>
        </xdr:cNvPr>
        <xdr:cNvSpPr/>
      </xdr:nvSpPr>
      <xdr:spPr>
        <a:xfrm>
          <a:off x="702945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DF8890A5-B324-4B6F-912E-4E55017B4641}"/>
            </a:ext>
          </a:extLst>
        </xdr:cNvPr>
        <xdr:cNvSpPr/>
      </xdr:nvSpPr>
      <xdr:spPr>
        <a:xfrm>
          <a:off x="6231890" y="10655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931EFAC-F8CB-4EFA-9565-3E7C62868978}"/>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47F42E2-82C5-4C9F-A44B-6BB324F6388E}"/>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67424DA-102E-41AE-94F8-4DACA66359C3}"/>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8F6ECC6-DDD0-4070-AC1F-99BCA814F75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B3F0CB1-B119-4914-B496-9279FBDEB0A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4445</xdr:rowOff>
    </xdr:from>
    <xdr:to>
      <xdr:col>55</xdr:col>
      <xdr:colOff>50800</xdr:colOff>
      <xdr:row>63</xdr:row>
      <xdr:rowOff>106045</xdr:rowOff>
    </xdr:to>
    <xdr:sp macro="" textlink="">
      <xdr:nvSpPr>
        <xdr:cNvPr id="246" name="楕円 245">
          <a:extLst>
            <a:ext uri="{FF2B5EF4-FFF2-40B4-BE49-F238E27FC236}">
              <a16:creationId xmlns:a16="http://schemas.microsoft.com/office/drawing/2014/main" id="{36A418C1-912D-4893-9E37-46368E11A656}"/>
            </a:ext>
          </a:extLst>
        </xdr:cNvPr>
        <xdr:cNvSpPr/>
      </xdr:nvSpPr>
      <xdr:spPr>
        <a:xfrm>
          <a:off x="9394190" y="1080770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154322</xdr:rowOff>
    </xdr:from>
    <xdr:ext cx="469744" cy="259045"/>
    <xdr:sp macro="" textlink="">
      <xdr:nvSpPr>
        <xdr:cNvPr id="247" name="【体育館・プール】&#10;一人当たり面積該当値テキスト">
          <a:extLst>
            <a:ext uri="{FF2B5EF4-FFF2-40B4-BE49-F238E27FC236}">
              <a16:creationId xmlns:a16="http://schemas.microsoft.com/office/drawing/2014/main" id="{34EB333C-CFCD-4775-87C9-93C062C5A799}"/>
            </a:ext>
          </a:extLst>
        </xdr:cNvPr>
        <xdr:cNvSpPr txBox="1"/>
      </xdr:nvSpPr>
      <xdr:spPr>
        <a:xfrm>
          <a:off x="9467850"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4445</xdr:rowOff>
    </xdr:from>
    <xdr:to>
      <xdr:col>50</xdr:col>
      <xdr:colOff>165100</xdr:colOff>
      <xdr:row>63</xdr:row>
      <xdr:rowOff>106045</xdr:rowOff>
    </xdr:to>
    <xdr:sp macro="" textlink="">
      <xdr:nvSpPr>
        <xdr:cNvPr id="248" name="楕円 247">
          <a:extLst>
            <a:ext uri="{FF2B5EF4-FFF2-40B4-BE49-F238E27FC236}">
              <a16:creationId xmlns:a16="http://schemas.microsoft.com/office/drawing/2014/main" id="{38CDC805-5AE9-4A35-A3B8-F32179F7A5C7}"/>
            </a:ext>
          </a:extLst>
        </xdr:cNvPr>
        <xdr:cNvSpPr/>
      </xdr:nvSpPr>
      <xdr:spPr>
        <a:xfrm>
          <a:off x="8632190" y="108077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55245</xdr:rowOff>
    </xdr:from>
    <xdr:to>
      <xdr:col>55</xdr:col>
      <xdr:colOff>0</xdr:colOff>
      <xdr:row>63</xdr:row>
      <xdr:rowOff>55245</xdr:rowOff>
    </xdr:to>
    <xdr:cxnSp macro="">
      <xdr:nvCxnSpPr>
        <xdr:cNvPr id="249" name="直線コネクタ 248">
          <a:extLst>
            <a:ext uri="{FF2B5EF4-FFF2-40B4-BE49-F238E27FC236}">
              <a16:creationId xmlns:a16="http://schemas.microsoft.com/office/drawing/2014/main" id="{A9FA00A6-29B3-4A63-98C2-1CB8358DEC7B}"/>
            </a:ext>
          </a:extLst>
        </xdr:cNvPr>
        <xdr:cNvCxnSpPr/>
      </xdr:nvCxnSpPr>
      <xdr:spPr>
        <a:xfrm>
          <a:off x="8686800" y="1086040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6350</xdr:rowOff>
    </xdr:from>
    <xdr:to>
      <xdr:col>46</xdr:col>
      <xdr:colOff>38100</xdr:colOff>
      <xdr:row>63</xdr:row>
      <xdr:rowOff>107950</xdr:rowOff>
    </xdr:to>
    <xdr:sp macro="" textlink="">
      <xdr:nvSpPr>
        <xdr:cNvPr id="250" name="楕円 249">
          <a:extLst>
            <a:ext uri="{FF2B5EF4-FFF2-40B4-BE49-F238E27FC236}">
              <a16:creationId xmlns:a16="http://schemas.microsoft.com/office/drawing/2014/main" id="{935FC4BD-6141-43BF-8863-E4D29EE2386C}"/>
            </a:ext>
          </a:extLst>
        </xdr:cNvPr>
        <xdr:cNvSpPr/>
      </xdr:nvSpPr>
      <xdr:spPr>
        <a:xfrm>
          <a:off x="7846060" y="10809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55245</xdr:rowOff>
    </xdr:from>
    <xdr:to>
      <xdr:col>50</xdr:col>
      <xdr:colOff>114300</xdr:colOff>
      <xdr:row>63</xdr:row>
      <xdr:rowOff>57150</xdr:rowOff>
    </xdr:to>
    <xdr:cxnSp macro="">
      <xdr:nvCxnSpPr>
        <xdr:cNvPr id="251" name="直線コネクタ 250">
          <a:extLst>
            <a:ext uri="{FF2B5EF4-FFF2-40B4-BE49-F238E27FC236}">
              <a16:creationId xmlns:a16="http://schemas.microsoft.com/office/drawing/2014/main" id="{5A4EC072-B103-43A2-AC92-4FC6F916AEB1}"/>
            </a:ext>
          </a:extLst>
        </xdr:cNvPr>
        <xdr:cNvCxnSpPr/>
      </xdr:nvCxnSpPr>
      <xdr:spPr>
        <a:xfrm flipV="1">
          <a:off x="7889240" y="108604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xdr:rowOff>
    </xdr:from>
    <xdr:to>
      <xdr:col>41</xdr:col>
      <xdr:colOff>101600</xdr:colOff>
      <xdr:row>63</xdr:row>
      <xdr:rowOff>107950</xdr:rowOff>
    </xdr:to>
    <xdr:sp macro="" textlink="">
      <xdr:nvSpPr>
        <xdr:cNvPr id="252" name="楕円 251">
          <a:extLst>
            <a:ext uri="{FF2B5EF4-FFF2-40B4-BE49-F238E27FC236}">
              <a16:creationId xmlns:a16="http://schemas.microsoft.com/office/drawing/2014/main" id="{41072674-CECD-4C22-9C43-21FF5450A231}"/>
            </a:ext>
          </a:extLst>
        </xdr:cNvPr>
        <xdr:cNvSpPr/>
      </xdr:nvSpPr>
      <xdr:spPr>
        <a:xfrm>
          <a:off x="7029450" y="108096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57150</xdr:rowOff>
    </xdr:from>
    <xdr:to>
      <xdr:col>45</xdr:col>
      <xdr:colOff>177800</xdr:colOff>
      <xdr:row>63</xdr:row>
      <xdr:rowOff>57150</xdr:rowOff>
    </xdr:to>
    <xdr:cxnSp macro="">
      <xdr:nvCxnSpPr>
        <xdr:cNvPr id="253" name="直線コネクタ 252">
          <a:extLst>
            <a:ext uri="{FF2B5EF4-FFF2-40B4-BE49-F238E27FC236}">
              <a16:creationId xmlns:a16="http://schemas.microsoft.com/office/drawing/2014/main" id="{D342FCB2-4A0E-4E50-921D-1E91AF1795CC}"/>
            </a:ext>
          </a:extLst>
        </xdr:cNvPr>
        <xdr:cNvCxnSpPr/>
      </xdr:nvCxnSpPr>
      <xdr:spPr>
        <a:xfrm>
          <a:off x="7084060" y="10854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8255</xdr:rowOff>
    </xdr:from>
    <xdr:to>
      <xdr:col>36</xdr:col>
      <xdr:colOff>165100</xdr:colOff>
      <xdr:row>63</xdr:row>
      <xdr:rowOff>109855</xdr:rowOff>
    </xdr:to>
    <xdr:sp macro="" textlink="">
      <xdr:nvSpPr>
        <xdr:cNvPr id="254" name="楕円 253">
          <a:extLst>
            <a:ext uri="{FF2B5EF4-FFF2-40B4-BE49-F238E27FC236}">
              <a16:creationId xmlns:a16="http://schemas.microsoft.com/office/drawing/2014/main" id="{4C4CAC67-D4E1-4721-BA9E-9AF97A5946C3}"/>
            </a:ext>
          </a:extLst>
        </xdr:cNvPr>
        <xdr:cNvSpPr/>
      </xdr:nvSpPr>
      <xdr:spPr>
        <a:xfrm>
          <a:off x="6231890" y="1081151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57150</xdr:rowOff>
    </xdr:from>
    <xdr:to>
      <xdr:col>41</xdr:col>
      <xdr:colOff>50800</xdr:colOff>
      <xdr:row>63</xdr:row>
      <xdr:rowOff>59055</xdr:rowOff>
    </xdr:to>
    <xdr:cxnSp macro="">
      <xdr:nvCxnSpPr>
        <xdr:cNvPr id="255" name="直線コネクタ 254">
          <a:extLst>
            <a:ext uri="{FF2B5EF4-FFF2-40B4-BE49-F238E27FC236}">
              <a16:creationId xmlns:a16="http://schemas.microsoft.com/office/drawing/2014/main" id="{9B99BF4F-E867-4002-ADE7-81CFB9A5276C}"/>
            </a:ext>
          </a:extLst>
        </xdr:cNvPr>
        <xdr:cNvCxnSpPr/>
      </xdr:nvCxnSpPr>
      <xdr:spPr>
        <a:xfrm flipV="1">
          <a:off x="6286500" y="1085469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97B024E0-E1F2-4277-BA4B-A493A431E114}"/>
            </a:ext>
          </a:extLst>
        </xdr:cNvPr>
        <xdr:cNvSpPr txBox="1"/>
      </xdr:nvSpPr>
      <xdr:spPr>
        <a:xfrm>
          <a:off x="8454467"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15A2AE2A-D4FA-42A5-9E6E-3A880F36A88F}"/>
            </a:ext>
          </a:extLst>
        </xdr:cNvPr>
        <xdr:cNvSpPr txBox="1"/>
      </xdr:nvSpPr>
      <xdr:spPr>
        <a:xfrm>
          <a:off x="767341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D0AD911F-2F78-4AA0-8BB6-882E790C0B10}"/>
            </a:ext>
          </a:extLst>
        </xdr:cNvPr>
        <xdr:cNvSpPr txBox="1"/>
      </xdr:nvSpPr>
      <xdr:spPr>
        <a:xfrm>
          <a:off x="6866332" y="1048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D74A602E-6D4A-45A7-88FA-EEAED0D4733D}"/>
            </a:ext>
          </a:extLst>
        </xdr:cNvPr>
        <xdr:cNvSpPr txBox="1"/>
      </xdr:nvSpPr>
      <xdr:spPr>
        <a:xfrm>
          <a:off x="6068772"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97172</xdr:rowOff>
    </xdr:from>
    <xdr:ext cx="469744" cy="259045"/>
    <xdr:sp macro="" textlink="">
      <xdr:nvSpPr>
        <xdr:cNvPr id="260" name="n_1mainValue【体育館・プール】&#10;一人当たり面積">
          <a:extLst>
            <a:ext uri="{FF2B5EF4-FFF2-40B4-BE49-F238E27FC236}">
              <a16:creationId xmlns:a16="http://schemas.microsoft.com/office/drawing/2014/main" id="{A675D3BF-42EF-4230-A519-1E31EE947A10}"/>
            </a:ext>
          </a:extLst>
        </xdr:cNvPr>
        <xdr:cNvSpPr txBox="1"/>
      </xdr:nvSpPr>
      <xdr:spPr>
        <a:xfrm>
          <a:off x="8454467" y="10894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99077</xdr:rowOff>
    </xdr:from>
    <xdr:ext cx="469744" cy="259045"/>
    <xdr:sp macro="" textlink="">
      <xdr:nvSpPr>
        <xdr:cNvPr id="261" name="n_2mainValue【体育館・プール】&#10;一人当たり面積">
          <a:extLst>
            <a:ext uri="{FF2B5EF4-FFF2-40B4-BE49-F238E27FC236}">
              <a16:creationId xmlns:a16="http://schemas.microsoft.com/office/drawing/2014/main" id="{98143B73-15E8-4C53-9511-F7C8D11202C9}"/>
            </a:ext>
          </a:extLst>
        </xdr:cNvPr>
        <xdr:cNvSpPr txBox="1"/>
      </xdr:nvSpPr>
      <xdr:spPr>
        <a:xfrm>
          <a:off x="767341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99077</xdr:rowOff>
    </xdr:from>
    <xdr:ext cx="469744" cy="259045"/>
    <xdr:sp macro="" textlink="">
      <xdr:nvSpPr>
        <xdr:cNvPr id="262" name="n_3mainValue【体育館・プール】&#10;一人当たり面積">
          <a:extLst>
            <a:ext uri="{FF2B5EF4-FFF2-40B4-BE49-F238E27FC236}">
              <a16:creationId xmlns:a16="http://schemas.microsoft.com/office/drawing/2014/main" id="{92ABB78E-7C78-4D45-B744-EAD06BC745C6}"/>
            </a:ext>
          </a:extLst>
        </xdr:cNvPr>
        <xdr:cNvSpPr txBox="1"/>
      </xdr:nvSpPr>
      <xdr:spPr>
        <a:xfrm>
          <a:off x="6866332"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100982</xdr:rowOff>
    </xdr:from>
    <xdr:ext cx="469744" cy="259045"/>
    <xdr:sp macro="" textlink="">
      <xdr:nvSpPr>
        <xdr:cNvPr id="263" name="n_4mainValue【体育館・プール】&#10;一人当たり面積">
          <a:extLst>
            <a:ext uri="{FF2B5EF4-FFF2-40B4-BE49-F238E27FC236}">
              <a16:creationId xmlns:a16="http://schemas.microsoft.com/office/drawing/2014/main" id="{9F5E5F29-EBED-4C15-94D3-10C1AD28C378}"/>
            </a:ext>
          </a:extLst>
        </xdr:cNvPr>
        <xdr:cNvSpPr txBox="1"/>
      </xdr:nvSpPr>
      <xdr:spPr>
        <a:xfrm>
          <a:off x="6068772" y="1089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5EBBDAA-04CA-46C7-ADA2-60E4BBDE7765}"/>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3E4FE16-05A9-4F94-867A-869909F2753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0FABD29-B171-4955-85F5-8AE2A262DAC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1902B50-97E2-4E62-ABD1-543C44472B1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A1A8343-C7BC-4AC0-A69A-010D3E152AD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C14ED21F-868D-4202-96AC-1E4B3309158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585950B-AFC4-41D9-ADDE-A7466A29B9B5}"/>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675D10F-B033-4727-96A2-5CAA5C8606BE}"/>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F508398E-E4F2-43DA-80F1-30AC3380A56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C09B8B26-4814-44C5-AD05-65985FA42CEC}"/>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990336B7-DCB5-4DDA-93E3-2287AE61125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BDA708ED-2D8E-4F42-B855-9C1DAF6FD24C}"/>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DA55F511-99C8-4E75-98CB-40B14FDD82B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6BC5CEC4-CC3F-46AD-9FB8-DDDC2D86768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2A8EDE15-8133-4FD4-8616-D1B94FF65F8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760CC42B-9A62-4E2B-95E6-82D4487229C4}"/>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750AB9A-E6F4-4C3B-96C0-7CBFC06C991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3C1F9767-CA35-4F91-A593-8BA97C7EDE3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121D648-4FBC-4142-88C4-D5FA901E5B9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4725B5C0-5A82-48F2-BB8A-C5A01CE8581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95BDBA7-B9D1-4391-878E-46DF947670C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CF46C91C-79A3-46A3-BFAB-10DD33C22FF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EF7374E-9F7E-4928-9CA1-D8A8E6EF522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FF9A72E9-E777-4E26-8044-1B12B5CA11B6}"/>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5585E0DD-0A88-43EF-8F1F-D8A25CEC8AE8}"/>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B4CF69DB-14B3-4205-BE25-E879F01DC560}"/>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BE4D9519-F3C5-4ED0-9A89-EF1B2BC16BFC}"/>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DE902789-2A44-49C0-B655-0443C8A3FECD}"/>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31164F80-4D31-425F-8C70-E44B3F9D60DD}"/>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8A9612BA-7FD7-4862-841F-D3D36226C98A}"/>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6BD54772-2EF6-406F-8F39-4E994FBECF3B}"/>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698D245F-2FDF-4540-BBA1-477012662C72}"/>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99A221D8-1281-4DD6-9DBB-A368C031E67E}"/>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E407BE68-EA82-4AE3-9DFA-7F168733D4AA}"/>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15D4EE0E-3662-4A25-AB67-D069A74AABE3}"/>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466B39AB-6EFA-4BE5-8F4F-39A14F6380CE}"/>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15AC9757-C994-4B7C-80FF-CD1D8C54EED5}"/>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234C502B-D275-46ED-8BA9-881D3CC1FA37}"/>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94B2029F-55C0-45D9-9607-2D69FC5BB11F}"/>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C6573826-935F-4B19-83A5-9732C269C83B}"/>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69327765-7042-41E2-8E83-BE4182B110F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EA6E5B47-046A-4C71-860C-34F6A493805C}"/>
            </a:ext>
          </a:extLst>
        </xdr:cNvPr>
        <xdr:cNvCxnSpPr/>
      </xdr:nvCxnSpPr>
      <xdr:spPr>
        <a:xfrm flipV="1">
          <a:off x="4173855" y="17094110"/>
          <a:ext cx="0" cy="162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94DD9D26-2627-4CCE-A799-3C9354930537}"/>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2F35ED7B-5D4A-4868-819B-98BD0CC65F27}"/>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6F9AE8F-7BD9-44EC-9ED7-AEDC5900F29A}"/>
            </a:ext>
          </a:extLst>
        </xdr:cNvPr>
        <xdr:cNvSpPr txBox="1"/>
      </xdr:nvSpPr>
      <xdr:spPr>
        <a:xfrm>
          <a:off x="4212590" y="16865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6398E1D8-44F6-4129-BC5D-6AB044D27F81}"/>
            </a:ext>
          </a:extLst>
        </xdr:cNvPr>
        <xdr:cNvCxnSpPr/>
      </xdr:nvCxnSpPr>
      <xdr:spPr>
        <a:xfrm>
          <a:off x="4112260" y="17094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8AD928DB-B47B-490E-849D-772F667FA284}"/>
            </a:ext>
          </a:extLst>
        </xdr:cNvPr>
        <xdr:cNvSpPr txBox="1"/>
      </xdr:nvSpPr>
      <xdr:spPr>
        <a:xfrm>
          <a:off x="4212590" y="18031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11" name="フローチャート: 判断 310">
          <a:extLst>
            <a:ext uri="{FF2B5EF4-FFF2-40B4-BE49-F238E27FC236}">
              <a16:creationId xmlns:a16="http://schemas.microsoft.com/office/drawing/2014/main" id="{3160662E-9436-4BDA-8B64-8B60747614F1}"/>
            </a:ext>
          </a:extLst>
        </xdr:cNvPr>
        <xdr:cNvSpPr/>
      </xdr:nvSpPr>
      <xdr:spPr>
        <a:xfrm>
          <a:off x="4131310" y="180592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12" name="フローチャート: 判断 311">
          <a:extLst>
            <a:ext uri="{FF2B5EF4-FFF2-40B4-BE49-F238E27FC236}">
              <a16:creationId xmlns:a16="http://schemas.microsoft.com/office/drawing/2014/main" id="{6F884508-683C-4D9B-9DFF-5D6D276523AD}"/>
            </a:ext>
          </a:extLst>
        </xdr:cNvPr>
        <xdr:cNvSpPr/>
      </xdr:nvSpPr>
      <xdr:spPr>
        <a:xfrm>
          <a:off x="33883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13" name="フローチャート: 判断 312">
          <a:extLst>
            <a:ext uri="{FF2B5EF4-FFF2-40B4-BE49-F238E27FC236}">
              <a16:creationId xmlns:a16="http://schemas.microsoft.com/office/drawing/2014/main" id="{6C7A7C17-9BFC-4430-A8DF-A6FA965923BE}"/>
            </a:ext>
          </a:extLst>
        </xdr:cNvPr>
        <xdr:cNvSpPr/>
      </xdr:nvSpPr>
      <xdr:spPr>
        <a:xfrm>
          <a:off x="2571750" y="1802329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14" name="フローチャート: 判断 313">
          <a:extLst>
            <a:ext uri="{FF2B5EF4-FFF2-40B4-BE49-F238E27FC236}">
              <a16:creationId xmlns:a16="http://schemas.microsoft.com/office/drawing/2014/main" id="{BF3FB950-BD2A-471B-AB5E-BD889A89F088}"/>
            </a:ext>
          </a:extLst>
        </xdr:cNvPr>
        <xdr:cNvSpPr/>
      </xdr:nvSpPr>
      <xdr:spPr>
        <a:xfrm>
          <a:off x="1774190" y="180037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315" name="フローチャート: 判断 314">
          <a:extLst>
            <a:ext uri="{FF2B5EF4-FFF2-40B4-BE49-F238E27FC236}">
              <a16:creationId xmlns:a16="http://schemas.microsoft.com/office/drawing/2014/main" id="{33293F6B-F66E-4B15-88D8-59A1199AE730}"/>
            </a:ext>
          </a:extLst>
        </xdr:cNvPr>
        <xdr:cNvSpPr/>
      </xdr:nvSpPr>
      <xdr:spPr>
        <a:xfrm>
          <a:off x="988060" y="179819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610A92D8-267E-4EB5-B3E9-CB3A9CB28E5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4A6BC7F-8F41-473C-926D-7558034B0292}"/>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EB86E96C-24B5-4612-BF40-DB18EB5B5608}"/>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1F3FBB26-3CBC-4E0D-B103-4DFB0D7C2FFA}"/>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7D4703D1-C9BF-4D05-AFDD-A5128D1D959F}"/>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7438</xdr:rowOff>
    </xdr:from>
    <xdr:to>
      <xdr:col>24</xdr:col>
      <xdr:colOff>114300</xdr:colOff>
      <xdr:row>104</xdr:row>
      <xdr:rowOff>109038</xdr:rowOff>
    </xdr:to>
    <xdr:sp macro="" textlink="">
      <xdr:nvSpPr>
        <xdr:cNvPr id="321" name="楕円 320">
          <a:extLst>
            <a:ext uri="{FF2B5EF4-FFF2-40B4-BE49-F238E27FC236}">
              <a16:creationId xmlns:a16="http://schemas.microsoft.com/office/drawing/2014/main" id="{6448C22D-8228-492D-8AA1-0D730415EF30}"/>
            </a:ext>
          </a:extLst>
        </xdr:cNvPr>
        <xdr:cNvSpPr/>
      </xdr:nvSpPr>
      <xdr:spPr>
        <a:xfrm>
          <a:off x="4131310" y="178401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30315</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452D878F-113A-478D-AC90-099EEDF53428}"/>
            </a:ext>
          </a:extLst>
        </xdr:cNvPr>
        <xdr:cNvSpPr txBox="1"/>
      </xdr:nvSpPr>
      <xdr:spPr>
        <a:xfrm>
          <a:off x="4212590" y="1768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23768</xdr:rowOff>
    </xdr:from>
    <xdr:to>
      <xdr:col>20</xdr:col>
      <xdr:colOff>38100</xdr:colOff>
      <xdr:row>105</xdr:row>
      <xdr:rowOff>125368</xdr:rowOff>
    </xdr:to>
    <xdr:sp macro="" textlink="">
      <xdr:nvSpPr>
        <xdr:cNvPr id="323" name="楕円 322">
          <a:extLst>
            <a:ext uri="{FF2B5EF4-FFF2-40B4-BE49-F238E27FC236}">
              <a16:creationId xmlns:a16="http://schemas.microsoft.com/office/drawing/2014/main" id="{A4B66993-0DBF-4324-ADE9-3A2687D889B6}"/>
            </a:ext>
          </a:extLst>
        </xdr:cNvPr>
        <xdr:cNvSpPr/>
      </xdr:nvSpPr>
      <xdr:spPr>
        <a:xfrm>
          <a:off x="3388360" y="1802220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58238</xdr:rowOff>
    </xdr:from>
    <xdr:to>
      <xdr:col>24</xdr:col>
      <xdr:colOff>63500</xdr:colOff>
      <xdr:row>105</xdr:row>
      <xdr:rowOff>74568</xdr:rowOff>
    </xdr:to>
    <xdr:cxnSp macro="">
      <xdr:nvCxnSpPr>
        <xdr:cNvPr id="324" name="直線コネクタ 323">
          <a:extLst>
            <a:ext uri="{FF2B5EF4-FFF2-40B4-BE49-F238E27FC236}">
              <a16:creationId xmlns:a16="http://schemas.microsoft.com/office/drawing/2014/main" id="{8F2797BC-5639-41AB-AD0C-ECABA3C27226}"/>
            </a:ext>
          </a:extLst>
        </xdr:cNvPr>
        <xdr:cNvCxnSpPr/>
      </xdr:nvCxnSpPr>
      <xdr:spPr>
        <a:xfrm flipV="1">
          <a:off x="3431540" y="17885228"/>
          <a:ext cx="742950" cy="19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154395</xdr:rowOff>
    </xdr:from>
    <xdr:to>
      <xdr:col>15</xdr:col>
      <xdr:colOff>101600</xdr:colOff>
      <xdr:row>105</xdr:row>
      <xdr:rowOff>84545</xdr:rowOff>
    </xdr:to>
    <xdr:sp macro="" textlink="">
      <xdr:nvSpPr>
        <xdr:cNvPr id="325" name="楕円 324">
          <a:extLst>
            <a:ext uri="{FF2B5EF4-FFF2-40B4-BE49-F238E27FC236}">
              <a16:creationId xmlns:a16="http://schemas.microsoft.com/office/drawing/2014/main" id="{791572DA-C794-4475-8993-97FC00DE84E2}"/>
            </a:ext>
          </a:extLst>
        </xdr:cNvPr>
        <xdr:cNvSpPr/>
      </xdr:nvSpPr>
      <xdr:spPr>
        <a:xfrm>
          <a:off x="2571750" y="179851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33745</xdr:rowOff>
    </xdr:from>
    <xdr:to>
      <xdr:col>19</xdr:col>
      <xdr:colOff>177800</xdr:colOff>
      <xdr:row>105</xdr:row>
      <xdr:rowOff>74568</xdr:rowOff>
    </xdr:to>
    <xdr:cxnSp macro="">
      <xdr:nvCxnSpPr>
        <xdr:cNvPr id="326" name="直線コネクタ 325">
          <a:extLst>
            <a:ext uri="{FF2B5EF4-FFF2-40B4-BE49-F238E27FC236}">
              <a16:creationId xmlns:a16="http://schemas.microsoft.com/office/drawing/2014/main" id="{52021426-9B32-47EB-807C-A1AD68209854}"/>
            </a:ext>
          </a:extLst>
        </xdr:cNvPr>
        <xdr:cNvCxnSpPr/>
      </xdr:nvCxnSpPr>
      <xdr:spPr>
        <a:xfrm>
          <a:off x="2626360" y="18034090"/>
          <a:ext cx="805180" cy="4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170724</xdr:rowOff>
    </xdr:from>
    <xdr:to>
      <xdr:col>10</xdr:col>
      <xdr:colOff>165100</xdr:colOff>
      <xdr:row>105</xdr:row>
      <xdr:rowOff>100874</xdr:rowOff>
    </xdr:to>
    <xdr:sp macro="" textlink="">
      <xdr:nvSpPr>
        <xdr:cNvPr id="327" name="楕円 326">
          <a:extLst>
            <a:ext uri="{FF2B5EF4-FFF2-40B4-BE49-F238E27FC236}">
              <a16:creationId xmlns:a16="http://schemas.microsoft.com/office/drawing/2014/main" id="{4A7ACEBC-192E-4097-A2BC-6F595A49059C}"/>
            </a:ext>
          </a:extLst>
        </xdr:cNvPr>
        <xdr:cNvSpPr/>
      </xdr:nvSpPr>
      <xdr:spPr>
        <a:xfrm>
          <a:off x="1774190" y="1800533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33745</xdr:rowOff>
    </xdr:from>
    <xdr:to>
      <xdr:col>15</xdr:col>
      <xdr:colOff>50800</xdr:colOff>
      <xdr:row>105</xdr:row>
      <xdr:rowOff>50074</xdr:rowOff>
    </xdr:to>
    <xdr:cxnSp macro="">
      <xdr:nvCxnSpPr>
        <xdr:cNvPr id="328" name="直線コネクタ 327">
          <a:extLst>
            <a:ext uri="{FF2B5EF4-FFF2-40B4-BE49-F238E27FC236}">
              <a16:creationId xmlns:a16="http://schemas.microsoft.com/office/drawing/2014/main" id="{2C2E9CB5-09D1-40F2-A557-C3FD086BFDD3}"/>
            </a:ext>
          </a:extLst>
        </xdr:cNvPr>
        <xdr:cNvCxnSpPr/>
      </xdr:nvCxnSpPr>
      <xdr:spPr>
        <a:xfrm flipV="1">
          <a:off x="1828800" y="18034090"/>
          <a:ext cx="797560" cy="2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139700</xdr:rowOff>
    </xdr:from>
    <xdr:to>
      <xdr:col>6</xdr:col>
      <xdr:colOff>38100</xdr:colOff>
      <xdr:row>106</xdr:row>
      <xdr:rowOff>69850</xdr:rowOff>
    </xdr:to>
    <xdr:sp macro="" textlink="">
      <xdr:nvSpPr>
        <xdr:cNvPr id="329" name="楕円 328">
          <a:extLst>
            <a:ext uri="{FF2B5EF4-FFF2-40B4-BE49-F238E27FC236}">
              <a16:creationId xmlns:a16="http://schemas.microsoft.com/office/drawing/2014/main" id="{F34223A7-0F2A-48C4-BE7F-70DF0366BB27}"/>
            </a:ext>
          </a:extLst>
        </xdr:cNvPr>
        <xdr:cNvSpPr/>
      </xdr:nvSpPr>
      <xdr:spPr>
        <a:xfrm>
          <a:off x="988060" y="18138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50074</xdr:rowOff>
    </xdr:from>
    <xdr:to>
      <xdr:col>10</xdr:col>
      <xdr:colOff>114300</xdr:colOff>
      <xdr:row>106</xdr:row>
      <xdr:rowOff>19050</xdr:rowOff>
    </xdr:to>
    <xdr:cxnSp macro="">
      <xdr:nvCxnSpPr>
        <xdr:cNvPr id="330" name="直線コネクタ 329">
          <a:extLst>
            <a:ext uri="{FF2B5EF4-FFF2-40B4-BE49-F238E27FC236}">
              <a16:creationId xmlns:a16="http://schemas.microsoft.com/office/drawing/2014/main" id="{559D4536-1785-492F-ACBC-6257BD8BDFE5}"/>
            </a:ext>
          </a:extLst>
        </xdr:cNvPr>
        <xdr:cNvCxnSpPr/>
      </xdr:nvCxnSpPr>
      <xdr:spPr>
        <a:xfrm flipV="1">
          <a:off x="1031240" y="18056134"/>
          <a:ext cx="797560" cy="13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331" name="n_1aveValue【市民会館】&#10;有形固定資産減価償却率">
          <a:extLst>
            <a:ext uri="{FF2B5EF4-FFF2-40B4-BE49-F238E27FC236}">
              <a16:creationId xmlns:a16="http://schemas.microsoft.com/office/drawing/2014/main" id="{77F7355E-D66F-44A9-ADEF-0C4690E1EE95}"/>
            </a:ext>
          </a:extLst>
        </xdr:cNvPr>
        <xdr:cNvSpPr txBox="1"/>
      </xdr:nvSpPr>
      <xdr:spPr>
        <a:xfrm>
          <a:off x="3239144" y="1813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332" name="n_2aveValue【市民会館】&#10;有形固定資産減価償却率">
          <a:extLst>
            <a:ext uri="{FF2B5EF4-FFF2-40B4-BE49-F238E27FC236}">
              <a16:creationId xmlns:a16="http://schemas.microsoft.com/office/drawing/2014/main" id="{F1F31BD8-CC5E-4902-AE0E-63F13194EE32}"/>
            </a:ext>
          </a:extLst>
        </xdr:cNvPr>
        <xdr:cNvSpPr txBox="1"/>
      </xdr:nvSpPr>
      <xdr:spPr>
        <a:xfrm>
          <a:off x="2439044" y="1811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333" name="n_3aveValue【市民会館】&#10;有形固定資産減価償却率">
          <a:extLst>
            <a:ext uri="{FF2B5EF4-FFF2-40B4-BE49-F238E27FC236}">
              <a16:creationId xmlns:a16="http://schemas.microsoft.com/office/drawing/2014/main" id="{51936A66-50F5-49BE-942D-9DF1FBFB26D0}"/>
            </a:ext>
          </a:extLst>
        </xdr:cNvPr>
        <xdr:cNvSpPr txBox="1"/>
      </xdr:nvSpPr>
      <xdr:spPr>
        <a:xfrm>
          <a:off x="164148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334" name="n_4aveValue【市民会館】&#10;有形固定資産減価償却率">
          <a:extLst>
            <a:ext uri="{FF2B5EF4-FFF2-40B4-BE49-F238E27FC236}">
              <a16:creationId xmlns:a16="http://schemas.microsoft.com/office/drawing/2014/main" id="{2C8814E9-304E-4EF8-A34F-41525B668A83}"/>
            </a:ext>
          </a:extLst>
        </xdr:cNvPr>
        <xdr:cNvSpPr txBox="1"/>
      </xdr:nvSpPr>
      <xdr:spPr>
        <a:xfrm>
          <a:off x="855354" y="1775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141895</xdr:rowOff>
    </xdr:from>
    <xdr:ext cx="405111" cy="259045"/>
    <xdr:sp macro="" textlink="">
      <xdr:nvSpPr>
        <xdr:cNvPr id="335" name="n_1mainValue【市民会館】&#10;有形固定資産減価償却率">
          <a:extLst>
            <a:ext uri="{FF2B5EF4-FFF2-40B4-BE49-F238E27FC236}">
              <a16:creationId xmlns:a16="http://schemas.microsoft.com/office/drawing/2014/main" id="{19ABDB84-565E-4B85-A6D9-59D42FEF5C13}"/>
            </a:ext>
          </a:extLst>
        </xdr:cNvPr>
        <xdr:cNvSpPr txBox="1"/>
      </xdr:nvSpPr>
      <xdr:spPr>
        <a:xfrm>
          <a:off x="3239144" y="17799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101072</xdr:rowOff>
    </xdr:from>
    <xdr:ext cx="405111" cy="259045"/>
    <xdr:sp macro="" textlink="">
      <xdr:nvSpPr>
        <xdr:cNvPr id="336" name="n_2mainValue【市民会館】&#10;有形固定資産減価償却率">
          <a:extLst>
            <a:ext uri="{FF2B5EF4-FFF2-40B4-BE49-F238E27FC236}">
              <a16:creationId xmlns:a16="http://schemas.microsoft.com/office/drawing/2014/main" id="{1A820B5D-1E2B-42CC-B02F-EE3A1EC5AA68}"/>
            </a:ext>
          </a:extLst>
        </xdr:cNvPr>
        <xdr:cNvSpPr txBox="1"/>
      </xdr:nvSpPr>
      <xdr:spPr>
        <a:xfrm>
          <a:off x="2439044" y="177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92001</xdr:rowOff>
    </xdr:from>
    <xdr:ext cx="405111" cy="259045"/>
    <xdr:sp macro="" textlink="">
      <xdr:nvSpPr>
        <xdr:cNvPr id="337" name="n_3mainValue【市民会館】&#10;有形固定資産減価償却率">
          <a:extLst>
            <a:ext uri="{FF2B5EF4-FFF2-40B4-BE49-F238E27FC236}">
              <a16:creationId xmlns:a16="http://schemas.microsoft.com/office/drawing/2014/main" id="{FBDCAB7B-8999-41C4-BC7D-C5E716A8CE0D}"/>
            </a:ext>
          </a:extLst>
        </xdr:cNvPr>
        <xdr:cNvSpPr txBox="1"/>
      </xdr:nvSpPr>
      <xdr:spPr>
        <a:xfrm>
          <a:off x="1641484" y="1809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60977</xdr:rowOff>
    </xdr:from>
    <xdr:ext cx="405111" cy="259045"/>
    <xdr:sp macro="" textlink="">
      <xdr:nvSpPr>
        <xdr:cNvPr id="338" name="n_4mainValue【市民会館】&#10;有形固定資産減価償却率">
          <a:extLst>
            <a:ext uri="{FF2B5EF4-FFF2-40B4-BE49-F238E27FC236}">
              <a16:creationId xmlns:a16="http://schemas.microsoft.com/office/drawing/2014/main" id="{0C5289D8-C8D0-418F-BCCF-A9E905658728}"/>
            </a:ext>
          </a:extLst>
        </xdr:cNvPr>
        <xdr:cNvSpPr txBox="1"/>
      </xdr:nvSpPr>
      <xdr:spPr>
        <a:xfrm>
          <a:off x="855354" y="1823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5B76F5B2-F15C-487F-82F8-08654353CCC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79C87191-971A-4F8B-978F-F3D19485244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B839477D-1A0D-4DEC-8D8A-D489C1ADB6B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3DAD01E8-A78A-4DCC-8533-5F25758F4B4D}"/>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166E3478-1D12-4352-A61F-492476F61E6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831F557F-6795-40D9-A8FA-4A7A2B78BCE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E43A64A6-EF50-4887-B551-B4F3D8CFF9DA}"/>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E04483A2-5DF3-46A8-BE6C-5B26330C5285}"/>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C7C339FF-CC10-485C-903A-C768E5FE4839}"/>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83FD383D-CBE6-4289-958C-BC9AFAF25403}"/>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E0E9DB88-1CE7-4BCF-AF2B-FE0AE6066840}"/>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30FDDF10-C678-44CE-8C2D-ECB768A1DCFE}"/>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5323238D-5710-4A64-AC15-26CF992EC26A}"/>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72FFE2CC-2AD1-4866-B150-CE9383691D21}"/>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D6B829D7-22E4-40C5-BD89-64E87982BD40}"/>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6C4A0DDC-A178-44EC-B294-E05C3C33D8A3}"/>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914F1132-C75A-4827-8E5B-CA0DDD7C2667}"/>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5F3A6A5F-DB7B-4CB6-9F4B-DE71403532B5}"/>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FF2B8B90-A4A7-456A-BCAF-CEE75A6DD99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879EDEF6-A14B-41E6-A4DC-B20089F60546}"/>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34860FD-5243-4889-8239-83B4618558AC}"/>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63C9EC22-8E69-4884-B8C4-D217858DE2EA}"/>
            </a:ext>
          </a:extLst>
        </xdr:cNvPr>
        <xdr:cNvCxnSpPr/>
      </xdr:nvCxnSpPr>
      <xdr:spPr>
        <a:xfrm flipV="1">
          <a:off x="9429115" y="17370553"/>
          <a:ext cx="0" cy="120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55381C5C-322D-4389-80F4-545B43C36928}"/>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0BB7F766-049D-40E4-BB3B-27D968B0146A}"/>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363" name="【市民会館】&#10;一人当たり面積最大値テキスト">
          <a:extLst>
            <a:ext uri="{FF2B5EF4-FFF2-40B4-BE49-F238E27FC236}">
              <a16:creationId xmlns:a16="http://schemas.microsoft.com/office/drawing/2014/main" id="{C453D20F-628F-4B0E-AA1A-5E54109702FC}"/>
            </a:ext>
          </a:extLst>
        </xdr:cNvPr>
        <xdr:cNvSpPr txBox="1"/>
      </xdr:nvSpPr>
      <xdr:spPr>
        <a:xfrm>
          <a:off x="9467850" y="171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364" name="直線コネクタ 363">
          <a:extLst>
            <a:ext uri="{FF2B5EF4-FFF2-40B4-BE49-F238E27FC236}">
              <a16:creationId xmlns:a16="http://schemas.microsoft.com/office/drawing/2014/main" id="{E4BA0EF3-66BA-44C9-A5C5-F60ADEF21E43}"/>
            </a:ext>
          </a:extLst>
        </xdr:cNvPr>
        <xdr:cNvCxnSpPr/>
      </xdr:nvCxnSpPr>
      <xdr:spPr>
        <a:xfrm>
          <a:off x="9356090" y="1737055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365" name="【市民会館】&#10;一人当たり面積平均値テキスト">
          <a:extLst>
            <a:ext uri="{FF2B5EF4-FFF2-40B4-BE49-F238E27FC236}">
              <a16:creationId xmlns:a16="http://schemas.microsoft.com/office/drawing/2014/main" id="{90ACCDDE-AA1E-4195-AEA6-F27CDDEE37CE}"/>
            </a:ext>
          </a:extLst>
        </xdr:cNvPr>
        <xdr:cNvSpPr txBox="1"/>
      </xdr:nvSpPr>
      <xdr:spPr>
        <a:xfrm>
          <a:off x="9467850" y="18248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FE693AF3-48BA-4773-987D-8099B2ACA759}"/>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367" name="フローチャート: 判断 366">
          <a:extLst>
            <a:ext uri="{FF2B5EF4-FFF2-40B4-BE49-F238E27FC236}">
              <a16:creationId xmlns:a16="http://schemas.microsoft.com/office/drawing/2014/main" id="{74A2CE0B-4580-441A-8EB7-54824535E334}"/>
            </a:ext>
          </a:extLst>
        </xdr:cNvPr>
        <xdr:cNvSpPr/>
      </xdr:nvSpPr>
      <xdr:spPr>
        <a:xfrm>
          <a:off x="8632190" y="1826615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054C3435-F741-4E4F-A0FD-CF0A7AD7E89E}"/>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369" name="フローチャート: 判断 368">
          <a:extLst>
            <a:ext uri="{FF2B5EF4-FFF2-40B4-BE49-F238E27FC236}">
              <a16:creationId xmlns:a16="http://schemas.microsoft.com/office/drawing/2014/main" id="{42A7604B-F79D-438F-85AB-1DAAE932D5FB}"/>
            </a:ext>
          </a:extLst>
        </xdr:cNvPr>
        <xdr:cNvSpPr/>
      </xdr:nvSpPr>
      <xdr:spPr>
        <a:xfrm>
          <a:off x="7029450" y="182707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370" name="フローチャート: 判断 369">
          <a:extLst>
            <a:ext uri="{FF2B5EF4-FFF2-40B4-BE49-F238E27FC236}">
              <a16:creationId xmlns:a16="http://schemas.microsoft.com/office/drawing/2014/main" id="{81EE326B-8959-4F65-985C-82B77E3FCFD2}"/>
            </a:ext>
          </a:extLst>
        </xdr:cNvPr>
        <xdr:cNvSpPr/>
      </xdr:nvSpPr>
      <xdr:spPr>
        <a:xfrm>
          <a:off x="62318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9C961205-F7EE-406B-88F3-4DEA46F3431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F8B0AF34-22D1-40AE-9415-8478671E9B8F}"/>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B96BFA36-D9C0-4D2C-926E-E3A4A11D1C87}"/>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279D1E4F-4A36-45E0-8A78-11768D4E63B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4949A3BC-1AD8-4766-8A09-9EA26572914D}"/>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50546</xdr:rowOff>
    </xdr:from>
    <xdr:to>
      <xdr:col>55</xdr:col>
      <xdr:colOff>50800</xdr:colOff>
      <xdr:row>106</xdr:row>
      <xdr:rowOff>152146</xdr:rowOff>
    </xdr:to>
    <xdr:sp macro="" textlink="">
      <xdr:nvSpPr>
        <xdr:cNvPr id="376" name="楕円 375">
          <a:extLst>
            <a:ext uri="{FF2B5EF4-FFF2-40B4-BE49-F238E27FC236}">
              <a16:creationId xmlns:a16="http://schemas.microsoft.com/office/drawing/2014/main" id="{F471E58E-BF9C-4FEB-A403-A092BA3F5896}"/>
            </a:ext>
          </a:extLst>
        </xdr:cNvPr>
        <xdr:cNvSpPr/>
      </xdr:nvSpPr>
      <xdr:spPr>
        <a:xfrm>
          <a:off x="9394190" y="1822805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73423</xdr:rowOff>
    </xdr:from>
    <xdr:ext cx="469744" cy="259045"/>
    <xdr:sp macro="" textlink="">
      <xdr:nvSpPr>
        <xdr:cNvPr id="377" name="【市民会館】&#10;一人当たり面積該当値テキスト">
          <a:extLst>
            <a:ext uri="{FF2B5EF4-FFF2-40B4-BE49-F238E27FC236}">
              <a16:creationId xmlns:a16="http://schemas.microsoft.com/office/drawing/2014/main" id="{827F57EC-56CE-406A-93F7-AA25DFD7B822}"/>
            </a:ext>
          </a:extLst>
        </xdr:cNvPr>
        <xdr:cNvSpPr txBox="1"/>
      </xdr:nvSpPr>
      <xdr:spPr>
        <a:xfrm>
          <a:off x="9467850" y="1807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52832</xdr:rowOff>
    </xdr:from>
    <xdr:to>
      <xdr:col>50</xdr:col>
      <xdr:colOff>165100</xdr:colOff>
      <xdr:row>106</xdr:row>
      <xdr:rowOff>154432</xdr:rowOff>
    </xdr:to>
    <xdr:sp macro="" textlink="">
      <xdr:nvSpPr>
        <xdr:cNvPr id="378" name="楕円 377">
          <a:extLst>
            <a:ext uri="{FF2B5EF4-FFF2-40B4-BE49-F238E27FC236}">
              <a16:creationId xmlns:a16="http://schemas.microsoft.com/office/drawing/2014/main" id="{4077D740-9377-4CDC-929F-EE53C5884A66}"/>
            </a:ext>
          </a:extLst>
        </xdr:cNvPr>
        <xdr:cNvSpPr/>
      </xdr:nvSpPr>
      <xdr:spPr>
        <a:xfrm>
          <a:off x="8632190" y="182303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101346</xdr:rowOff>
    </xdr:from>
    <xdr:to>
      <xdr:col>55</xdr:col>
      <xdr:colOff>0</xdr:colOff>
      <xdr:row>106</xdr:row>
      <xdr:rowOff>103632</xdr:rowOff>
    </xdr:to>
    <xdr:cxnSp macro="">
      <xdr:nvCxnSpPr>
        <xdr:cNvPr id="379" name="直線コネクタ 378">
          <a:extLst>
            <a:ext uri="{FF2B5EF4-FFF2-40B4-BE49-F238E27FC236}">
              <a16:creationId xmlns:a16="http://schemas.microsoft.com/office/drawing/2014/main" id="{3870B468-1D66-4B94-A799-735D84C6935A}"/>
            </a:ext>
          </a:extLst>
        </xdr:cNvPr>
        <xdr:cNvCxnSpPr/>
      </xdr:nvCxnSpPr>
      <xdr:spPr>
        <a:xfrm flipV="1">
          <a:off x="8686800" y="18271236"/>
          <a:ext cx="74295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55118</xdr:rowOff>
    </xdr:from>
    <xdr:to>
      <xdr:col>46</xdr:col>
      <xdr:colOff>38100</xdr:colOff>
      <xdr:row>106</xdr:row>
      <xdr:rowOff>156718</xdr:rowOff>
    </xdr:to>
    <xdr:sp macro="" textlink="">
      <xdr:nvSpPr>
        <xdr:cNvPr id="380" name="楕円 379">
          <a:extLst>
            <a:ext uri="{FF2B5EF4-FFF2-40B4-BE49-F238E27FC236}">
              <a16:creationId xmlns:a16="http://schemas.microsoft.com/office/drawing/2014/main" id="{0C38DF9B-F519-46C6-A945-DB19FAFB66F8}"/>
            </a:ext>
          </a:extLst>
        </xdr:cNvPr>
        <xdr:cNvSpPr/>
      </xdr:nvSpPr>
      <xdr:spPr>
        <a:xfrm>
          <a:off x="7846060" y="18232628"/>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103632</xdr:rowOff>
    </xdr:from>
    <xdr:to>
      <xdr:col>50</xdr:col>
      <xdr:colOff>114300</xdr:colOff>
      <xdr:row>106</xdr:row>
      <xdr:rowOff>105918</xdr:rowOff>
    </xdr:to>
    <xdr:cxnSp macro="">
      <xdr:nvCxnSpPr>
        <xdr:cNvPr id="381" name="直線コネクタ 380">
          <a:extLst>
            <a:ext uri="{FF2B5EF4-FFF2-40B4-BE49-F238E27FC236}">
              <a16:creationId xmlns:a16="http://schemas.microsoft.com/office/drawing/2014/main" id="{13B774C2-9191-4776-966F-542713B3F223}"/>
            </a:ext>
          </a:extLst>
        </xdr:cNvPr>
        <xdr:cNvCxnSpPr/>
      </xdr:nvCxnSpPr>
      <xdr:spPr>
        <a:xfrm flipV="1">
          <a:off x="7889240" y="18275427"/>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55118</xdr:rowOff>
    </xdr:from>
    <xdr:to>
      <xdr:col>41</xdr:col>
      <xdr:colOff>101600</xdr:colOff>
      <xdr:row>106</xdr:row>
      <xdr:rowOff>156718</xdr:rowOff>
    </xdr:to>
    <xdr:sp macro="" textlink="">
      <xdr:nvSpPr>
        <xdr:cNvPr id="382" name="楕円 381">
          <a:extLst>
            <a:ext uri="{FF2B5EF4-FFF2-40B4-BE49-F238E27FC236}">
              <a16:creationId xmlns:a16="http://schemas.microsoft.com/office/drawing/2014/main" id="{0B7BDC8F-CE31-41B7-B525-F516A4F06985}"/>
            </a:ext>
          </a:extLst>
        </xdr:cNvPr>
        <xdr:cNvSpPr/>
      </xdr:nvSpPr>
      <xdr:spPr>
        <a:xfrm>
          <a:off x="7029450" y="182326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105918</xdr:rowOff>
    </xdr:from>
    <xdr:to>
      <xdr:col>45</xdr:col>
      <xdr:colOff>177800</xdr:colOff>
      <xdr:row>106</xdr:row>
      <xdr:rowOff>105918</xdr:rowOff>
    </xdr:to>
    <xdr:cxnSp macro="">
      <xdr:nvCxnSpPr>
        <xdr:cNvPr id="383" name="直線コネクタ 382">
          <a:extLst>
            <a:ext uri="{FF2B5EF4-FFF2-40B4-BE49-F238E27FC236}">
              <a16:creationId xmlns:a16="http://schemas.microsoft.com/office/drawing/2014/main" id="{B9690D18-1445-433A-988A-3388390D5CEA}"/>
            </a:ext>
          </a:extLst>
        </xdr:cNvPr>
        <xdr:cNvCxnSpPr/>
      </xdr:nvCxnSpPr>
      <xdr:spPr>
        <a:xfrm>
          <a:off x="7084060" y="1827771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57404</xdr:rowOff>
    </xdr:from>
    <xdr:to>
      <xdr:col>36</xdr:col>
      <xdr:colOff>165100</xdr:colOff>
      <xdr:row>106</xdr:row>
      <xdr:rowOff>159004</xdr:rowOff>
    </xdr:to>
    <xdr:sp macro="" textlink="">
      <xdr:nvSpPr>
        <xdr:cNvPr id="384" name="楕円 383">
          <a:extLst>
            <a:ext uri="{FF2B5EF4-FFF2-40B4-BE49-F238E27FC236}">
              <a16:creationId xmlns:a16="http://schemas.microsoft.com/office/drawing/2014/main" id="{1B2CEB8F-9CEF-48F4-B9B9-3099CF949FD4}"/>
            </a:ext>
          </a:extLst>
        </xdr:cNvPr>
        <xdr:cNvSpPr/>
      </xdr:nvSpPr>
      <xdr:spPr>
        <a:xfrm>
          <a:off x="6231890" y="182272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105918</xdr:rowOff>
    </xdr:from>
    <xdr:to>
      <xdr:col>41</xdr:col>
      <xdr:colOff>50800</xdr:colOff>
      <xdr:row>106</xdr:row>
      <xdr:rowOff>108204</xdr:rowOff>
    </xdr:to>
    <xdr:cxnSp macro="">
      <xdr:nvCxnSpPr>
        <xdr:cNvPr id="385" name="直線コネクタ 384">
          <a:extLst>
            <a:ext uri="{FF2B5EF4-FFF2-40B4-BE49-F238E27FC236}">
              <a16:creationId xmlns:a16="http://schemas.microsoft.com/office/drawing/2014/main" id="{D087AF73-2943-426F-B3DD-014F807F6A23}"/>
            </a:ext>
          </a:extLst>
        </xdr:cNvPr>
        <xdr:cNvCxnSpPr/>
      </xdr:nvCxnSpPr>
      <xdr:spPr>
        <a:xfrm flipV="1">
          <a:off x="6286500" y="18277713"/>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386" name="n_1aveValue【市民会館】&#10;一人当たり面積">
          <a:extLst>
            <a:ext uri="{FF2B5EF4-FFF2-40B4-BE49-F238E27FC236}">
              <a16:creationId xmlns:a16="http://schemas.microsoft.com/office/drawing/2014/main" id="{852856FB-94BA-450D-9120-1F761B498C02}"/>
            </a:ext>
          </a:extLst>
        </xdr:cNvPr>
        <xdr:cNvSpPr txBox="1"/>
      </xdr:nvSpPr>
      <xdr:spPr>
        <a:xfrm>
          <a:off x="8454467" y="1836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387" name="n_2aveValue【市民会館】&#10;一人当たり面積">
          <a:extLst>
            <a:ext uri="{FF2B5EF4-FFF2-40B4-BE49-F238E27FC236}">
              <a16:creationId xmlns:a16="http://schemas.microsoft.com/office/drawing/2014/main" id="{CE873C9A-3164-4EE7-9C99-537A71B06DB8}"/>
            </a:ext>
          </a:extLst>
        </xdr:cNvPr>
        <xdr:cNvSpPr txBox="1"/>
      </xdr:nvSpPr>
      <xdr:spPr>
        <a:xfrm>
          <a:off x="7673417"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388" name="n_3aveValue【市民会館】&#10;一人当たり面積">
          <a:extLst>
            <a:ext uri="{FF2B5EF4-FFF2-40B4-BE49-F238E27FC236}">
              <a16:creationId xmlns:a16="http://schemas.microsoft.com/office/drawing/2014/main" id="{657D3C2D-DD83-4D8A-987E-5AB374DDC7AE}"/>
            </a:ext>
          </a:extLst>
        </xdr:cNvPr>
        <xdr:cNvSpPr txBox="1"/>
      </xdr:nvSpPr>
      <xdr:spPr>
        <a:xfrm>
          <a:off x="6866332" y="1836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389" name="n_4aveValue【市民会館】&#10;一人当たり面積">
          <a:extLst>
            <a:ext uri="{FF2B5EF4-FFF2-40B4-BE49-F238E27FC236}">
              <a16:creationId xmlns:a16="http://schemas.microsoft.com/office/drawing/2014/main" id="{92F91DC7-8A24-40C2-A4F6-A017B1CE9416}"/>
            </a:ext>
          </a:extLst>
        </xdr:cNvPr>
        <xdr:cNvSpPr txBox="1"/>
      </xdr:nvSpPr>
      <xdr:spPr>
        <a:xfrm>
          <a:off x="6068772"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170959</xdr:rowOff>
    </xdr:from>
    <xdr:ext cx="469744" cy="259045"/>
    <xdr:sp macro="" textlink="">
      <xdr:nvSpPr>
        <xdr:cNvPr id="390" name="n_1mainValue【市民会館】&#10;一人当たり面積">
          <a:extLst>
            <a:ext uri="{FF2B5EF4-FFF2-40B4-BE49-F238E27FC236}">
              <a16:creationId xmlns:a16="http://schemas.microsoft.com/office/drawing/2014/main" id="{67D27563-0226-4051-B7B7-818CB187F485}"/>
            </a:ext>
          </a:extLst>
        </xdr:cNvPr>
        <xdr:cNvSpPr txBox="1"/>
      </xdr:nvSpPr>
      <xdr:spPr>
        <a:xfrm>
          <a:off x="8454467" y="1800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1795</xdr:rowOff>
    </xdr:from>
    <xdr:ext cx="469744" cy="259045"/>
    <xdr:sp macro="" textlink="">
      <xdr:nvSpPr>
        <xdr:cNvPr id="391" name="n_2mainValue【市民会館】&#10;一人当たり面積">
          <a:extLst>
            <a:ext uri="{FF2B5EF4-FFF2-40B4-BE49-F238E27FC236}">
              <a16:creationId xmlns:a16="http://schemas.microsoft.com/office/drawing/2014/main" id="{369321A3-FF6B-4F02-9EC4-016C03881948}"/>
            </a:ext>
          </a:extLst>
        </xdr:cNvPr>
        <xdr:cNvSpPr txBox="1"/>
      </xdr:nvSpPr>
      <xdr:spPr>
        <a:xfrm>
          <a:off x="7673417" y="180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1795</xdr:rowOff>
    </xdr:from>
    <xdr:ext cx="469744" cy="259045"/>
    <xdr:sp macro="" textlink="">
      <xdr:nvSpPr>
        <xdr:cNvPr id="392" name="n_3mainValue【市民会館】&#10;一人当たり面積">
          <a:extLst>
            <a:ext uri="{FF2B5EF4-FFF2-40B4-BE49-F238E27FC236}">
              <a16:creationId xmlns:a16="http://schemas.microsoft.com/office/drawing/2014/main" id="{0B6DD2DB-1441-4CE6-AFD5-1BFFDBEE9E2C}"/>
            </a:ext>
          </a:extLst>
        </xdr:cNvPr>
        <xdr:cNvSpPr txBox="1"/>
      </xdr:nvSpPr>
      <xdr:spPr>
        <a:xfrm>
          <a:off x="6866332" y="1800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4081</xdr:rowOff>
    </xdr:from>
    <xdr:ext cx="469744" cy="259045"/>
    <xdr:sp macro="" textlink="">
      <xdr:nvSpPr>
        <xdr:cNvPr id="393" name="n_4mainValue【市民会館】&#10;一人当たり面積">
          <a:extLst>
            <a:ext uri="{FF2B5EF4-FFF2-40B4-BE49-F238E27FC236}">
              <a16:creationId xmlns:a16="http://schemas.microsoft.com/office/drawing/2014/main" id="{98BAD134-8826-46EF-8002-226EAF064AE8}"/>
            </a:ext>
          </a:extLst>
        </xdr:cNvPr>
        <xdr:cNvSpPr txBox="1"/>
      </xdr:nvSpPr>
      <xdr:spPr>
        <a:xfrm>
          <a:off x="6068772" y="1800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AEAF897-2C2C-47E5-B351-91F15B40554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A14D0CA-09D6-44B0-98DC-D4C5B2837FD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22CA3D3-3A04-4C42-8879-D57AD3A101F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6766A28-2EC7-4573-81CF-07AA9867BB1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EF9BDA7-0B9F-4C82-8BC9-8A645EDF2AF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BAD5A24D-FD0A-4A34-8643-DAFB0F4AE12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995EABD-ECA4-4157-B794-3C32C6E9DE1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D8193AB7-7DD5-4311-822B-F49DB038018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BBDA383-9407-4DE7-9F31-AA26A6A562B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4CD74C25-6011-4BB1-A2B9-6942CAE16EA3}"/>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9ACCBB48-421B-41AE-B56C-67E81460FC0C}"/>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710F93CE-6495-4F81-A8B2-9E5504034701}"/>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139F2F1B-0547-450F-9D70-2DABC9816903}"/>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5C48E65D-50D2-486A-9DFC-8448B6B1EEB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BE0EF04B-2832-4EA9-AAAB-869711A20C01}"/>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59EC05CD-4978-4EAE-AF56-6B8D3AF4F390}"/>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F27EDD71-0A0D-48A3-ABAE-96F6780A0BE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882DCF8F-A6D6-41E2-B4B0-FBC0071C0745}"/>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A6E86AFE-4C2E-4AE9-8079-A151BEE0B3A2}"/>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0C6ADCD3-8E08-4284-8C8C-D823BD572B51}"/>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F1CAF3A1-3F5C-401F-B2E3-A6A5DF2E4967}"/>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003AAB1A-DFAE-4575-A55A-2D9B70960A02}"/>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501E2E78-7745-450A-97B4-DCCDDF21CD64}"/>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EE1DFD53-CF04-4809-954D-2AA823FF9CF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39D9667C-16C8-4C27-8E49-A7447DF1795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9" name="直線コネクタ 418">
          <a:extLst>
            <a:ext uri="{FF2B5EF4-FFF2-40B4-BE49-F238E27FC236}">
              <a16:creationId xmlns:a16="http://schemas.microsoft.com/office/drawing/2014/main" id="{E5AD3B88-B221-4398-A2A3-7362AEBAEBF1}"/>
            </a:ext>
          </a:extLst>
        </xdr:cNvPr>
        <xdr:cNvCxnSpPr/>
      </xdr:nvCxnSpPr>
      <xdr:spPr>
        <a:xfrm flipV="1">
          <a:off x="1470342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B25976E2-2903-4C2E-A5CA-8573C65C21D0}"/>
            </a:ext>
          </a:extLst>
        </xdr:cNvPr>
        <xdr:cNvSpPr txBox="1"/>
      </xdr:nvSpPr>
      <xdr:spPr>
        <a:xfrm>
          <a:off x="14742160" y="724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21" name="直線コネクタ 420">
          <a:extLst>
            <a:ext uri="{FF2B5EF4-FFF2-40B4-BE49-F238E27FC236}">
              <a16:creationId xmlns:a16="http://schemas.microsoft.com/office/drawing/2014/main" id="{692B97FD-7607-48F9-8D78-41161A5ED9C7}"/>
            </a:ext>
          </a:extLst>
        </xdr:cNvPr>
        <xdr:cNvCxnSpPr/>
      </xdr:nvCxnSpPr>
      <xdr:spPr>
        <a:xfrm>
          <a:off x="14611350" y="7241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D1DBE603-6CA4-4C5A-8759-9760511CFE93}"/>
            </a:ext>
          </a:extLst>
        </xdr:cNvPr>
        <xdr:cNvSpPr txBox="1"/>
      </xdr:nvSpPr>
      <xdr:spPr>
        <a:xfrm>
          <a:off x="14742160" y="55038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3" name="直線コネクタ 422">
          <a:extLst>
            <a:ext uri="{FF2B5EF4-FFF2-40B4-BE49-F238E27FC236}">
              <a16:creationId xmlns:a16="http://schemas.microsoft.com/office/drawing/2014/main" id="{1FB01286-2FDA-411E-8AB1-3F8F2464A041}"/>
            </a:ext>
          </a:extLst>
        </xdr:cNvPr>
        <xdr:cNvCxnSpPr/>
      </xdr:nvCxnSpPr>
      <xdr:spPr>
        <a:xfrm>
          <a:off x="14611350" y="57324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AE0C7ABC-3908-49A4-BF6D-8BDF710F075F}"/>
            </a:ext>
          </a:extLst>
        </xdr:cNvPr>
        <xdr:cNvSpPr txBox="1"/>
      </xdr:nvSpPr>
      <xdr:spPr>
        <a:xfrm>
          <a:off x="14742160" y="66457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5" name="フローチャート: 判断 424">
          <a:extLst>
            <a:ext uri="{FF2B5EF4-FFF2-40B4-BE49-F238E27FC236}">
              <a16:creationId xmlns:a16="http://schemas.microsoft.com/office/drawing/2014/main" id="{AD402D93-222F-48C1-A656-606F76269A06}"/>
            </a:ext>
          </a:extLst>
        </xdr:cNvPr>
        <xdr:cNvSpPr/>
      </xdr:nvSpPr>
      <xdr:spPr>
        <a:xfrm>
          <a:off x="14649450" y="6671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6" name="フローチャート: 判断 425">
          <a:extLst>
            <a:ext uri="{FF2B5EF4-FFF2-40B4-BE49-F238E27FC236}">
              <a16:creationId xmlns:a16="http://schemas.microsoft.com/office/drawing/2014/main" id="{DAFC2490-0C04-4319-B525-8379D7F1E091}"/>
            </a:ext>
          </a:extLst>
        </xdr:cNvPr>
        <xdr:cNvSpPr/>
      </xdr:nvSpPr>
      <xdr:spPr>
        <a:xfrm>
          <a:off x="13887450" y="668800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7" name="フローチャート: 判断 426">
          <a:extLst>
            <a:ext uri="{FF2B5EF4-FFF2-40B4-BE49-F238E27FC236}">
              <a16:creationId xmlns:a16="http://schemas.microsoft.com/office/drawing/2014/main" id="{1A45B65E-1BC2-46BC-A61C-190AB35E915A}"/>
            </a:ext>
          </a:extLst>
        </xdr:cNvPr>
        <xdr:cNvSpPr/>
      </xdr:nvSpPr>
      <xdr:spPr>
        <a:xfrm>
          <a:off x="13089890" y="665044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8" name="フローチャート: 判断 427">
          <a:extLst>
            <a:ext uri="{FF2B5EF4-FFF2-40B4-BE49-F238E27FC236}">
              <a16:creationId xmlns:a16="http://schemas.microsoft.com/office/drawing/2014/main" id="{D7C27D74-C071-4FD2-9FE7-B607EF545164}"/>
            </a:ext>
          </a:extLst>
        </xdr:cNvPr>
        <xdr:cNvSpPr/>
      </xdr:nvSpPr>
      <xdr:spPr>
        <a:xfrm>
          <a:off x="12303760" y="66403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9" name="フローチャート: 判断 428">
          <a:extLst>
            <a:ext uri="{FF2B5EF4-FFF2-40B4-BE49-F238E27FC236}">
              <a16:creationId xmlns:a16="http://schemas.microsoft.com/office/drawing/2014/main" id="{A66653B9-121F-465C-9942-71FC08F4084F}"/>
            </a:ext>
          </a:extLst>
        </xdr:cNvPr>
        <xdr:cNvSpPr/>
      </xdr:nvSpPr>
      <xdr:spPr>
        <a:xfrm>
          <a:off x="11487150" y="66101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02FE55C-34D3-4985-93D7-E161029B12E4}"/>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E7A0523-A6C1-4778-8CB4-816DC71A1DF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FE2EBBC-1AD1-4FE3-9B45-AE503355C380}"/>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DC14818-44E6-4CE7-A322-ECB5090B0F1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16862CF-46F3-41D2-AFD0-B70479047AE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51526</xdr:rowOff>
    </xdr:from>
    <xdr:to>
      <xdr:col>85</xdr:col>
      <xdr:colOff>177800</xdr:colOff>
      <xdr:row>35</xdr:row>
      <xdr:rowOff>153126</xdr:rowOff>
    </xdr:to>
    <xdr:sp macro="" textlink="">
      <xdr:nvSpPr>
        <xdr:cNvPr id="435" name="楕円 434">
          <a:extLst>
            <a:ext uri="{FF2B5EF4-FFF2-40B4-BE49-F238E27FC236}">
              <a16:creationId xmlns:a16="http://schemas.microsoft.com/office/drawing/2014/main" id="{2233124F-C039-4A24-B6F8-DADC7BB432B5}"/>
            </a:ext>
          </a:extLst>
        </xdr:cNvPr>
        <xdr:cNvSpPr/>
      </xdr:nvSpPr>
      <xdr:spPr>
        <a:xfrm>
          <a:off x="14649450" y="60560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74403</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9D98CB49-C837-4E75-A242-D9E9FC061CC4}"/>
            </a:ext>
          </a:extLst>
        </xdr:cNvPr>
        <xdr:cNvSpPr txBox="1"/>
      </xdr:nvSpPr>
      <xdr:spPr>
        <a:xfrm>
          <a:off x="14742160" y="59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170724</xdr:rowOff>
    </xdr:from>
    <xdr:to>
      <xdr:col>81</xdr:col>
      <xdr:colOff>101600</xdr:colOff>
      <xdr:row>35</xdr:row>
      <xdr:rowOff>100874</xdr:rowOff>
    </xdr:to>
    <xdr:sp macro="" textlink="">
      <xdr:nvSpPr>
        <xdr:cNvPr id="437" name="楕円 436">
          <a:extLst>
            <a:ext uri="{FF2B5EF4-FFF2-40B4-BE49-F238E27FC236}">
              <a16:creationId xmlns:a16="http://schemas.microsoft.com/office/drawing/2014/main" id="{577AB408-F0DE-422B-A521-8492FB9C9D41}"/>
            </a:ext>
          </a:extLst>
        </xdr:cNvPr>
        <xdr:cNvSpPr/>
      </xdr:nvSpPr>
      <xdr:spPr>
        <a:xfrm>
          <a:off x="13887450" y="600383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50074</xdr:rowOff>
    </xdr:from>
    <xdr:to>
      <xdr:col>85</xdr:col>
      <xdr:colOff>127000</xdr:colOff>
      <xdr:row>35</xdr:row>
      <xdr:rowOff>102326</xdr:rowOff>
    </xdr:to>
    <xdr:cxnSp macro="">
      <xdr:nvCxnSpPr>
        <xdr:cNvPr id="438" name="直線コネクタ 437">
          <a:extLst>
            <a:ext uri="{FF2B5EF4-FFF2-40B4-BE49-F238E27FC236}">
              <a16:creationId xmlns:a16="http://schemas.microsoft.com/office/drawing/2014/main" id="{28C41DFD-23C9-4BD5-8D8D-6B996E914B5C}"/>
            </a:ext>
          </a:extLst>
        </xdr:cNvPr>
        <xdr:cNvCxnSpPr/>
      </xdr:nvCxnSpPr>
      <xdr:spPr>
        <a:xfrm>
          <a:off x="13942060" y="6054634"/>
          <a:ext cx="762000" cy="4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157661</xdr:rowOff>
    </xdr:from>
    <xdr:to>
      <xdr:col>76</xdr:col>
      <xdr:colOff>165100</xdr:colOff>
      <xdr:row>35</xdr:row>
      <xdr:rowOff>87811</xdr:rowOff>
    </xdr:to>
    <xdr:sp macro="" textlink="">
      <xdr:nvSpPr>
        <xdr:cNvPr id="439" name="楕円 438">
          <a:extLst>
            <a:ext uri="{FF2B5EF4-FFF2-40B4-BE49-F238E27FC236}">
              <a16:creationId xmlns:a16="http://schemas.microsoft.com/office/drawing/2014/main" id="{56343630-B144-4195-A9ED-C0180A48AB3D}"/>
            </a:ext>
          </a:extLst>
        </xdr:cNvPr>
        <xdr:cNvSpPr/>
      </xdr:nvSpPr>
      <xdr:spPr>
        <a:xfrm>
          <a:off x="13089890" y="598886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37011</xdr:rowOff>
    </xdr:from>
    <xdr:to>
      <xdr:col>81</xdr:col>
      <xdr:colOff>50800</xdr:colOff>
      <xdr:row>35</xdr:row>
      <xdr:rowOff>50074</xdr:rowOff>
    </xdr:to>
    <xdr:cxnSp macro="">
      <xdr:nvCxnSpPr>
        <xdr:cNvPr id="440" name="直線コネクタ 439">
          <a:extLst>
            <a:ext uri="{FF2B5EF4-FFF2-40B4-BE49-F238E27FC236}">
              <a16:creationId xmlns:a16="http://schemas.microsoft.com/office/drawing/2014/main" id="{481C364B-CC2A-48D0-B0D8-3A77AA9961D0}"/>
            </a:ext>
          </a:extLst>
        </xdr:cNvPr>
        <xdr:cNvCxnSpPr/>
      </xdr:nvCxnSpPr>
      <xdr:spPr>
        <a:xfrm>
          <a:off x="13144500" y="6037761"/>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133169</xdr:rowOff>
    </xdr:from>
    <xdr:to>
      <xdr:col>72</xdr:col>
      <xdr:colOff>38100</xdr:colOff>
      <xdr:row>35</xdr:row>
      <xdr:rowOff>63319</xdr:rowOff>
    </xdr:to>
    <xdr:sp macro="" textlink="">
      <xdr:nvSpPr>
        <xdr:cNvPr id="441" name="楕円 440">
          <a:extLst>
            <a:ext uri="{FF2B5EF4-FFF2-40B4-BE49-F238E27FC236}">
              <a16:creationId xmlns:a16="http://schemas.microsoft.com/office/drawing/2014/main" id="{6E34A7F5-C5E4-46FD-9858-414F6D7FE888}"/>
            </a:ext>
          </a:extLst>
        </xdr:cNvPr>
        <xdr:cNvSpPr/>
      </xdr:nvSpPr>
      <xdr:spPr>
        <a:xfrm>
          <a:off x="12303760" y="596627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12519</xdr:rowOff>
    </xdr:from>
    <xdr:to>
      <xdr:col>76</xdr:col>
      <xdr:colOff>114300</xdr:colOff>
      <xdr:row>35</xdr:row>
      <xdr:rowOff>37011</xdr:rowOff>
    </xdr:to>
    <xdr:cxnSp macro="">
      <xdr:nvCxnSpPr>
        <xdr:cNvPr id="442" name="直線コネクタ 441">
          <a:extLst>
            <a:ext uri="{FF2B5EF4-FFF2-40B4-BE49-F238E27FC236}">
              <a16:creationId xmlns:a16="http://schemas.microsoft.com/office/drawing/2014/main" id="{9354EA91-F75F-4D41-9619-6C70BB28EB43}"/>
            </a:ext>
          </a:extLst>
        </xdr:cNvPr>
        <xdr:cNvCxnSpPr/>
      </xdr:nvCxnSpPr>
      <xdr:spPr>
        <a:xfrm>
          <a:off x="12346940" y="6017079"/>
          <a:ext cx="79756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89081</xdr:rowOff>
    </xdr:from>
    <xdr:to>
      <xdr:col>67</xdr:col>
      <xdr:colOff>101600</xdr:colOff>
      <xdr:row>35</xdr:row>
      <xdr:rowOff>19231</xdr:rowOff>
    </xdr:to>
    <xdr:sp macro="" textlink="">
      <xdr:nvSpPr>
        <xdr:cNvPr id="443" name="楕円 442">
          <a:extLst>
            <a:ext uri="{FF2B5EF4-FFF2-40B4-BE49-F238E27FC236}">
              <a16:creationId xmlns:a16="http://schemas.microsoft.com/office/drawing/2014/main" id="{5AEEBC47-AAC5-4364-9407-E2D079957473}"/>
            </a:ext>
          </a:extLst>
        </xdr:cNvPr>
        <xdr:cNvSpPr/>
      </xdr:nvSpPr>
      <xdr:spPr>
        <a:xfrm>
          <a:off x="11487150" y="59221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139881</xdr:rowOff>
    </xdr:from>
    <xdr:to>
      <xdr:col>71</xdr:col>
      <xdr:colOff>177800</xdr:colOff>
      <xdr:row>35</xdr:row>
      <xdr:rowOff>12519</xdr:rowOff>
    </xdr:to>
    <xdr:cxnSp macro="">
      <xdr:nvCxnSpPr>
        <xdr:cNvPr id="444" name="直線コネクタ 443">
          <a:extLst>
            <a:ext uri="{FF2B5EF4-FFF2-40B4-BE49-F238E27FC236}">
              <a16:creationId xmlns:a16="http://schemas.microsoft.com/office/drawing/2014/main" id="{10E01721-811F-434C-ABB5-0E8A76921CD9}"/>
            </a:ext>
          </a:extLst>
        </xdr:cNvPr>
        <xdr:cNvCxnSpPr/>
      </xdr:nvCxnSpPr>
      <xdr:spPr>
        <a:xfrm>
          <a:off x="11541760" y="5965371"/>
          <a:ext cx="80518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BA72FF2E-B302-495B-A2CA-8E339DD1CCDD}"/>
            </a:ext>
          </a:extLst>
        </xdr:cNvPr>
        <xdr:cNvSpPr txBox="1"/>
      </xdr:nvSpPr>
      <xdr:spPr>
        <a:xfrm>
          <a:off x="13738234" y="678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CF808EF0-5F3E-4F98-9782-1FF51FD69B0A}"/>
            </a:ext>
          </a:extLst>
        </xdr:cNvPr>
        <xdr:cNvSpPr txBox="1"/>
      </xdr:nvSpPr>
      <xdr:spPr>
        <a:xfrm>
          <a:off x="12957184" y="674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2B91CE8F-C1B3-4A2C-9161-B94C9EAD22E0}"/>
            </a:ext>
          </a:extLst>
        </xdr:cNvPr>
        <xdr:cNvSpPr txBox="1"/>
      </xdr:nvSpPr>
      <xdr:spPr>
        <a:xfrm>
          <a:off x="12171054" y="673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FC7596DE-C1FB-498A-91E0-924651172B97}"/>
            </a:ext>
          </a:extLst>
        </xdr:cNvPr>
        <xdr:cNvSpPr txBox="1"/>
      </xdr:nvSpPr>
      <xdr:spPr>
        <a:xfrm>
          <a:off x="11354444" y="670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117401</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B55DC786-987D-4121-9E8C-15E3B6DA22F4}"/>
            </a:ext>
          </a:extLst>
        </xdr:cNvPr>
        <xdr:cNvSpPr txBox="1"/>
      </xdr:nvSpPr>
      <xdr:spPr>
        <a:xfrm>
          <a:off x="13738234" y="57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104338</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15A1DEC9-A835-44E0-BD29-2EAA2FF137B2}"/>
            </a:ext>
          </a:extLst>
        </xdr:cNvPr>
        <xdr:cNvSpPr txBox="1"/>
      </xdr:nvSpPr>
      <xdr:spPr>
        <a:xfrm>
          <a:off x="12957184" y="576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79846</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336706CE-4DFD-42B2-B936-B07AA13DA01D}"/>
            </a:ext>
          </a:extLst>
        </xdr:cNvPr>
        <xdr:cNvSpPr txBox="1"/>
      </xdr:nvSpPr>
      <xdr:spPr>
        <a:xfrm>
          <a:off x="12171054" y="573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35758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59EABBBC-B53F-49EA-AAB4-C7AAFC19B20A}"/>
            </a:ext>
          </a:extLst>
        </xdr:cNvPr>
        <xdr:cNvSpPr txBox="1"/>
      </xdr:nvSpPr>
      <xdr:spPr>
        <a:xfrm>
          <a:off x="11354444" y="569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450D5DB9-3608-42FD-BE3F-E2F0CDD64B1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CC790B68-312B-4591-B151-9B208D75BFD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87BB875-D0AD-402A-8929-3094A32FE2B3}"/>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EE25E50-A493-4188-8D47-02012D1357C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7584FE3-6A1E-47BE-AAAC-F944EE37DF1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E0227893-F7F1-44EB-89E1-A682E50BD44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8A949BA-1D04-4180-9D45-C288A2C2039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B3F3F331-A56A-4E41-A082-3C07F8E914A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ECF1CABE-1614-43AA-88CC-67CACD009E3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98C1DD4F-A08A-452F-9C85-5DFE811C8D6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256930F5-76C4-4647-8440-82072B0044B2}"/>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80064273-DBA8-4D6E-B9C6-019DE290F6BC}"/>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9EE5AD6D-B1E0-46F8-AF72-93E2F46AA721}"/>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176B0A1D-6BBA-4D5E-AD9E-A75ABA8171C0}"/>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C76FFB2-201A-4950-BFC7-5EBCF1FA13E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A762C29B-9F42-414E-A39E-7F6C4BF15D0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118BF86A-221F-4065-BF7F-468F546774E6}"/>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119D206A-D720-4C70-9642-8E677CFB1BC6}"/>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7086B020-8910-4825-85C4-5C4EDA6B931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8653F423-EA23-40D8-9F31-A7FF1318F90B}"/>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DD431D3F-39C6-469C-AEFE-2FCC0C6760C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4" name="直線コネクタ 473">
          <a:extLst>
            <a:ext uri="{FF2B5EF4-FFF2-40B4-BE49-F238E27FC236}">
              <a16:creationId xmlns:a16="http://schemas.microsoft.com/office/drawing/2014/main" id="{FDBA8143-1008-43BB-8DF2-0E8E540E83F5}"/>
            </a:ext>
          </a:extLst>
        </xdr:cNvPr>
        <xdr:cNvCxnSpPr/>
      </xdr:nvCxnSpPr>
      <xdr:spPr>
        <a:xfrm flipV="1">
          <a:off x="19947254" y="5846282"/>
          <a:ext cx="0" cy="131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5" name="【一般廃棄物処理施設】&#10;一人当たり有形固定資産（償却資産）額最小値テキスト">
          <a:extLst>
            <a:ext uri="{FF2B5EF4-FFF2-40B4-BE49-F238E27FC236}">
              <a16:creationId xmlns:a16="http://schemas.microsoft.com/office/drawing/2014/main" id="{526F1986-0A84-41FC-8B20-AEC729CE6F95}"/>
            </a:ext>
          </a:extLst>
        </xdr:cNvPr>
        <xdr:cNvSpPr txBox="1"/>
      </xdr:nvSpPr>
      <xdr:spPr>
        <a:xfrm>
          <a:off x="19985990" y="71623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6" name="直線コネクタ 475">
          <a:extLst>
            <a:ext uri="{FF2B5EF4-FFF2-40B4-BE49-F238E27FC236}">
              <a16:creationId xmlns:a16="http://schemas.microsoft.com/office/drawing/2014/main" id="{69C80D2D-5B73-4E7E-9D6C-EDCB96A734D9}"/>
            </a:ext>
          </a:extLst>
        </xdr:cNvPr>
        <xdr:cNvCxnSpPr/>
      </xdr:nvCxnSpPr>
      <xdr:spPr>
        <a:xfrm>
          <a:off x="19885660" y="7166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F0D560F9-A6D1-4392-957E-BCC0F6023915}"/>
            </a:ext>
          </a:extLst>
        </xdr:cNvPr>
        <xdr:cNvSpPr txBox="1"/>
      </xdr:nvSpPr>
      <xdr:spPr>
        <a:xfrm>
          <a:off x="19985990" y="5621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8" name="直線コネクタ 477">
          <a:extLst>
            <a:ext uri="{FF2B5EF4-FFF2-40B4-BE49-F238E27FC236}">
              <a16:creationId xmlns:a16="http://schemas.microsoft.com/office/drawing/2014/main" id="{CC2246C9-D444-4740-87A1-5B7C0B99E538}"/>
            </a:ext>
          </a:extLst>
        </xdr:cNvPr>
        <xdr:cNvCxnSpPr/>
      </xdr:nvCxnSpPr>
      <xdr:spPr>
        <a:xfrm>
          <a:off x="19885660" y="5846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F6926813-BEE3-4A30-B969-2007FC614304}"/>
            </a:ext>
          </a:extLst>
        </xdr:cNvPr>
        <xdr:cNvSpPr txBox="1"/>
      </xdr:nvSpPr>
      <xdr:spPr>
        <a:xfrm>
          <a:off x="19985990" y="65745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80" name="フローチャート: 判断 479">
          <a:extLst>
            <a:ext uri="{FF2B5EF4-FFF2-40B4-BE49-F238E27FC236}">
              <a16:creationId xmlns:a16="http://schemas.microsoft.com/office/drawing/2014/main" id="{BD183AC4-6AE2-4FD8-B1C8-7328935EF9E4}"/>
            </a:ext>
          </a:extLst>
        </xdr:cNvPr>
        <xdr:cNvSpPr/>
      </xdr:nvSpPr>
      <xdr:spPr>
        <a:xfrm>
          <a:off x="19904710" y="672690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81" name="フローチャート: 判断 480">
          <a:extLst>
            <a:ext uri="{FF2B5EF4-FFF2-40B4-BE49-F238E27FC236}">
              <a16:creationId xmlns:a16="http://schemas.microsoft.com/office/drawing/2014/main" id="{A72FA0DA-BA81-4153-A461-950A1C070A29}"/>
            </a:ext>
          </a:extLst>
        </xdr:cNvPr>
        <xdr:cNvSpPr/>
      </xdr:nvSpPr>
      <xdr:spPr>
        <a:xfrm>
          <a:off x="19161760" y="671777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2" name="フローチャート: 判断 481">
          <a:extLst>
            <a:ext uri="{FF2B5EF4-FFF2-40B4-BE49-F238E27FC236}">
              <a16:creationId xmlns:a16="http://schemas.microsoft.com/office/drawing/2014/main" id="{CDD408FE-E2D7-43B3-8CC7-F644E9988CF2}"/>
            </a:ext>
          </a:extLst>
        </xdr:cNvPr>
        <xdr:cNvSpPr/>
      </xdr:nvSpPr>
      <xdr:spPr>
        <a:xfrm>
          <a:off x="18345150" y="67272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3" name="フローチャート: 判断 482">
          <a:extLst>
            <a:ext uri="{FF2B5EF4-FFF2-40B4-BE49-F238E27FC236}">
              <a16:creationId xmlns:a16="http://schemas.microsoft.com/office/drawing/2014/main" id="{9BCA1597-FA79-4E6A-AA5F-E81EA0F03D6E}"/>
            </a:ext>
          </a:extLst>
        </xdr:cNvPr>
        <xdr:cNvSpPr/>
      </xdr:nvSpPr>
      <xdr:spPr>
        <a:xfrm>
          <a:off x="17547590" y="674691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4" name="フローチャート: 判断 483">
          <a:extLst>
            <a:ext uri="{FF2B5EF4-FFF2-40B4-BE49-F238E27FC236}">
              <a16:creationId xmlns:a16="http://schemas.microsoft.com/office/drawing/2014/main" id="{C488B69B-15FD-45BE-B44D-16E1E7FABCF7}"/>
            </a:ext>
          </a:extLst>
        </xdr:cNvPr>
        <xdr:cNvSpPr/>
      </xdr:nvSpPr>
      <xdr:spPr>
        <a:xfrm>
          <a:off x="16761460" y="678083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0947109-51CE-40EA-BFF1-B0E1A21500E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0426174-EFA2-4044-9B55-01CC62490A6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6F3824F-FE9A-438E-91F6-D65EA4DD29C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DA33963-DE97-4051-8EF7-FFFC6D3BDA5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755D1D5-A139-4AEC-B841-2B5BB258C40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76693</xdr:rowOff>
    </xdr:from>
    <xdr:to>
      <xdr:col>116</xdr:col>
      <xdr:colOff>114300</xdr:colOff>
      <xdr:row>42</xdr:row>
      <xdr:rowOff>6843</xdr:rowOff>
    </xdr:to>
    <xdr:sp macro="" textlink="">
      <xdr:nvSpPr>
        <xdr:cNvPr id="490" name="楕円 489">
          <a:extLst>
            <a:ext uri="{FF2B5EF4-FFF2-40B4-BE49-F238E27FC236}">
              <a16:creationId xmlns:a16="http://schemas.microsoft.com/office/drawing/2014/main" id="{695ADB16-6C24-43DF-B1E2-1E4B604EF2E6}"/>
            </a:ext>
          </a:extLst>
        </xdr:cNvPr>
        <xdr:cNvSpPr/>
      </xdr:nvSpPr>
      <xdr:spPr>
        <a:xfrm>
          <a:off x="19904710" y="710614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163070</xdr:rowOff>
    </xdr:from>
    <xdr:ext cx="469744" cy="259045"/>
    <xdr:sp macro="" textlink="">
      <xdr:nvSpPr>
        <xdr:cNvPr id="491" name="【一般廃棄物処理施設】&#10;一人当たり有形固定資産（償却資産）額該当値テキスト">
          <a:extLst>
            <a:ext uri="{FF2B5EF4-FFF2-40B4-BE49-F238E27FC236}">
              <a16:creationId xmlns:a16="http://schemas.microsoft.com/office/drawing/2014/main" id="{ACBF92E2-DCC4-49B3-8CB1-7AF31A44A384}"/>
            </a:ext>
          </a:extLst>
        </xdr:cNvPr>
        <xdr:cNvSpPr txBox="1"/>
      </xdr:nvSpPr>
      <xdr:spPr>
        <a:xfrm>
          <a:off x="19985990" y="70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76721</xdr:rowOff>
    </xdr:from>
    <xdr:to>
      <xdr:col>112</xdr:col>
      <xdr:colOff>38100</xdr:colOff>
      <xdr:row>42</xdr:row>
      <xdr:rowOff>6871</xdr:rowOff>
    </xdr:to>
    <xdr:sp macro="" textlink="">
      <xdr:nvSpPr>
        <xdr:cNvPr id="492" name="楕円 491">
          <a:extLst>
            <a:ext uri="{FF2B5EF4-FFF2-40B4-BE49-F238E27FC236}">
              <a16:creationId xmlns:a16="http://schemas.microsoft.com/office/drawing/2014/main" id="{CD6ABAEF-AE48-4CF9-8FC1-C7B5E3394C0A}"/>
            </a:ext>
          </a:extLst>
        </xdr:cNvPr>
        <xdr:cNvSpPr/>
      </xdr:nvSpPr>
      <xdr:spPr>
        <a:xfrm>
          <a:off x="19161760" y="71061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127493</xdr:rowOff>
    </xdr:from>
    <xdr:to>
      <xdr:col>116</xdr:col>
      <xdr:colOff>63500</xdr:colOff>
      <xdr:row>41</xdr:row>
      <xdr:rowOff>127521</xdr:rowOff>
    </xdr:to>
    <xdr:cxnSp macro="">
      <xdr:nvCxnSpPr>
        <xdr:cNvPr id="493" name="直線コネクタ 492">
          <a:extLst>
            <a:ext uri="{FF2B5EF4-FFF2-40B4-BE49-F238E27FC236}">
              <a16:creationId xmlns:a16="http://schemas.microsoft.com/office/drawing/2014/main" id="{E009DF4B-5688-4828-8AEB-55CA6AE985B2}"/>
            </a:ext>
          </a:extLst>
        </xdr:cNvPr>
        <xdr:cNvCxnSpPr/>
      </xdr:nvCxnSpPr>
      <xdr:spPr>
        <a:xfrm flipV="1">
          <a:off x="19204940" y="7160753"/>
          <a:ext cx="74295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77219</xdr:rowOff>
    </xdr:from>
    <xdr:to>
      <xdr:col>107</xdr:col>
      <xdr:colOff>101600</xdr:colOff>
      <xdr:row>42</xdr:row>
      <xdr:rowOff>7369</xdr:rowOff>
    </xdr:to>
    <xdr:sp macro="" textlink="">
      <xdr:nvSpPr>
        <xdr:cNvPr id="494" name="楕円 493">
          <a:extLst>
            <a:ext uri="{FF2B5EF4-FFF2-40B4-BE49-F238E27FC236}">
              <a16:creationId xmlns:a16="http://schemas.microsoft.com/office/drawing/2014/main" id="{C8D5CFF6-29E2-473D-9633-6238EC08DF6C}"/>
            </a:ext>
          </a:extLst>
        </xdr:cNvPr>
        <xdr:cNvSpPr/>
      </xdr:nvSpPr>
      <xdr:spPr>
        <a:xfrm>
          <a:off x="18345150" y="710666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127521</xdr:rowOff>
    </xdr:from>
    <xdr:to>
      <xdr:col>111</xdr:col>
      <xdr:colOff>177800</xdr:colOff>
      <xdr:row>41</xdr:row>
      <xdr:rowOff>128019</xdr:rowOff>
    </xdr:to>
    <xdr:cxnSp macro="">
      <xdr:nvCxnSpPr>
        <xdr:cNvPr id="495" name="直線コネクタ 494">
          <a:extLst>
            <a:ext uri="{FF2B5EF4-FFF2-40B4-BE49-F238E27FC236}">
              <a16:creationId xmlns:a16="http://schemas.microsoft.com/office/drawing/2014/main" id="{C67901DE-3125-4B92-A326-F466CA06A45D}"/>
            </a:ext>
          </a:extLst>
        </xdr:cNvPr>
        <xdr:cNvCxnSpPr/>
      </xdr:nvCxnSpPr>
      <xdr:spPr>
        <a:xfrm flipV="1">
          <a:off x="18399760" y="7160781"/>
          <a:ext cx="805180" cy="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77507</xdr:rowOff>
    </xdr:from>
    <xdr:to>
      <xdr:col>102</xdr:col>
      <xdr:colOff>165100</xdr:colOff>
      <xdr:row>42</xdr:row>
      <xdr:rowOff>7657</xdr:rowOff>
    </xdr:to>
    <xdr:sp macro="" textlink="">
      <xdr:nvSpPr>
        <xdr:cNvPr id="496" name="楕円 495">
          <a:extLst>
            <a:ext uri="{FF2B5EF4-FFF2-40B4-BE49-F238E27FC236}">
              <a16:creationId xmlns:a16="http://schemas.microsoft.com/office/drawing/2014/main" id="{E110EB02-7043-493D-88CC-EB47B0E02344}"/>
            </a:ext>
          </a:extLst>
        </xdr:cNvPr>
        <xdr:cNvSpPr/>
      </xdr:nvSpPr>
      <xdr:spPr>
        <a:xfrm>
          <a:off x="17547590" y="710695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128019</xdr:rowOff>
    </xdr:from>
    <xdr:to>
      <xdr:col>107</xdr:col>
      <xdr:colOff>50800</xdr:colOff>
      <xdr:row>41</xdr:row>
      <xdr:rowOff>128307</xdr:rowOff>
    </xdr:to>
    <xdr:cxnSp macro="">
      <xdr:nvCxnSpPr>
        <xdr:cNvPr id="497" name="直線コネクタ 496">
          <a:extLst>
            <a:ext uri="{FF2B5EF4-FFF2-40B4-BE49-F238E27FC236}">
              <a16:creationId xmlns:a16="http://schemas.microsoft.com/office/drawing/2014/main" id="{A9E38F4A-7208-474F-A4AC-B0E8F44DEB70}"/>
            </a:ext>
          </a:extLst>
        </xdr:cNvPr>
        <xdr:cNvCxnSpPr/>
      </xdr:nvCxnSpPr>
      <xdr:spPr>
        <a:xfrm flipV="1">
          <a:off x="17602200" y="7161279"/>
          <a:ext cx="797560"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77526</xdr:rowOff>
    </xdr:from>
    <xdr:to>
      <xdr:col>98</xdr:col>
      <xdr:colOff>38100</xdr:colOff>
      <xdr:row>42</xdr:row>
      <xdr:rowOff>7676</xdr:rowOff>
    </xdr:to>
    <xdr:sp macro="" textlink="">
      <xdr:nvSpPr>
        <xdr:cNvPr id="498" name="楕円 497">
          <a:extLst>
            <a:ext uri="{FF2B5EF4-FFF2-40B4-BE49-F238E27FC236}">
              <a16:creationId xmlns:a16="http://schemas.microsoft.com/office/drawing/2014/main" id="{255E78D1-1455-4A4E-9BC5-34F3C8A84346}"/>
            </a:ext>
          </a:extLst>
        </xdr:cNvPr>
        <xdr:cNvSpPr/>
      </xdr:nvSpPr>
      <xdr:spPr>
        <a:xfrm>
          <a:off x="16761460" y="71069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128307</xdr:rowOff>
    </xdr:from>
    <xdr:to>
      <xdr:col>102</xdr:col>
      <xdr:colOff>114300</xdr:colOff>
      <xdr:row>41</xdr:row>
      <xdr:rowOff>128326</xdr:rowOff>
    </xdr:to>
    <xdr:cxnSp macro="">
      <xdr:nvCxnSpPr>
        <xdr:cNvPr id="499" name="直線コネクタ 498">
          <a:extLst>
            <a:ext uri="{FF2B5EF4-FFF2-40B4-BE49-F238E27FC236}">
              <a16:creationId xmlns:a16="http://schemas.microsoft.com/office/drawing/2014/main" id="{A81CE96B-01F0-412F-A236-487B5111D857}"/>
            </a:ext>
          </a:extLst>
        </xdr:cNvPr>
        <xdr:cNvCxnSpPr/>
      </xdr:nvCxnSpPr>
      <xdr:spPr>
        <a:xfrm flipV="1">
          <a:off x="16804640" y="7161567"/>
          <a:ext cx="79756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523F9C3E-7167-447F-AB2E-04EEBA432D18}"/>
            </a:ext>
          </a:extLst>
        </xdr:cNvPr>
        <xdr:cNvSpPr txBox="1"/>
      </xdr:nvSpPr>
      <xdr:spPr>
        <a:xfrm>
          <a:off x="1895172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D8BD530E-C230-49AB-8A41-5AF37B239F7D}"/>
            </a:ext>
          </a:extLst>
        </xdr:cNvPr>
        <xdr:cNvSpPr txBox="1"/>
      </xdr:nvSpPr>
      <xdr:spPr>
        <a:xfrm>
          <a:off x="18170671" y="650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02865172-A03A-4E79-B30A-762B1EF2F76E}"/>
            </a:ext>
          </a:extLst>
        </xdr:cNvPr>
        <xdr:cNvSpPr txBox="1"/>
      </xdr:nvSpPr>
      <xdr:spPr>
        <a:xfrm>
          <a:off x="1735406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9DB6BD89-F9BF-43D0-8503-5B0BBAB63A0E}"/>
            </a:ext>
          </a:extLst>
        </xdr:cNvPr>
        <xdr:cNvSpPr txBox="1"/>
      </xdr:nvSpPr>
      <xdr:spPr>
        <a:xfrm>
          <a:off x="1655650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169448</xdr:rowOff>
    </xdr:from>
    <xdr:ext cx="469744" cy="259045"/>
    <xdr:sp macro="" textlink="">
      <xdr:nvSpPr>
        <xdr:cNvPr id="504" name="n_1mainValue【一般廃棄物処理施設】&#10;一人当たり有形固定資産（償却資産）額">
          <a:extLst>
            <a:ext uri="{FF2B5EF4-FFF2-40B4-BE49-F238E27FC236}">
              <a16:creationId xmlns:a16="http://schemas.microsoft.com/office/drawing/2014/main" id="{7D59E86C-18E6-4AB6-89C7-3A236ED5720B}"/>
            </a:ext>
          </a:extLst>
        </xdr:cNvPr>
        <xdr:cNvSpPr txBox="1"/>
      </xdr:nvSpPr>
      <xdr:spPr>
        <a:xfrm>
          <a:off x="18982133" y="7202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169946</xdr:rowOff>
    </xdr:from>
    <xdr:ext cx="469744" cy="259045"/>
    <xdr:sp macro="" textlink="">
      <xdr:nvSpPr>
        <xdr:cNvPr id="505" name="n_2mainValue【一般廃棄物処理施設】&#10;一人当たり有形固定資産（償却資産）額">
          <a:extLst>
            <a:ext uri="{FF2B5EF4-FFF2-40B4-BE49-F238E27FC236}">
              <a16:creationId xmlns:a16="http://schemas.microsoft.com/office/drawing/2014/main" id="{31F5828B-7BFE-4BC9-B13F-7D9ACAC3CF6D}"/>
            </a:ext>
          </a:extLst>
        </xdr:cNvPr>
        <xdr:cNvSpPr txBox="1"/>
      </xdr:nvSpPr>
      <xdr:spPr>
        <a:xfrm>
          <a:off x="18182033" y="720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170234</xdr:rowOff>
    </xdr:from>
    <xdr:ext cx="469744" cy="259045"/>
    <xdr:sp macro="" textlink="">
      <xdr:nvSpPr>
        <xdr:cNvPr id="506" name="n_3mainValue【一般廃棄物処理施設】&#10;一人当たり有形固定資産（償却資産）額">
          <a:extLst>
            <a:ext uri="{FF2B5EF4-FFF2-40B4-BE49-F238E27FC236}">
              <a16:creationId xmlns:a16="http://schemas.microsoft.com/office/drawing/2014/main" id="{9B302ED6-375A-41F0-B6E8-8065318819F9}"/>
            </a:ext>
          </a:extLst>
        </xdr:cNvPr>
        <xdr:cNvSpPr txBox="1"/>
      </xdr:nvSpPr>
      <xdr:spPr>
        <a:xfrm>
          <a:off x="17384473" y="7203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170253</xdr:rowOff>
    </xdr:from>
    <xdr:ext cx="469744" cy="259045"/>
    <xdr:sp macro="" textlink="">
      <xdr:nvSpPr>
        <xdr:cNvPr id="507" name="n_4mainValue【一般廃棄物処理施設】&#10;一人当たり有形固定資産（償却資産）額">
          <a:extLst>
            <a:ext uri="{FF2B5EF4-FFF2-40B4-BE49-F238E27FC236}">
              <a16:creationId xmlns:a16="http://schemas.microsoft.com/office/drawing/2014/main" id="{966D7D0E-87CA-45CF-AEC7-9F03BBE9EC55}"/>
            </a:ext>
          </a:extLst>
        </xdr:cNvPr>
        <xdr:cNvSpPr txBox="1"/>
      </xdr:nvSpPr>
      <xdr:spPr>
        <a:xfrm>
          <a:off x="16588818" y="720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5903504-7E32-4A0C-A316-2FCE45968A0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65D6A220-8571-4C2E-8A60-9807306E469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4BFBE255-5302-4738-9D68-41BB906F7AC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77DB9727-0DB2-4692-9D9A-6795DD6BC0E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87EA3D09-A1A7-4449-AC5C-6929527C0672}"/>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CD3213CC-4198-4EE9-9DE0-CBB222283E6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132E611B-A73D-4AFA-9B31-5985AB02A01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51DA23D1-3282-4A4D-B3F5-5B7BC94DA94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51BE3C96-1C98-47E1-B503-D402B3663B9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B7EAA120-B725-4CC1-8A26-8DD750DF4D7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401B3DE5-CCB0-4324-B8C1-D5CC15B40B1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C00DB105-C936-46A6-9394-4BC1F3D936B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8713CD2C-8462-4567-B19D-4D991560B1A8}"/>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5C623E66-E413-41F2-89C3-4846584BF01F}"/>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91362E66-7DED-4E97-9897-8C04590D1E0F}"/>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48CE8FE8-43C7-48B4-83BB-9640E2D4B50D}"/>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1EA696C9-B845-4FEB-8E0F-C7CF81CD0819}"/>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C29E91C1-31A0-4CC1-9AC0-AD0130695324}"/>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1DDE2C2F-57E9-43FF-A208-0B4283BA0F8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54158DC7-CAAF-491E-8CC8-F6319D05C787}"/>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FE3F3AD4-69FA-4F5B-BE7D-1AB6D3D68CB4}"/>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A2D4A14-4350-4492-93E0-CB3FCFD8EED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980824E3-31F8-47B8-8D9E-29529572B13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72EA7157-FDFE-444B-AE02-A2F2DCF5229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21009953-BDC7-481E-A314-A12312FC0004}"/>
            </a:ext>
          </a:extLst>
        </xdr:cNvPr>
        <xdr:cNvCxnSpPr/>
      </xdr:nvCxnSpPr>
      <xdr:spPr>
        <a:xfrm flipV="1">
          <a:off x="1470342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803480AC-A393-4652-A42D-3BC3B9DC0366}"/>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A28DF873-BFE8-4A41-AF45-EB726B1FED9B}"/>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AC3907B1-9175-4774-A72B-A7FCD5C7231E}"/>
            </a:ext>
          </a:extLst>
        </xdr:cNvPr>
        <xdr:cNvSpPr txBox="1"/>
      </xdr:nvSpPr>
      <xdr:spPr>
        <a:xfrm>
          <a:off x="14742160" y="924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6" name="直線コネクタ 535">
          <a:extLst>
            <a:ext uri="{FF2B5EF4-FFF2-40B4-BE49-F238E27FC236}">
              <a16:creationId xmlns:a16="http://schemas.microsoft.com/office/drawing/2014/main" id="{BF974B22-1BF6-469E-B758-DC634ED5B119}"/>
            </a:ext>
          </a:extLst>
        </xdr:cNvPr>
        <xdr:cNvCxnSpPr/>
      </xdr:nvCxnSpPr>
      <xdr:spPr>
        <a:xfrm>
          <a:off x="14611350" y="946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B77DFF4F-E97D-49FA-B7A1-EC8DA56EBC88}"/>
            </a:ext>
          </a:extLst>
        </xdr:cNvPr>
        <xdr:cNvSpPr txBox="1"/>
      </xdr:nvSpPr>
      <xdr:spPr>
        <a:xfrm>
          <a:off x="14742160" y="991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8" name="フローチャート: 判断 537">
          <a:extLst>
            <a:ext uri="{FF2B5EF4-FFF2-40B4-BE49-F238E27FC236}">
              <a16:creationId xmlns:a16="http://schemas.microsoft.com/office/drawing/2014/main" id="{13247B72-F443-4545-8B87-6D2753AAC5D2}"/>
            </a:ext>
          </a:extLst>
        </xdr:cNvPr>
        <xdr:cNvSpPr/>
      </xdr:nvSpPr>
      <xdr:spPr>
        <a:xfrm>
          <a:off x="14649450" y="100685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9" name="フローチャート: 判断 538">
          <a:extLst>
            <a:ext uri="{FF2B5EF4-FFF2-40B4-BE49-F238E27FC236}">
              <a16:creationId xmlns:a16="http://schemas.microsoft.com/office/drawing/2014/main" id="{0233BE11-17DB-497B-B773-6E5C1C785CB6}"/>
            </a:ext>
          </a:extLst>
        </xdr:cNvPr>
        <xdr:cNvSpPr/>
      </xdr:nvSpPr>
      <xdr:spPr>
        <a:xfrm>
          <a:off x="13887450" y="100266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40" name="フローチャート: 判断 539">
          <a:extLst>
            <a:ext uri="{FF2B5EF4-FFF2-40B4-BE49-F238E27FC236}">
              <a16:creationId xmlns:a16="http://schemas.microsoft.com/office/drawing/2014/main" id="{2EB1D947-5909-4AD6-8744-ABF7B24BCADF}"/>
            </a:ext>
          </a:extLst>
        </xdr:cNvPr>
        <xdr:cNvSpPr/>
      </xdr:nvSpPr>
      <xdr:spPr>
        <a:xfrm>
          <a:off x="13089890" y="999236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41" name="フローチャート: 判断 540">
          <a:extLst>
            <a:ext uri="{FF2B5EF4-FFF2-40B4-BE49-F238E27FC236}">
              <a16:creationId xmlns:a16="http://schemas.microsoft.com/office/drawing/2014/main" id="{20BCA4C4-C772-45ED-8B2C-DCA29657CA42}"/>
            </a:ext>
          </a:extLst>
        </xdr:cNvPr>
        <xdr:cNvSpPr/>
      </xdr:nvSpPr>
      <xdr:spPr>
        <a:xfrm>
          <a:off x="12303760" y="9956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542" name="フローチャート: 判断 541">
          <a:extLst>
            <a:ext uri="{FF2B5EF4-FFF2-40B4-BE49-F238E27FC236}">
              <a16:creationId xmlns:a16="http://schemas.microsoft.com/office/drawing/2014/main" id="{04302526-2C74-47E3-9DB7-89763C340260}"/>
            </a:ext>
          </a:extLst>
        </xdr:cNvPr>
        <xdr:cNvSpPr/>
      </xdr:nvSpPr>
      <xdr:spPr>
        <a:xfrm>
          <a:off x="11487150" y="9921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DB7EE69-B3BB-4A9D-A980-0C502AE79F2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15B9B13-F4AF-45B6-91E1-E4963DBEC81C}"/>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CCFE613-4DBC-44B2-A30E-A64202EB2E3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6222D92-CAAE-41C2-954C-4256BA573D9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6098856-5CBE-472E-9DBC-E17660F728E0}"/>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25400</xdr:rowOff>
    </xdr:from>
    <xdr:to>
      <xdr:col>85</xdr:col>
      <xdr:colOff>177800</xdr:colOff>
      <xdr:row>60</xdr:row>
      <xdr:rowOff>127000</xdr:rowOff>
    </xdr:to>
    <xdr:sp macro="" textlink="">
      <xdr:nvSpPr>
        <xdr:cNvPr id="548" name="楕円 547">
          <a:extLst>
            <a:ext uri="{FF2B5EF4-FFF2-40B4-BE49-F238E27FC236}">
              <a16:creationId xmlns:a16="http://schemas.microsoft.com/office/drawing/2014/main" id="{3C7DFB7D-11E8-4CD3-83F4-2429C5DFB609}"/>
            </a:ext>
          </a:extLst>
        </xdr:cNvPr>
        <xdr:cNvSpPr/>
      </xdr:nvSpPr>
      <xdr:spPr>
        <a:xfrm>
          <a:off x="14649450" y="10308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3827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4696F2F0-1B38-4EDC-877D-59DED0C974A4}"/>
            </a:ext>
          </a:extLst>
        </xdr:cNvPr>
        <xdr:cNvSpPr txBox="1"/>
      </xdr:nvSpPr>
      <xdr:spPr>
        <a:xfrm>
          <a:off x="14742160"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158750</xdr:rowOff>
    </xdr:from>
    <xdr:to>
      <xdr:col>81</xdr:col>
      <xdr:colOff>101600</xdr:colOff>
      <xdr:row>60</xdr:row>
      <xdr:rowOff>88900</xdr:rowOff>
    </xdr:to>
    <xdr:sp macro="" textlink="">
      <xdr:nvSpPr>
        <xdr:cNvPr id="550" name="楕円 549">
          <a:extLst>
            <a:ext uri="{FF2B5EF4-FFF2-40B4-BE49-F238E27FC236}">
              <a16:creationId xmlns:a16="http://schemas.microsoft.com/office/drawing/2014/main" id="{2F8E70E2-7560-4104-8E9A-CAC59BF39B40}"/>
            </a:ext>
          </a:extLst>
        </xdr:cNvPr>
        <xdr:cNvSpPr/>
      </xdr:nvSpPr>
      <xdr:spPr>
        <a:xfrm>
          <a:off x="13887450" y="10276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38100</xdr:rowOff>
    </xdr:from>
    <xdr:to>
      <xdr:col>85</xdr:col>
      <xdr:colOff>127000</xdr:colOff>
      <xdr:row>60</xdr:row>
      <xdr:rowOff>76200</xdr:rowOff>
    </xdr:to>
    <xdr:cxnSp macro="">
      <xdr:nvCxnSpPr>
        <xdr:cNvPr id="551" name="直線コネクタ 550">
          <a:extLst>
            <a:ext uri="{FF2B5EF4-FFF2-40B4-BE49-F238E27FC236}">
              <a16:creationId xmlns:a16="http://schemas.microsoft.com/office/drawing/2014/main" id="{46434D58-22D5-4A92-A8F9-6C888DCA6238}"/>
            </a:ext>
          </a:extLst>
        </xdr:cNvPr>
        <xdr:cNvCxnSpPr/>
      </xdr:nvCxnSpPr>
      <xdr:spPr>
        <a:xfrm>
          <a:off x="13942060" y="1032510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120650</xdr:rowOff>
    </xdr:from>
    <xdr:to>
      <xdr:col>76</xdr:col>
      <xdr:colOff>165100</xdr:colOff>
      <xdr:row>60</xdr:row>
      <xdr:rowOff>50800</xdr:rowOff>
    </xdr:to>
    <xdr:sp macro="" textlink="">
      <xdr:nvSpPr>
        <xdr:cNvPr id="552" name="楕円 551">
          <a:extLst>
            <a:ext uri="{FF2B5EF4-FFF2-40B4-BE49-F238E27FC236}">
              <a16:creationId xmlns:a16="http://schemas.microsoft.com/office/drawing/2014/main" id="{D3B612F7-4878-4AE0-A588-8C280207A959}"/>
            </a:ext>
          </a:extLst>
        </xdr:cNvPr>
        <xdr:cNvSpPr/>
      </xdr:nvSpPr>
      <xdr:spPr>
        <a:xfrm>
          <a:off x="13089890" y="10238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38100</xdr:rowOff>
    </xdr:to>
    <xdr:cxnSp macro="">
      <xdr:nvCxnSpPr>
        <xdr:cNvPr id="553" name="直線コネクタ 552">
          <a:extLst>
            <a:ext uri="{FF2B5EF4-FFF2-40B4-BE49-F238E27FC236}">
              <a16:creationId xmlns:a16="http://schemas.microsoft.com/office/drawing/2014/main" id="{2A3E1F00-FA2E-4D86-9AFF-E30AD7908306}"/>
            </a:ext>
          </a:extLst>
        </xdr:cNvPr>
        <xdr:cNvCxnSpPr/>
      </xdr:nvCxnSpPr>
      <xdr:spPr>
        <a:xfrm>
          <a:off x="13144500" y="102870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82550</xdr:rowOff>
    </xdr:from>
    <xdr:to>
      <xdr:col>72</xdr:col>
      <xdr:colOff>38100</xdr:colOff>
      <xdr:row>60</xdr:row>
      <xdr:rowOff>12700</xdr:rowOff>
    </xdr:to>
    <xdr:sp macro="" textlink="">
      <xdr:nvSpPr>
        <xdr:cNvPr id="554" name="楕円 553">
          <a:extLst>
            <a:ext uri="{FF2B5EF4-FFF2-40B4-BE49-F238E27FC236}">
              <a16:creationId xmlns:a16="http://schemas.microsoft.com/office/drawing/2014/main" id="{2E1354B0-0433-4EEF-ACDF-A770C9D576EF}"/>
            </a:ext>
          </a:extLst>
        </xdr:cNvPr>
        <xdr:cNvSpPr/>
      </xdr:nvSpPr>
      <xdr:spPr>
        <a:xfrm>
          <a:off x="12303760" y="10200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133350</xdr:rowOff>
    </xdr:from>
    <xdr:to>
      <xdr:col>76</xdr:col>
      <xdr:colOff>114300</xdr:colOff>
      <xdr:row>60</xdr:row>
      <xdr:rowOff>0</xdr:rowOff>
    </xdr:to>
    <xdr:cxnSp macro="">
      <xdr:nvCxnSpPr>
        <xdr:cNvPr id="555" name="直線コネクタ 554">
          <a:extLst>
            <a:ext uri="{FF2B5EF4-FFF2-40B4-BE49-F238E27FC236}">
              <a16:creationId xmlns:a16="http://schemas.microsoft.com/office/drawing/2014/main" id="{4EB6C99B-29E4-4267-8AFA-048EC41228D4}"/>
            </a:ext>
          </a:extLst>
        </xdr:cNvPr>
        <xdr:cNvCxnSpPr/>
      </xdr:nvCxnSpPr>
      <xdr:spPr>
        <a:xfrm>
          <a:off x="12346940" y="1024509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44450</xdr:rowOff>
    </xdr:from>
    <xdr:to>
      <xdr:col>67</xdr:col>
      <xdr:colOff>101600</xdr:colOff>
      <xdr:row>59</xdr:row>
      <xdr:rowOff>146050</xdr:rowOff>
    </xdr:to>
    <xdr:sp macro="" textlink="">
      <xdr:nvSpPr>
        <xdr:cNvPr id="556" name="楕円 555">
          <a:extLst>
            <a:ext uri="{FF2B5EF4-FFF2-40B4-BE49-F238E27FC236}">
              <a16:creationId xmlns:a16="http://schemas.microsoft.com/office/drawing/2014/main" id="{4FF4B091-510B-4119-9EB0-02E4237B4E98}"/>
            </a:ext>
          </a:extLst>
        </xdr:cNvPr>
        <xdr:cNvSpPr/>
      </xdr:nvSpPr>
      <xdr:spPr>
        <a:xfrm>
          <a:off x="11487150" y="101619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95250</xdr:rowOff>
    </xdr:from>
    <xdr:to>
      <xdr:col>71</xdr:col>
      <xdr:colOff>177800</xdr:colOff>
      <xdr:row>59</xdr:row>
      <xdr:rowOff>133350</xdr:rowOff>
    </xdr:to>
    <xdr:cxnSp macro="">
      <xdr:nvCxnSpPr>
        <xdr:cNvPr id="557" name="直線コネクタ 556">
          <a:extLst>
            <a:ext uri="{FF2B5EF4-FFF2-40B4-BE49-F238E27FC236}">
              <a16:creationId xmlns:a16="http://schemas.microsoft.com/office/drawing/2014/main" id="{661BD822-839E-467D-A9EA-E0D53C5CA431}"/>
            </a:ext>
          </a:extLst>
        </xdr:cNvPr>
        <xdr:cNvCxnSpPr/>
      </xdr:nvCxnSpPr>
      <xdr:spPr>
        <a:xfrm>
          <a:off x="11541760" y="102069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40A0F215-0CB0-4D86-937B-A1615DE1B302}"/>
            </a:ext>
          </a:extLst>
        </xdr:cNvPr>
        <xdr:cNvSpPr txBox="1"/>
      </xdr:nvSpPr>
      <xdr:spPr>
        <a:xfrm>
          <a:off x="1373823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2774F6CE-10A6-4347-ADE4-4B825488B286}"/>
            </a:ext>
          </a:extLst>
        </xdr:cNvPr>
        <xdr:cNvSpPr txBox="1"/>
      </xdr:nvSpPr>
      <xdr:spPr>
        <a:xfrm>
          <a:off x="1295718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E2C163F5-BCC5-42D4-829F-2A647F28D291}"/>
            </a:ext>
          </a:extLst>
        </xdr:cNvPr>
        <xdr:cNvSpPr txBox="1"/>
      </xdr:nvSpPr>
      <xdr:spPr>
        <a:xfrm>
          <a:off x="1217105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4A2FC596-2E3F-43C3-9D5A-C79A65D1C3A9}"/>
            </a:ext>
          </a:extLst>
        </xdr:cNvPr>
        <xdr:cNvSpPr txBox="1"/>
      </xdr:nvSpPr>
      <xdr:spPr>
        <a:xfrm>
          <a:off x="113544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80027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3079854-ED42-4269-A65F-54116D87F448}"/>
            </a:ext>
          </a:extLst>
        </xdr:cNvPr>
        <xdr:cNvSpPr txBox="1"/>
      </xdr:nvSpPr>
      <xdr:spPr>
        <a:xfrm>
          <a:off x="1373823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41927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D216FE34-6AE6-425E-9B94-3FE0D2742234}"/>
            </a:ext>
          </a:extLst>
        </xdr:cNvPr>
        <xdr:cNvSpPr txBox="1"/>
      </xdr:nvSpPr>
      <xdr:spPr>
        <a:xfrm>
          <a:off x="1295718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3827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C69DCADD-CCE9-46D0-826C-BDEE000A5FBC}"/>
            </a:ext>
          </a:extLst>
        </xdr:cNvPr>
        <xdr:cNvSpPr txBox="1"/>
      </xdr:nvSpPr>
      <xdr:spPr>
        <a:xfrm>
          <a:off x="12171054" y="1029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137177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90328D18-7576-4768-9E07-B6202606091E}"/>
            </a:ext>
          </a:extLst>
        </xdr:cNvPr>
        <xdr:cNvSpPr txBox="1"/>
      </xdr:nvSpPr>
      <xdr:spPr>
        <a:xfrm>
          <a:off x="113544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7184A688-9D9C-4141-9989-197B27FAF68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C60F2C0-1F28-4C43-9304-8A53702D62C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B682E196-B6D0-4A43-9A64-9A913A26C38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2C7AC7C-465E-4A7A-9A8C-F3FD180378D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9B3E314-2965-4FC7-8FCC-0B901950F6D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F9B0DF1-C7E4-420D-9BA0-33F544835EB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3EA854E-38AC-4EC0-8DBF-547CC3A31001}"/>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839C4B15-848C-4FB9-B365-74CD835F7D6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F01D665-F0F1-4231-A5D6-BE4ED8863FA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FCE5DA7-783D-40F2-AEA2-6D6606DF11C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00D8C41D-E068-47BE-BA0A-AFFECA57E063}"/>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6E2566EC-2117-4EFC-927D-3A78765657D0}"/>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8F97475B-10AF-4F6D-8069-86BC15B2A508}"/>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C4353675-17C8-4BCD-8BD4-A4CF41BD6EBF}"/>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233E712B-1EB5-495A-B4B1-55F07AF971C3}"/>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48212D57-89EB-4348-94DB-DE5A6E601633}"/>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58F83228-DEA7-4563-9ED4-B34A0E6598C9}"/>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A84EBD71-DEC2-4003-92CD-1C3282647A41}"/>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BB3734FD-E833-424B-87C8-5018C8AD0B3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F18E1E2F-41D1-4D91-BFC7-377CDE2DFAD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FE756F79-42C7-4CC5-A9DB-64148D200DB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7" name="直線コネクタ 586">
          <a:extLst>
            <a:ext uri="{FF2B5EF4-FFF2-40B4-BE49-F238E27FC236}">
              <a16:creationId xmlns:a16="http://schemas.microsoft.com/office/drawing/2014/main" id="{B0554526-331E-4541-99DC-6C142DBE92AE}"/>
            </a:ext>
          </a:extLst>
        </xdr:cNvPr>
        <xdr:cNvCxnSpPr/>
      </xdr:nvCxnSpPr>
      <xdr:spPr>
        <a:xfrm flipV="1">
          <a:off x="19947254" y="9535287"/>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D8B8126E-3E9A-4EFA-BE08-79C06878DA07}"/>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9" name="直線コネクタ 588">
          <a:extLst>
            <a:ext uri="{FF2B5EF4-FFF2-40B4-BE49-F238E27FC236}">
              <a16:creationId xmlns:a16="http://schemas.microsoft.com/office/drawing/2014/main" id="{8D1801F7-9550-4FF8-A75F-6E11AB62CA33}"/>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4CE637EB-FA1A-49BF-B6C5-5BEDF0BAF857}"/>
            </a:ext>
          </a:extLst>
        </xdr:cNvPr>
        <xdr:cNvSpPr txBox="1"/>
      </xdr:nvSpPr>
      <xdr:spPr>
        <a:xfrm>
          <a:off x="19985990" y="931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1" name="直線コネクタ 590">
          <a:extLst>
            <a:ext uri="{FF2B5EF4-FFF2-40B4-BE49-F238E27FC236}">
              <a16:creationId xmlns:a16="http://schemas.microsoft.com/office/drawing/2014/main" id="{C5AEB667-03C7-47CD-826C-0321372307D6}"/>
            </a:ext>
          </a:extLst>
        </xdr:cNvPr>
        <xdr:cNvCxnSpPr/>
      </xdr:nvCxnSpPr>
      <xdr:spPr>
        <a:xfrm>
          <a:off x="19885660" y="953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1AB67E61-98FC-4E7A-9923-9E4EDEFACAA5}"/>
            </a:ext>
          </a:extLst>
        </xdr:cNvPr>
        <xdr:cNvSpPr txBox="1"/>
      </xdr:nvSpPr>
      <xdr:spPr>
        <a:xfrm>
          <a:off x="1998599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3" name="フローチャート: 判断 592">
          <a:extLst>
            <a:ext uri="{FF2B5EF4-FFF2-40B4-BE49-F238E27FC236}">
              <a16:creationId xmlns:a16="http://schemas.microsoft.com/office/drawing/2014/main" id="{68347F61-380F-424B-BBCE-10ED1BF049BA}"/>
            </a:ext>
          </a:extLst>
        </xdr:cNvPr>
        <xdr:cNvSpPr/>
      </xdr:nvSpPr>
      <xdr:spPr>
        <a:xfrm>
          <a:off x="1990471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4" name="フローチャート: 判断 593">
          <a:extLst>
            <a:ext uri="{FF2B5EF4-FFF2-40B4-BE49-F238E27FC236}">
              <a16:creationId xmlns:a16="http://schemas.microsoft.com/office/drawing/2014/main" id="{FC64B9BC-A2F0-4DEF-BD42-714029A0ACAC}"/>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5" name="フローチャート: 判断 594">
          <a:extLst>
            <a:ext uri="{FF2B5EF4-FFF2-40B4-BE49-F238E27FC236}">
              <a16:creationId xmlns:a16="http://schemas.microsoft.com/office/drawing/2014/main" id="{B494B42E-A482-4FA2-B6AC-91753FAD01C0}"/>
            </a:ext>
          </a:extLst>
        </xdr:cNvPr>
        <xdr:cNvSpPr/>
      </xdr:nvSpPr>
      <xdr:spPr>
        <a:xfrm>
          <a:off x="1834515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6" name="フローチャート: 判断 595">
          <a:extLst>
            <a:ext uri="{FF2B5EF4-FFF2-40B4-BE49-F238E27FC236}">
              <a16:creationId xmlns:a16="http://schemas.microsoft.com/office/drawing/2014/main" id="{71C2E340-409C-449A-9E0D-7B3CFBB26732}"/>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597" name="フローチャート: 判断 596">
          <a:extLst>
            <a:ext uri="{FF2B5EF4-FFF2-40B4-BE49-F238E27FC236}">
              <a16:creationId xmlns:a16="http://schemas.microsoft.com/office/drawing/2014/main" id="{D29E7753-28CC-42B0-8C7F-408E13B6247E}"/>
            </a:ext>
          </a:extLst>
        </xdr:cNvPr>
        <xdr:cNvSpPr/>
      </xdr:nvSpPr>
      <xdr:spPr>
        <a:xfrm>
          <a:off x="16761460" y="1076121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E769D476-5D0E-49EB-99B4-AF19FEB5D397}"/>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E3A5ACF-A383-4337-BD34-4D48F1785E2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3E05434-2A31-4057-91D5-05FC6754BF5D}"/>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C12D6FB-A94D-40FD-9879-E8C4D26C56E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4295D5C-8DF5-4C98-8B2F-810C420E80A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38354</xdr:rowOff>
    </xdr:from>
    <xdr:to>
      <xdr:col>116</xdr:col>
      <xdr:colOff>114300</xdr:colOff>
      <xdr:row>63</xdr:row>
      <xdr:rowOff>139954</xdr:rowOff>
    </xdr:to>
    <xdr:sp macro="" textlink="">
      <xdr:nvSpPr>
        <xdr:cNvPr id="603" name="楕円 602">
          <a:extLst>
            <a:ext uri="{FF2B5EF4-FFF2-40B4-BE49-F238E27FC236}">
              <a16:creationId xmlns:a16="http://schemas.microsoft.com/office/drawing/2014/main" id="{BF2DE7AB-DA35-4507-95CD-28D0E5B83312}"/>
            </a:ext>
          </a:extLst>
        </xdr:cNvPr>
        <xdr:cNvSpPr/>
      </xdr:nvSpPr>
      <xdr:spPr>
        <a:xfrm>
          <a:off x="19904710" y="108397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124731</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28AAF0B9-5C7A-49E9-8D89-33EF97DFA7BD}"/>
            </a:ext>
          </a:extLst>
        </xdr:cNvPr>
        <xdr:cNvSpPr txBox="1"/>
      </xdr:nvSpPr>
      <xdr:spPr>
        <a:xfrm>
          <a:off x="19985990" y="1075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38354</xdr:rowOff>
    </xdr:from>
    <xdr:to>
      <xdr:col>112</xdr:col>
      <xdr:colOff>38100</xdr:colOff>
      <xdr:row>63</xdr:row>
      <xdr:rowOff>139954</xdr:rowOff>
    </xdr:to>
    <xdr:sp macro="" textlink="">
      <xdr:nvSpPr>
        <xdr:cNvPr id="605" name="楕円 604">
          <a:extLst>
            <a:ext uri="{FF2B5EF4-FFF2-40B4-BE49-F238E27FC236}">
              <a16:creationId xmlns:a16="http://schemas.microsoft.com/office/drawing/2014/main" id="{6473A7BD-E30C-47D3-AF39-829E62992F35}"/>
            </a:ext>
          </a:extLst>
        </xdr:cNvPr>
        <xdr:cNvSpPr/>
      </xdr:nvSpPr>
      <xdr:spPr>
        <a:xfrm>
          <a:off x="19161760" y="108397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89154</xdr:rowOff>
    </xdr:from>
    <xdr:to>
      <xdr:col>116</xdr:col>
      <xdr:colOff>63500</xdr:colOff>
      <xdr:row>63</xdr:row>
      <xdr:rowOff>89154</xdr:rowOff>
    </xdr:to>
    <xdr:cxnSp macro="">
      <xdr:nvCxnSpPr>
        <xdr:cNvPr id="606" name="直線コネクタ 605">
          <a:extLst>
            <a:ext uri="{FF2B5EF4-FFF2-40B4-BE49-F238E27FC236}">
              <a16:creationId xmlns:a16="http://schemas.microsoft.com/office/drawing/2014/main" id="{91438D3E-04F2-4496-A826-8A35BBF2E061}"/>
            </a:ext>
          </a:extLst>
        </xdr:cNvPr>
        <xdr:cNvCxnSpPr/>
      </xdr:nvCxnSpPr>
      <xdr:spPr>
        <a:xfrm>
          <a:off x="19204940" y="108943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38354</xdr:rowOff>
    </xdr:from>
    <xdr:to>
      <xdr:col>107</xdr:col>
      <xdr:colOff>101600</xdr:colOff>
      <xdr:row>63</xdr:row>
      <xdr:rowOff>139954</xdr:rowOff>
    </xdr:to>
    <xdr:sp macro="" textlink="">
      <xdr:nvSpPr>
        <xdr:cNvPr id="607" name="楕円 606">
          <a:extLst>
            <a:ext uri="{FF2B5EF4-FFF2-40B4-BE49-F238E27FC236}">
              <a16:creationId xmlns:a16="http://schemas.microsoft.com/office/drawing/2014/main" id="{E844F2EE-99CC-45CF-A85A-F19F8B8EB112}"/>
            </a:ext>
          </a:extLst>
        </xdr:cNvPr>
        <xdr:cNvSpPr/>
      </xdr:nvSpPr>
      <xdr:spPr>
        <a:xfrm>
          <a:off x="18345150" y="1083970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89154</xdr:rowOff>
    </xdr:from>
    <xdr:to>
      <xdr:col>111</xdr:col>
      <xdr:colOff>177800</xdr:colOff>
      <xdr:row>63</xdr:row>
      <xdr:rowOff>89154</xdr:rowOff>
    </xdr:to>
    <xdr:cxnSp macro="">
      <xdr:nvCxnSpPr>
        <xdr:cNvPr id="608" name="直線コネクタ 607">
          <a:extLst>
            <a:ext uri="{FF2B5EF4-FFF2-40B4-BE49-F238E27FC236}">
              <a16:creationId xmlns:a16="http://schemas.microsoft.com/office/drawing/2014/main" id="{E59038C0-604C-43A0-874A-781961615CBD}"/>
            </a:ext>
          </a:extLst>
        </xdr:cNvPr>
        <xdr:cNvCxnSpPr/>
      </xdr:nvCxnSpPr>
      <xdr:spPr>
        <a:xfrm>
          <a:off x="18399760" y="1089431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38354</xdr:rowOff>
    </xdr:from>
    <xdr:to>
      <xdr:col>102</xdr:col>
      <xdr:colOff>165100</xdr:colOff>
      <xdr:row>63</xdr:row>
      <xdr:rowOff>139954</xdr:rowOff>
    </xdr:to>
    <xdr:sp macro="" textlink="">
      <xdr:nvSpPr>
        <xdr:cNvPr id="609" name="楕円 608">
          <a:extLst>
            <a:ext uri="{FF2B5EF4-FFF2-40B4-BE49-F238E27FC236}">
              <a16:creationId xmlns:a16="http://schemas.microsoft.com/office/drawing/2014/main" id="{337655EB-3E87-4B51-B021-297651AEB885}"/>
            </a:ext>
          </a:extLst>
        </xdr:cNvPr>
        <xdr:cNvSpPr/>
      </xdr:nvSpPr>
      <xdr:spPr>
        <a:xfrm>
          <a:off x="17547590" y="1083970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89154</xdr:rowOff>
    </xdr:from>
    <xdr:to>
      <xdr:col>107</xdr:col>
      <xdr:colOff>50800</xdr:colOff>
      <xdr:row>63</xdr:row>
      <xdr:rowOff>89154</xdr:rowOff>
    </xdr:to>
    <xdr:cxnSp macro="">
      <xdr:nvCxnSpPr>
        <xdr:cNvPr id="610" name="直線コネクタ 609">
          <a:extLst>
            <a:ext uri="{FF2B5EF4-FFF2-40B4-BE49-F238E27FC236}">
              <a16:creationId xmlns:a16="http://schemas.microsoft.com/office/drawing/2014/main" id="{3BF048C8-1E78-4743-9F12-EB8C5ACC7B60}"/>
            </a:ext>
          </a:extLst>
        </xdr:cNvPr>
        <xdr:cNvCxnSpPr/>
      </xdr:nvCxnSpPr>
      <xdr:spPr>
        <a:xfrm>
          <a:off x="17602200" y="1089431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611" name="楕円 610">
          <a:extLst>
            <a:ext uri="{FF2B5EF4-FFF2-40B4-BE49-F238E27FC236}">
              <a16:creationId xmlns:a16="http://schemas.microsoft.com/office/drawing/2014/main" id="{7F261079-65DA-4391-A284-71D4CFE16526}"/>
            </a:ext>
          </a:extLst>
        </xdr:cNvPr>
        <xdr:cNvSpPr/>
      </xdr:nvSpPr>
      <xdr:spPr>
        <a:xfrm>
          <a:off x="16761460" y="108397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89154</xdr:rowOff>
    </xdr:from>
    <xdr:to>
      <xdr:col>102</xdr:col>
      <xdr:colOff>114300</xdr:colOff>
      <xdr:row>63</xdr:row>
      <xdr:rowOff>89154</xdr:rowOff>
    </xdr:to>
    <xdr:cxnSp macro="">
      <xdr:nvCxnSpPr>
        <xdr:cNvPr id="612" name="直線コネクタ 611">
          <a:extLst>
            <a:ext uri="{FF2B5EF4-FFF2-40B4-BE49-F238E27FC236}">
              <a16:creationId xmlns:a16="http://schemas.microsoft.com/office/drawing/2014/main" id="{39C0CDEE-65D6-44C6-BF89-FDC211400410}"/>
            </a:ext>
          </a:extLst>
        </xdr:cNvPr>
        <xdr:cNvCxnSpPr/>
      </xdr:nvCxnSpPr>
      <xdr:spPr>
        <a:xfrm>
          <a:off x="16804640" y="1089431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3" name="n_1aveValue【保健センター・保健所】&#10;一人当たり面積">
          <a:extLst>
            <a:ext uri="{FF2B5EF4-FFF2-40B4-BE49-F238E27FC236}">
              <a16:creationId xmlns:a16="http://schemas.microsoft.com/office/drawing/2014/main" id="{37E9B9EE-E5B2-4C55-B226-CFA74A5BD212}"/>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4" name="n_2aveValue【保健センター・保健所】&#10;一人当たり面積">
          <a:extLst>
            <a:ext uri="{FF2B5EF4-FFF2-40B4-BE49-F238E27FC236}">
              <a16:creationId xmlns:a16="http://schemas.microsoft.com/office/drawing/2014/main" id="{3CA9D471-14BD-470B-B195-802B96EE5747}"/>
            </a:ext>
          </a:extLst>
        </xdr:cNvPr>
        <xdr:cNvSpPr txBox="1"/>
      </xdr:nvSpPr>
      <xdr:spPr>
        <a:xfrm>
          <a:off x="181820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5" name="n_3aveValue【保健センター・保健所】&#10;一人当たり面積">
          <a:extLst>
            <a:ext uri="{FF2B5EF4-FFF2-40B4-BE49-F238E27FC236}">
              <a16:creationId xmlns:a16="http://schemas.microsoft.com/office/drawing/2014/main" id="{6897624A-23C8-4ABC-A33F-2FDF40243ADA}"/>
            </a:ext>
          </a:extLst>
        </xdr:cNvPr>
        <xdr:cNvSpPr txBox="1"/>
      </xdr:nvSpPr>
      <xdr:spPr>
        <a:xfrm>
          <a:off x="1738447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616" name="n_4aveValue【保健センター・保健所】&#10;一人当たり面積">
          <a:extLst>
            <a:ext uri="{FF2B5EF4-FFF2-40B4-BE49-F238E27FC236}">
              <a16:creationId xmlns:a16="http://schemas.microsoft.com/office/drawing/2014/main" id="{F3E44687-3EB6-49A4-902F-112409F7A434}"/>
            </a:ext>
          </a:extLst>
        </xdr:cNvPr>
        <xdr:cNvSpPr txBox="1"/>
      </xdr:nvSpPr>
      <xdr:spPr>
        <a:xfrm>
          <a:off x="1658881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131081</xdr:rowOff>
    </xdr:from>
    <xdr:ext cx="469744" cy="259045"/>
    <xdr:sp macro="" textlink="">
      <xdr:nvSpPr>
        <xdr:cNvPr id="617" name="n_1mainValue【保健センター・保健所】&#10;一人当たり面積">
          <a:extLst>
            <a:ext uri="{FF2B5EF4-FFF2-40B4-BE49-F238E27FC236}">
              <a16:creationId xmlns:a16="http://schemas.microsoft.com/office/drawing/2014/main" id="{4EBBD564-AA9A-434B-BAEC-14ECFE4A2448}"/>
            </a:ext>
          </a:extLst>
        </xdr:cNvPr>
        <xdr:cNvSpPr txBox="1"/>
      </xdr:nvSpPr>
      <xdr:spPr>
        <a:xfrm>
          <a:off x="1898213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618" name="n_2mainValue【保健センター・保健所】&#10;一人当たり面積">
          <a:extLst>
            <a:ext uri="{FF2B5EF4-FFF2-40B4-BE49-F238E27FC236}">
              <a16:creationId xmlns:a16="http://schemas.microsoft.com/office/drawing/2014/main" id="{A8D83E59-E92A-400B-89C7-21CA013E1A57}"/>
            </a:ext>
          </a:extLst>
        </xdr:cNvPr>
        <xdr:cNvSpPr txBox="1"/>
      </xdr:nvSpPr>
      <xdr:spPr>
        <a:xfrm>
          <a:off x="1818203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131081</xdr:rowOff>
    </xdr:from>
    <xdr:ext cx="469744" cy="259045"/>
    <xdr:sp macro="" textlink="">
      <xdr:nvSpPr>
        <xdr:cNvPr id="619" name="n_3mainValue【保健センター・保健所】&#10;一人当たり面積">
          <a:extLst>
            <a:ext uri="{FF2B5EF4-FFF2-40B4-BE49-F238E27FC236}">
              <a16:creationId xmlns:a16="http://schemas.microsoft.com/office/drawing/2014/main" id="{14C841CA-17AF-446D-8D9C-59F835C42BF2}"/>
            </a:ext>
          </a:extLst>
        </xdr:cNvPr>
        <xdr:cNvSpPr txBox="1"/>
      </xdr:nvSpPr>
      <xdr:spPr>
        <a:xfrm>
          <a:off x="1738447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620" name="n_4mainValue【保健センター・保健所】&#10;一人当たり面積">
          <a:extLst>
            <a:ext uri="{FF2B5EF4-FFF2-40B4-BE49-F238E27FC236}">
              <a16:creationId xmlns:a16="http://schemas.microsoft.com/office/drawing/2014/main" id="{41988CAB-82DB-4A31-B8C8-5476BE7E411E}"/>
            </a:ext>
          </a:extLst>
        </xdr:cNvPr>
        <xdr:cNvSpPr txBox="1"/>
      </xdr:nvSpPr>
      <xdr:spPr>
        <a:xfrm>
          <a:off x="16588817"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7AC1BCF2-A55A-4F7F-AC50-5CE6FA8BD1DF}"/>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EC0F47B5-AF50-4237-84D5-4DBFA309B96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4573BFB7-B411-4F29-95D5-9FCB1A232FF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3D7343C4-0842-45B0-AF1D-F4652641814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E913E29D-5024-472D-AF58-BEC96DAE84CB}"/>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F04BA65A-D252-4DF0-8BE9-776D0D0F3210}"/>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FD477132-4E2B-4A09-AB07-8782771108FA}"/>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CA809341-1B00-4F64-A249-31793C8499E2}"/>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16A14927-AB8A-423D-B067-8D9F61E59185}"/>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649D0FE8-D2DB-4B89-97AA-333F0E1B5721}"/>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77E34820-4AC8-4F3B-BB84-B0F88A283498}"/>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8F256598-1547-4573-8374-FDE6FE2C81F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3AD35CBA-0DF3-490E-9F33-829165D554FC}"/>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C6F1E3CB-36EE-4DA0-A448-3C4737B3EB11}"/>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3438FEA7-4163-44C8-B093-15C8FF941A0F}"/>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54CC7E71-08E4-4670-A79A-5A943733515A}"/>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D8C99B6A-C72E-4AEB-99A0-E0BABFD46BF5}"/>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122C3DD-45A5-4DE7-BAB3-1D556088E17A}"/>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1D0D84A6-2566-413C-BB37-25B8496DA857}"/>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96EA81CF-DC23-4E1F-BF8C-FA463DAC0EF0}"/>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4F36E602-A145-4AD4-BC9F-544F1971AD9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926EF468-D2AB-4E16-943B-8DEE72D1288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64559D25-1D0F-4D6A-8219-F7DEE37A6E1F}"/>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1E48218F-7C4F-448D-88D7-50DDEB17E14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5" name="直線コネクタ 644">
          <a:extLst>
            <a:ext uri="{FF2B5EF4-FFF2-40B4-BE49-F238E27FC236}">
              <a16:creationId xmlns:a16="http://schemas.microsoft.com/office/drawing/2014/main" id="{B33AB178-D11F-4456-93FE-4535794ED56A}"/>
            </a:ext>
          </a:extLst>
        </xdr:cNvPr>
        <xdr:cNvCxnSpPr/>
      </xdr:nvCxnSpPr>
      <xdr:spPr>
        <a:xfrm flipV="1">
          <a:off x="14703424" y="1325118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1D2431A6-BEFC-4F57-8C8B-727C8EC0E776}"/>
            </a:ext>
          </a:extLst>
        </xdr:cNvPr>
        <xdr:cNvSpPr txBox="1"/>
      </xdr:nvSpPr>
      <xdr:spPr>
        <a:xfrm>
          <a:off x="1474216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7" name="直線コネクタ 646">
          <a:extLst>
            <a:ext uri="{FF2B5EF4-FFF2-40B4-BE49-F238E27FC236}">
              <a16:creationId xmlns:a16="http://schemas.microsoft.com/office/drawing/2014/main" id="{BD73BC79-A6BC-4193-B2FE-A9E536AC3E8E}"/>
            </a:ext>
          </a:extLst>
        </xdr:cNvPr>
        <xdr:cNvCxnSpPr/>
      </xdr:nvCxnSpPr>
      <xdr:spPr>
        <a:xfrm>
          <a:off x="14611350" y="14811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FF29E80B-8BD3-4B2F-B216-505BCF474393}"/>
            </a:ext>
          </a:extLst>
        </xdr:cNvPr>
        <xdr:cNvSpPr txBox="1"/>
      </xdr:nvSpPr>
      <xdr:spPr>
        <a:xfrm>
          <a:off x="14742160" y="1302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9" name="直線コネクタ 648">
          <a:extLst>
            <a:ext uri="{FF2B5EF4-FFF2-40B4-BE49-F238E27FC236}">
              <a16:creationId xmlns:a16="http://schemas.microsoft.com/office/drawing/2014/main" id="{429483F4-A096-49E4-A6EF-ECAEFB15B07E}"/>
            </a:ext>
          </a:extLst>
        </xdr:cNvPr>
        <xdr:cNvCxnSpPr/>
      </xdr:nvCxnSpPr>
      <xdr:spPr>
        <a:xfrm>
          <a:off x="14611350" y="1325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1CA8A8F3-C89A-429B-9F2A-DA0DD42D87F8}"/>
            </a:ext>
          </a:extLst>
        </xdr:cNvPr>
        <xdr:cNvSpPr txBox="1"/>
      </xdr:nvSpPr>
      <xdr:spPr>
        <a:xfrm>
          <a:off x="1474216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1" name="フローチャート: 判断 650">
          <a:extLst>
            <a:ext uri="{FF2B5EF4-FFF2-40B4-BE49-F238E27FC236}">
              <a16:creationId xmlns:a16="http://schemas.microsoft.com/office/drawing/2014/main" id="{0C662A4E-0EE4-4DD1-9D88-E6936C0C84C3}"/>
            </a:ext>
          </a:extLst>
        </xdr:cNvPr>
        <xdr:cNvSpPr/>
      </xdr:nvSpPr>
      <xdr:spPr>
        <a:xfrm>
          <a:off x="14649450" y="141909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2" name="フローチャート: 判断 651">
          <a:extLst>
            <a:ext uri="{FF2B5EF4-FFF2-40B4-BE49-F238E27FC236}">
              <a16:creationId xmlns:a16="http://schemas.microsoft.com/office/drawing/2014/main" id="{733A7AFD-665C-4DCE-9232-11662E15B7A1}"/>
            </a:ext>
          </a:extLst>
        </xdr:cNvPr>
        <xdr:cNvSpPr/>
      </xdr:nvSpPr>
      <xdr:spPr>
        <a:xfrm>
          <a:off x="13887450" y="1416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3" name="フローチャート: 判断 652">
          <a:extLst>
            <a:ext uri="{FF2B5EF4-FFF2-40B4-BE49-F238E27FC236}">
              <a16:creationId xmlns:a16="http://schemas.microsoft.com/office/drawing/2014/main" id="{71384208-9185-424C-A091-7ACC40BDBB32}"/>
            </a:ext>
          </a:extLst>
        </xdr:cNvPr>
        <xdr:cNvSpPr/>
      </xdr:nvSpPr>
      <xdr:spPr>
        <a:xfrm>
          <a:off x="13089890" y="141566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4" name="フローチャート: 判断 653">
          <a:extLst>
            <a:ext uri="{FF2B5EF4-FFF2-40B4-BE49-F238E27FC236}">
              <a16:creationId xmlns:a16="http://schemas.microsoft.com/office/drawing/2014/main" id="{D33B0028-7AD1-4601-A7A3-6F7B08FDEC58}"/>
            </a:ext>
          </a:extLst>
        </xdr:cNvPr>
        <xdr:cNvSpPr/>
      </xdr:nvSpPr>
      <xdr:spPr>
        <a:xfrm>
          <a:off x="12303760" y="141338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655" name="フローチャート: 判断 654">
          <a:extLst>
            <a:ext uri="{FF2B5EF4-FFF2-40B4-BE49-F238E27FC236}">
              <a16:creationId xmlns:a16="http://schemas.microsoft.com/office/drawing/2014/main" id="{3396D3DB-8E70-4041-A29B-2F39DA6F5B9E}"/>
            </a:ext>
          </a:extLst>
        </xdr:cNvPr>
        <xdr:cNvSpPr/>
      </xdr:nvSpPr>
      <xdr:spPr>
        <a:xfrm>
          <a:off x="11487150" y="14181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9F78AE1-A071-4673-9CC3-4861EE37116E}"/>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1367F1B-3D16-4DFA-83B0-4766D7F7117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273F0BE-C36F-4D1F-B6B5-C2C134B2F81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7BD412D-47E4-4B15-808B-7EA14796C688}"/>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CF45292-8DE6-43E4-AB5B-CC6DDB3BB6F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107314</xdr:rowOff>
    </xdr:from>
    <xdr:to>
      <xdr:col>85</xdr:col>
      <xdr:colOff>177800</xdr:colOff>
      <xdr:row>85</xdr:row>
      <xdr:rowOff>37464</xdr:rowOff>
    </xdr:to>
    <xdr:sp macro="" textlink="">
      <xdr:nvSpPr>
        <xdr:cNvPr id="661" name="楕円 660">
          <a:extLst>
            <a:ext uri="{FF2B5EF4-FFF2-40B4-BE49-F238E27FC236}">
              <a16:creationId xmlns:a16="http://schemas.microsoft.com/office/drawing/2014/main" id="{A825F6E6-7540-4DF0-BAF8-EE964D894631}"/>
            </a:ext>
          </a:extLst>
        </xdr:cNvPr>
        <xdr:cNvSpPr/>
      </xdr:nvSpPr>
      <xdr:spPr>
        <a:xfrm>
          <a:off x="14649450" y="145072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85741</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50E3DAC4-7717-47A2-A3B8-61515E72B10E}"/>
            </a:ext>
          </a:extLst>
        </xdr:cNvPr>
        <xdr:cNvSpPr txBox="1"/>
      </xdr:nvSpPr>
      <xdr:spPr>
        <a:xfrm>
          <a:off x="14742160" y="14489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55880</xdr:rowOff>
    </xdr:from>
    <xdr:to>
      <xdr:col>81</xdr:col>
      <xdr:colOff>101600</xdr:colOff>
      <xdr:row>84</xdr:row>
      <xdr:rowOff>157480</xdr:rowOff>
    </xdr:to>
    <xdr:sp macro="" textlink="">
      <xdr:nvSpPr>
        <xdr:cNvPr id="663" name="楕円 662">
          <a:extLst>
            <a:ext uri="{FF2B5EF4-FFF2-40B4-BE49-F238E27FC236}">
              <a16:creationId xmlns:a16="http://schemas.microsoft.com/office/drawing/2014/main" id="{49552BF5-5921-45D1-B786-5E462D93E817}"/>
            </a:ext>
          </a:extLst>
        </xdr:cNvPr>
        <xdr:cNvSpPr/>
      </xdr:nvSpPr>
      <xdr:spPr>
        <a:xfrm>
          <a:off x="13887450" y="144614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106680</xdr:rowOff>
    </xdr:from>
    <xdr:to>
      <xdr:col>85</xdr:col>
      <xdr:colOff>127000</xdr:colOff>
      <xdr:row>84</xdr:row>
      <xdr:rowOff>158114</xdr:rowOff>
    </xdr:to>
    <xdr:cxnSp macro="">
      <xdr:nvCxnSpPr>
        <xdr:cNvPr id="664" name="直線コネクタ 663">
          <a:extLst>
            <a:ext uri="{FF2B5EF4-FFF2-40B4-BE49-F238E27FC236}">
              <a16:creationId xmlns:a16="http://schemas.microsoft.com/office/drawing/2014/main" id="{809B5C6F-C90B-4CAA-AE22-F44D60CC8D1B}"/>
            </a:ext>
          </a:extLst>
        </xdr:cNvPr>
        <xdr:cNvCxnSpPr/>
      </xdr:nvCxnSpPr>
      <xdr:spPr>
        <a:xfrm>
          <a:off x="13942060" y="14506575"/>
          <a:ext cx="762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4445</xdr:rowOff>
    </xdr:from>
    <xdr:to>
      <xdr:col>76</xdr:col>
      <xdr:colOff>165100</xdr:colOff>
      <xdr:row>84</xdr:row>
      <xdr:rowOff>106045</xdr:rowOff>
    </xdr:to>
    <xdr:sp macro="" textlink="">
      <xdr:nvSpPr>
        <xdr:cNvPr id="665" name="楕円 664">
          <a:extLst>
            <a:ext uri="{FF2B5EF4-FFF2-40B4-BE49-F238E27FC236}">
              <a16:creationId xmlns:a16="http://schemas.microsoft.com/office/drawing/2014/main" id="{27F38EFB-C64E-4CAF-A335-EAC09EE44C7C}"/>
            </a:ext>
          </a:extLst>
        </xdr:cNvPr>
        <xdr:cNvSpPr/>
      </xdr:nvSpPr>
      <xdr:spPr>
        <a:xfrm>
          <a:off x="13089890" y="144081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55245</xdr:rowOff>
    </xdr:from>
    <xdr:to>
      <xdr:col>81</xdr:col>
      <xdr:colOff>50800</xdr:colOff>
      <xdr:row>84</xdr:row>
      <xdr:rowOff>106680</xdr:rowOff>
    </xdr:to>
    <xdr:cxnSp macro="">
      <xdr:nvCxnSpPr>
        <xdr:cNvPr id="666" name="直線コネクタ 665">
          <a:extLst>
            <a:ext uri="{FF2B5EF4-FFF2-40B4-BE49-F238E27FC236}">
              <a16:creationId xmlns:a16="http://schemas.microsoft.com/office/drawing/2014/main" id="{B28D8CCB-F580-42F0-81B0-90DC952571F7}"/>
            </a:ext>
          </a:extLst>
        </xdr:cNvPr>
        <xdr:cNvCxnSpPr/>
      </xdr:nvCxnSpPr>
      <xdr:spPr>
        <a:xfrm>
          <a:off x="13144500" y="1446085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124461</xdr:rowOff>
    </xdr:from>
    <xdr:to>
      <xdr:col>72</xdr:col>
      <xdr:colOff>38100</xdr:colOff>
      <xdr:row>84</xdr:row>
      <xdr:rowOff>54611</xdr:rowOff>
    </xdr:to>
    <xdr:sp macro="" textlink="">
      <xdr:nvSpPr>
        <xdr:cNvPr id="667" name="楕円 666">
          <a:extLst>
            <a:ext uri="{FF2B5EF4-FFF2-40B4-BE49-F238E27FC236}">
              <a16:creationId xmlns:a16="http://schemas.microsoft.com/office/drawing/2014/main" id="{8A72A77A-BEA4-460A-B1CA-AF9B6BA1740B}"/>
            </a:ext>
          </a:extLst>
        </xdr:cNvPr>
        <xdr:cNvSpPr/>
      </xdr:nvSpPr>
      <xdr:spPr>
        <a:xfrm>
          <a:off x="12303760" y="143567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3811</xdr:rowOff>
    </xdr:from>
    <xdr:to>
      <xdr:col>76</xdr:col>
      <xdr:colOff>114300</xdr:colOff>
      <xdr:row>84</xdr:row>
      <xdr:rowOff>55245</xdr:rowOff>
    </xdr:to>
    <xdr:cxnSp macro="">
      <xdr:nvCxnSpPr>
        <xdr:cNvPr id="668" name="直線コネクタ 667">
          <a:extLst>
            <a:ext uri="{FF2B5EF4-FFF2-40B4-BE49-F238E27FC236}">
              <a16:creationId xmlns:a16="http://schemas.microsoft.com/office/drawing/2014/main" id="{5504CA88-F71D-4FFB-94AA-C5FD3BEE0543}"/>
            </a:ext>
          </a:extLst>
        </xdr:cNvPr>
        <xdr:cNvCxnSpPr/>
      </xdr:nvCxnSpPr>
      <xdr:spPr>
        <a:xfrm>
          <a:off x="12346940" y="14407516"/>
          <a:ext cx="79756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71120</xdr:rowOff>
    </xdr:from>
    <xdr:to>
      <xdr:col>67</xdr:col>
      <xdr:colOff>101600</xdr:colOff>
      <xdr:row>84</xdr:row>
      <xdr:rowOff>1270</xdr:rowOff>
    </xdr:to>
    <xdr:sp macro="" textlink="">
      <xdr:nvSpPr>
        <xdr:cNvPr id="669" name="楕円 668">
          <a:extLst>
            <a:ext uri="{FF2B5EF4-FFF2-40B4-BE49-F238E27FC236}">
              <a16:creationId xmlns:a16="http://schemas.microsoft.com/office/drawing/2014/main" id="{5B262F4B-86E9-4979-A7AC-A1E564A35FB8}"/>
            </a:ext>
          </a:extLst>
        </xdr:cNvPr>
        <xdr:cNvSpPr/>
      </xdr:nvSpPr>
      <xdr:spPr>
        <a:xfrm>
          <a:off x="11487150" y="14299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121920</xdr:rowOff>
    </xdr:from>
    <xdr:to>
      <xdr:col>71</xdr:col>
      <xdr:colOff>177800</xdr:colOff>
      <xdr:row>84</xdr:row>
      <xdr:rowOff>3811</xdr:rowOff>
    </xdr:to>
    <xdr:cxnSp macro="">
      <xdr:nvCxnSpPr>
        <xdr:cNvPr id="670" name="直線コネクタ 669">
          <a:extLst>
            <a:ext uri="{FF2B5EF4-FFF2-40B4-BE49-F238E27FC236}">
              <a16:creationId xmlns:a16="http://schemas.microsoft.com/office/drawing/2014/main" id="{629FDD2B-984F-45D9-AB67-8DEE40C6C88D}"/>
            </a:ext>
          </a:extLst>
        </xdr:cNvPr>
        <xdr:cNvCxnSpPr/>
      </xdr:nvCxnSpPr>
      <xdr:spPr>
        <a:xfrm>
          <a:off x="11541760" y="14354175"/>
          <a:ext cx="80518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1" name="n_1aveValue【消防施設】&#10;有形固定資産減価償却率">
          <a:extLst>
            <a:ext uri="{FF2B5EF4-FFF2-40B4-BE49-F238E27FC236}">
              <a16:creationId xmlns:a16="http://schemas.microsoft.com/office/drawing/2014/main" id="{820C4349-5732-462F-8A96-0230978AC868}"/>
            </a:ext>
          </a:extLst>
        </xdr:cNvPr>
        <xdr:cNvSpPr txBox="1"/>
      </xdr:nvSpPr>
      <xdr:spPr>
        <a:xfrm>
          <a:off x="1373823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672" name="n_2aveValue【消防施設】&#10;有形固定資産減価償却率">
          <a:extLst>
            <a:ext uri="{FF2B5EF4-FFF2-40B4-BE49-F238E27FC236}">
              <a16:creationId xmlns:a16="http://schemas.microsoft.com/office/drawing/2014/main" id="{44D0527B-F0C1-4796-AF8C-FE44B2B79DCE}"/>
            </a:ext>
          </a:extLst>
        </xdr:cNvPr>
        <xdr:cNvSpPr txBox="1"/>
      </xdr:nvSpPr>
      <xdr:spPr>
        <a:xfrm>
          <a:off x="1295718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673" name="n_3aveValue【消防施設】&#10;有形固定資産減価償却率">
          <a:extLst>
            <a:ext uri="{FF2B5EF4-FFF2-40B4-BE49-F238E27FC236}">
              <a16:creationId xmlns:a16="http://schemas.microsoft.com/office/drawing/2014/main" id="{8EA5AEC2-243F-44AE-AA93-2BA083A1A583}"/>
            </a:ext>
          </a:extLst>
        </xdr:cNvPr>
        <xdr:cNvSpPr txBox="1"/>
      </xdr:nvSpPr>
      <xdr:spPr>
        <a:xfrm>
          <a:off x="1217105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674" name="n_4aveValue【消防施設】&#10;有形固定資産減価償却率">
          <a:extLst>
            <a:ext uri="{FF2B5EF4-FFF2-40B4-BE49-F238E27FC236}">
              <a16:creationId xmlns:a16="http://schemas.microsoft.com/office/drawing/2014/main" id="{B2C660F6-3BA2-486C-B920-17547C237971}"/>
            </a:ext>
          </a:extLst>
        </xdr:cNvPr>
        <xdr:cNvSpPr txBox="1"/>
      </xdr:nvSpPr>
      <xdr:spPr>
        <a:xfrm>
          <a:off x="113544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148607</xdr:rowOff>
    </xdr:from>
    <xdr:ext cx="405111" cy="259045"/>
    <xdr:sp macro="" textlink="">
      <xdr:nvSpPr>
        <xdr:cNvPr id="675" name="n_1mainValue【消防施設】&#10;有形固定資産減価償却率">
          <a:extLst>
            <a:ext uri="{FF2B5EF4-FFF2-40B4-BE49-F238E27FC236}">
              <a16:creationId xmlns:a16="http://schemas.microsoft.com/office/drawing/2014/main" id="{B57E2D5D-E271-4BB0-812C-D063ACEB936E}"/>
            </a:ext>
          </a:extLst>
        </xdr:cNvPr>
        <xdr:cNvSpPr txBox="1"/>
      </xdr:nvSpPr>
      <xdr:spPr>
        <a:xfrm>
          <a:off x="1373823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97172</xdr:rowOff>
    </xdr:from>
    <xdr:ext cx="405111" cy="259045"/>
    <xdr:sp macro="" textlink="">
      <xdr:nvSpPr>
        <xdr:cNvPr id="676" name="n_2mainValue【消防施設】&#10;有形固定資産減価償却率">
          <a:extLst>
            <a:ext uri="{FF2B5EF4-FFF2-40B4-BE49-F238E27FC236}">
              <a16:creationId xmlns:a16="http://schemas.microsoft.com/office/drawing/2014/main" id="{9B3FEE01-E997-487D-A4B4-AF847BCA5B11}"/>
            </a:ext>
          </a:extLst>
        </xdr:cNvPr>
        <xdr:cNvSpPr txBox="1"/>
      </xdr:nvSpPr>
      <xdr:spPr>
        <a:xfrm>
          <a:off x="12957184" y="1449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45738</xdr:rowOff>
    </xdr:from>
    <xdr:ext cx="405111" cy="259045"/>
    <xdr:sp macro="" textlink="">
      <xdr:nvSpPr>
        <xdr:cNvPr id="677" name="n_3mainValue【消防施設】&#10;有形固定資産減価償却率">
          <a:extLst>
            <a:ext uri="{FF2B5EF4-FFF2-40B4-BE49-F238E27FC236}">
              <a16:creationId xmlns:a16="http://schemas.microsoft.com/office/drawing/2014/main" id="{50B5647D-C560-4FDD-8158-675276E594E5}"/>
            </a:ext>
          </a:extLst>
        </xdr:cNvPr>
        <xdr:cNvSpPr txBox="1"/>
      </xdr:nvSpPr>
      <xdr:spPr>
        <a:xfrm>
          <a:off x="12171054" y="1444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163847</xdr:rowOff>
    </xdr:from>
    <xdr:ext cx="405111" cy="259045"/>
    <xdr:sp macro="" textlink="">
      <xdr:nvSpPr>
        <xdr:cNvPr id="678" name="n_4mainValue【消防施設】&#10;有形固定資産減価償却率">
          <a:extLst>
            <a:ext uri="{FF2B5EF4-FFF2-40B4-BE49-F238E27FC236}">
              <a16:creationId xmlns:a16="http://schemas.microsoft.com/office/drawing/2014/main" id="{B9D22FC5-3CC0-4971-8C7E-3A4F9B2C3D59}"/>
            </a:ext>
          </a:extLst>
        </xdr:cNvPr>
        <xdr:cNvSpPr txBox="1"/>
      </xdr:nvSpPr>
      <xdr:spPr>
        <a:xfrm>
          <a:off x="113544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612D7DC6-3AFC-4853-AB13-55A74D8FA1F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834B2C96-7DC4-4B46-94A9-85B7FF4E43D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4F014326-D2FE-4B4C-B82E-2F2103144E3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23B71C1-1629-4037-8C43-73257B72461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8B78A020-0BFC-45FF-9E89-E7AA0661CC5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6B8886FE-68B7-4E90-80DC-40DBC4897D36}"/>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99BD67B0-2982-4FCD-96B2-924B4F384CA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5CE6B42F-CC28-46E8-B243-6DF8C5384E5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CF3E3E4F-B4D1-4EC1-B094-13A86DD5CE7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24D2A8CD-D3C5-41FE-8F77-6D20B5D21E4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C4D4F853-5741-4FD8-BEF3-264545F005C0}"/>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AD27F696-2E3E-451B-972D-B260B8F17FA5}"/>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2F97D815-3655-43DE-80A5-2E4C0F77A1E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804649E2-FA56-4BD3-89B1-9D361E054ABB}"/>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F6EA67C0-1015-4956-A71F-5531F71F3ECF}"/>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0485A4C6-2909-4A9B-9A07-D6B9D63D5277}"/>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6867DB4A-B39F-47F7-943B-04777A27B37E}"/>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15EB17AB-3803-4C86-B1BE-B44697C37712}"/>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46D953FC-D8BA-462A-AD7A-93CBCE150CEB}"/>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2E8CC21A-3C91-49DE-99C1-3492E2C1CEC2}"/>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C3F3A70F-E0DC-4399-BDFF-EA693602F82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00" name="直線コネクタ 699">
          <a:extLst>
            <a:ext uri="{FF2B5EF4-FFF2-40B4-BE49-F238E27FC236}">
              <a16:creationId xmlns:a16="http://schemas.microsoft.com/office/drawing/2014/main" id="{00E9C2C1-930B-4600-AA18-48C46E2AC0CD}"/>
            </a:ext>
          </a:extLst>
        </xdr:cNvPr>
        <xdr:cNvCxnSpPr/>
      </xdr:nvCxnSpPr>
      <xdr:spPr>
        <a:xfrm flipV="1">
          <a:off x="19947254" y="13436727"/>
          <a:ext cx="0" cy="1328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1" name="【消防施設】&#10;一人当たり面積最小値テキスト">
          <a:extLst>
            <a:ext uri="{FF2B5EF4-FFF2-40B4-BE49-F238E27FC236}">
              <a16:creationId xmlns:a16="http://schemas.microsoft.com/office/drawing/2014/main" id="{44F1B2E0-77A1-4E74-9E80-F0E4A9CFDDB1}"/>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2" name="直線コネクタ 701">
          <a:extLst>
            <a:ext uri="{FF2B5EF4-FFF2-40B4-BE49-F238E27FC236}">
              <a16:creationId xmlns:a16="http://schemas.microsoft.com/office/drawing/2014/main" id="{7165834F-4C21-45C5-880E-CCC2AB525CD1}"/>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3" name="【消防施設】&#10;一人当たり面積最大値テキスト">
          <a:extLst>
            <a:ext uri="{FF2B5EF4-FFF2-40B4-BE49-F238E27FC236}">
              <a16:creationId xmlns:a16="http://schemas.microsoft.com/office/drawing/2014/main" id="{50E9F23F-6A80-4335-B8B8-29D4D9FD18AB}"/>
            </a:ext>
          </a:extLst>
        </xdr:cNvPr>
        <xdr:cNvSpPr txBox="1"/>
      </xdr:nvSpPr>
      <xdr:spPr>
        <a:xfrm>
          <a:off x="19985990" y="132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4" name="直線コネクタ 703">
          <a:extLst>
            <a:ext uri="{FF2B5EF4-FFF2-40B4-BE49-F238E27FC236}">
              <a16:creationId xmlns:a16="http://schemas.microsoft.com/office/drawing/2014/main" id="{C4D8CAAC-6841-4E8D-AE2D-FFA87EC38A00}"/>
            </a:ext>
          </a:extLst>
        </xdr:cNvPr>
        <xdr:cNvCxnSpPr/>
      </xdr:nvCxnSpPr>
      <xdr:spPr>
        <a:xfrm>
          <a:off x="19885660" y="134367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5" name="【消防施設】&#10;一人当たり面積平均値テキスト">
          <a:extLst>
            <a:ext uri="{FF2B5EF4-FFF2-40B4-BE49-F238E27FC236}">
              <a16:creationId xmlns:a16="http://schemas.microsoft.com/office/drawing/2014/main" id="{D2FCD31E-BFF5-4E1F-8A8C-4F8B667EF903}"/>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6" name="フローチャート: 判断 705">
          <a:extLst>
            <a:ext uri="{FF2B5EF4-FFF2-40B4-BE49-F238E27FC236}">
              <a16:creationId xmlns:a16="http://schemas.microsoft.com/office/drawing/2014/main" id="{1DDEE028-1718-4C71-AF70-632D35B15F8E}"/>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7" name="フローチャート: 判断 706">
          <a:extLst>
            <a:ext uri="{FF2B5EF4-FFF2-40B4-BE49-F238E27FC236}">
              <a16:creationId xmlns:a16="http://schemas.microsoft.com/office/drawing/2014/main" id="{C2E56733-8321-4142-9E77-7032150F7AB6}"/>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8" name="フローチャート: 判断 707">
          <a:extLst>
            <a:ext uri="{FF2B5EF4-FFF2-40B4-BE49-F238E27FC236}">
              <a16:creationId xmlns:a16="http://schemas.microsoft.com/office/drawing/2014/main" id="{E7ADB391-CF2C-4E02-B7A8-C504BABB88FB}"/>
            </a:ext>
          </a:extLst>
        </xdr:cNvPr>
        <xdr:cNvSpPr/>
      </xdr:nvSpPr>
      <xdr:spPr>
        <a:xfrm>
          <a:off x="18345150" y="144458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9" name="フローチャート: 判断 708">
          <a:extLst>
            <a:ext uri="{FF2B5EF4-FFF2-40B4-BE49-F238E27FC236}">
              <a16:creationId xmlns:a16="http://schemas.microsoft.com/office/drawing/2014/main" id="{1BE51811-7855-45AD-ACF7-15B918E1B94A}"/>
            </a:ext>
          </a:extLst>
        </xdr:cNvPr>
        <xdr:cNvSpPr/>
      </xdr:nvSpPr>
      <xdr:spPr>
        <a:xfrm>
          <a:off x="17547590" y="144393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710" name="フローチャート: 判断 709">
          <a:extLst>
            <a:ext uri="{FF2B5EF4-FFF2-40B4-BE49-F238E27FC236}">
              <a16:creationId xmlns:a16="http://schemas.microsoft.com/office/drawing/2014/main" id="{49ED79DB-D692-4CAF-B228-737893B77625}"/>
            </a:ext>
          </a:extLst>
        </xdr:cNvPr>
        <xdr:cNvSpPr/>
      </xdr:nvSpPr>
      <xdr:spPr>
        <a:xfrm>
          <a:off x="16761460" y="144569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A4D7A19F-C89A-4E23-8EDE-C3524BE4D54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2549CA3-CB25-4A10-A764-2DB91F069DA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72E9865-F19D-44B1-AED1-2F934502194A}"/>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8F4D9A83-E555-4555-8D3B-3FAFA40EC9E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3123781-5DE9-45AD-816C-FE2AA108C973}"/>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145035</xdr:rowOff>
    </xdr:from>
    <xdr:to>
      <xdr:col>116</xdr:col>
      <xdr:colOff>114300</xdr:colOff>
      <xdr:row>86</xdr:row>
      <xdr:rowOff>75185</xdr:rowOff>
    </xdr:to>
    <xdr:sp macro="" textlink="">
      <xdr:nvSpPr>
        <xdr:cNvPr id="716" name="楕円 715">
          <a:extLst>
            <a:ext uri="{FF2B5EF4-FFF2-40B4-BE49-F238E27FC236}">
              <a16:creationId xmlns:a16="http://schemas.microsoft.com/office/drawing/2014/main" id="{E57739EF-E0AB-49CA-BB73-244012412F61}"/>
            </a:ext>
          </a:extLst>
        </xdr:cNvPr>
        <xdr:cNvSpPr/>
      </xdr:nvSpPr>
      <xdr:spPr>
        <a:xfrm>
          <a:off x="19904710" y="14716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59962</xdr:rowOff>
    </xdr:from>
    <xdr:ext cx="469744" cy="259045"/>
    <xdr:sp macro="" textlink="">
      <xdr:nvSpPr>
        <xdr:cNvPr id="717" name="【消防施設】&#10;一人当たり面積該当値テキスト">
          <a:extLst>
            <a:ext uri="{FF2B5EF4-FFF2-40B4-BE49-F238E27FC236}">
              <a16:creationId xmlns:a16="http://schemas.microsoft.com/office/drawing/2014/main" id="{FBC940F7-2989-45C8-95DA-AC10525C54D4}"/>
            </a:ext>
          </a:extLst>
        </xdr:cNvPr>
        <xdr:cNvSpPr txBox="1"/>
      </xdr:nvSpPr>
      <xdr:spPr>
        <a:xfrm>
          <a:off x="19985990" y="1462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145035</xdr:rowOff>
    </xdr:from>
    <xdr:to>
      <xdr:col>112</xdr:col>
      <xdr:colOff>38100</xdr:colOff>
      <xdr:row>86</xdr:row>
      <xdr:rowOff>75185</xdr:rowOff>
    </xdr:to>
    <xdr:sp macro="" textlink="">
      <xdr:nvSpPr>
        <xdr:cNvPr id="718" name="楕円 717">
          <a:extLst>
            <a:ext uri="{FF2B5EF4-FFF2-40B4-BE49-F238E27FC236}">
              <a16:creationId xmlns:a16="http://schemas.microsoft.com/office/drawing/2014/main" id="{C7C3B8B6-2A93-42CF-AF31-1B675B2F90D0}"/>
            </a:ext>
          </a:extLst>
        </xdr:cNvPr>
        <xdr:cNvSpPr/>
      </xdr:nvSpPr>
      <xdr:spPr>
        <a:xfrm>
          <a:off x="19161760" y="14716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24385</xdr:rowOff>
    </xdr:from>
    <xdr:to>
      <xdr:col>116</xdr:col>
      <xdr:colOff>63500</xdr:colOff>
      <xdr:row>86</xdr:row>
      <xdr:rowOff>24385</xdr:rowOff>
    </xdr:to>
    <xdr:cxnSp macro="">
      <xdr:nvCxnSpPr>
        <xdr:cNvPr id="719" name="直線コネクタ 718">
          <a:extLst>
            <a:ext uri="{FF2B5EF4-FFF2-40B4-BE49-F238E27FC236}">
              <a16:creationId xmlns:a16="http://schemas.microsoft.com/office/drawing/2014/main" id="{81347C1A-D757-4448-87FD-2477961FC550}"/>
            </a:ext>
          </a:extLst>
        </xdr:cNvPr>
        <xdr:cNvCxnSpPr/>
      </xdr:nvCxnSpPr>
      <xdr:spPr>
        <a:xfrm>
          <a:off x="19204940" y="147652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145035</xdr:rowOff>
    </xdr:from>
    <xdr:to>
      <xdr:col>107</xdr:col>
      <xdr:colOff>101600</xdr:colOff>
      <xdr:row>86</xdr:row>
      <xdr:rowOff>75185</xdr:rowOff>
    </xdr:to>
    <xdr:sp macro="" textlink="">
      <xdr:nvSpPr>
        <xdr:cNvPr id="720" name="楕円 719">
          <a:extLst>
            <a:ext uri="{FF2B5EF4-FFF2-40B4-BE49-F238E27FC236}">
              <a16:creationId xmlns:a16="http://schemas.microsoft.com/office/drawing/2014/main" id="{607B32CD-14B5-48CA-8F35-7A228BB399A1}"/>
            </a:ext>
          </a:extLst>
        </xdr:cNvPr>
        <xdr:cNvSpPr/>
      </xdr:nvSpPr>
      <xdr:spPr>
        <a:xfrm>
          <a:off x="18345150" y="147163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24385</xdr:rowOff>
    </xdr:from>
    <xdr:to>
      <xdr:col>111</xdr:col>
      <xdr:colOff>177800</xdr:colOff>
      <xdr:row>86</xdr:row>
      <xdr:rowOff>24385</xdr:rowOff>
    </xdr:to>
    <xdr:cxnSp macro="">
      <xdr:nvCxnSpPr>
        <xdr:cNvPr id="721" name="直線コネクタ 720">
          <a:extLst>
            <a:ext uri="{FF2B5EF4-FFF2-40B4-BE49-F238E27FC236}">
              <a16:creationId xmlns:a16="http://schemas.microsoft.com/office/drawing/2014/main" id="{247B6935-3251-4747-BAC8-D072CEF22D98}"/>
            </a:ext>
          </a:extLst>
        </xdr:cNvPr>
        <xdr:cNvCxnSpPr/>
      </xdr:nvCxnSpPr>
      <xdr:spPr>
        <a:xfrm>
          <a:off x="18399760" y="147652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145035</xdr:rowOff>
    </xdr:from>
    <xdr:to>
      <xdr:col>102</xdr:col>
      <xdr:colOff>165100</xdr:colOff>
      <xdr:row>86</xdr:row>
      <xdr:rowOff>75185</xdr:rowOff>
    </xdr:to>
    <xdr:sp macro="" textlink="">
      <xdr:nvSpPr>
        <xdr:cNvPr id="722" name="楕円 721">
          <a:extLst>
            <a:ext uri="{FF2B5EF4-FFF2-40B4-BE49-F238E27FC236}">
              <a16:creationId xmlns:a16="http://schemas.microsoft.com/office/drawing/2014/main" id="{F8826BA1-27EF-443F-A3CA-7B1AD9EC9D00}"/>
            </a:ext>
          </a:extLst>
        </xdr:cNvPr>
        <xdr:cNvSpPr/>
      </xdr:nvSpPr>
      <xdr:spPr>
        <a:xfrm>
          <a:off x="17547590" y="14716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24385</xdr:rowOff>
    </xdr:from>
    <xdr:to>
      <xdr:col>107</xdr:col>
      <xdr:colOff>50800</xdr:colOff>
      <xdr:row>86</xdr:row>
      <xdr:rowOff>24385</xdr:rowOff>
    </xdr:to>
    <xdr:cxnSp macro="">
      <xdr:nvCxnSpPr>
        <xdr:cNvPr id="723" name="直線コネクタ 722">
          <a:extLst>
            <a:ext uri="{FF2B5EF4-FFF2-40B4-BE49-F238E27FC236}">
              <a16:creationId xmlns:a16="http://schemas.microsoft.com/office/drawing/2014/main" id="{BA16BCF0-8C66-4A6F-B6BF-E1F7FB2D73CF}"/>
            </a:ext>
          </a:extLst>
        </xdr:cNvPr>
        <xdr:cNvCxnSpPr/>
      </xdr:nvCxnSpPr>
      <xdr:spPr>
        <a:xfrm>
          <a:off x="17602200" y="147652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145035</xdr:rowOff>
    </xdr:from>
    <xdr:to>
      <xdr:col>98</xdr:col>
      <xdr:colOff>38100</xdr:colOff>
      <xdr:row>86</xdr:row>
      <xdr:rowOff>75185</xdr:rowOff>
    </xdr:to>
    <xdr:sp macro="" textlink="">
      <xdr:nvSpPr>
        <xdr:cNvPr id="724" name="楕円 723">
          <a:extLst>
            <a:ext uri="{FF2B5EF4-FFF2-40B4-BE49-F238E27FC236}">
              <a16:creationId xmlns:a16="http://schemas.microsoft.com/office/drawing/2014/main" id="{BD2BF50B-AF7C-4A6D-AE8A-8947BF1F6948}"/>
            </a:ext>
          </a:extLst>
        </xdr:cNvPr>
        <xdr:cNvSpPr/>
      </xdr:nvSpPr>
      <xdr:spPr>
        <a:xfrm>
          <a:off x="16761460" y="14716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24385</xdr:rowOff>
    </xdr:from>
    <xdr:to>
      <xdr:col>102</xdr:col>
      <xdr:colOff>114300</xdr:colOff>
      <xdr:row>86</xdr:row>
      <xdr:rowOff>24385</xdr:rowOff>
    </xdr:to>
    <xdr:cxnSp macro="">
      <xdr:nvCxnSpPr>
        <xdr:cNvPr id="725" name="直線コネクタ 724">
          <a:extLst>
            <a:ext uri="{FF2B5EF4-FFF2-40B4-BE49-F238E27FC236}">
              <a16:creationId xmlns:a16="http://schemas.microsoft.com/office/drawing/2014/main" id="{95D8A120-EA70-4B47-9420-3C907E7695AD}"/>
            </a:ext>
          </a:extLst>
        </xdr:cNvPr>
        <xdr:cNvCxnSpPr/>
      </xdr:nvCxnSpPr>
      <xdr:spPr>
        <a:xfrm>
          <a:off x="16804640" y="147652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6" name="n_1aveValue【消防施設】&#10;一人当たり面積">
          <a:extLst>
            <a:ext uri="{FF2B5EF4-FFF2-40B4-BE49-F238E27FC236}">
              <a16:creationId xmlns:a16="http://schemas.microsoft.com/office/drawing/2014/main" id="{D13E47ED-0184-4C56-86E4-15976E54A8DD}"/>
            </a:ext>
          </a:extLst>
        </xdr:cNvPr>
        <xdr:cNvSpPr txBox="1"/>
      </xdr:nvSpPr>
      <xdr:spPr>
        <a:xfrm>
          <a:off x="18982132"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7" name="n_2aveValue【消防施設】&#10;一人当たり面積">
          <a:extLst>
            <a:ext uri="{FF2B5EF4-FFF2-40B4-BE49-F238E27FC236}">
              <a16:creationId xmlns:a16="http://schemas.microsoft.com/office/drawing/2014/main" id="{7D861C80-8CA6-479F-A740-6A810BA2AF96}"/>
            </a:ext>
          </a:extLst>
        </xdr:cNvPr>
        <xdr:cNvSpPr txBox="1"/>
      </xdr:nvSpPr>
      <xdr:spPr>
        <a:xfrm>
          <a:off x="181820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8" name="n_3aveValue【消防施設】&#10;一人当たり面積">
          <a:extLst>
            <a:ext uri="{FF2B5EF4-FFF2-40B4-BE49-F238E27FC236}">
              <a16:creationId xmlns:a16="http://schemas.microsoft.com/office/drawing/2014/main" id="{3E0E4A59-107F-4E9F-84C0-E8371A2D7607}"/>
            </a:ext>
          </a:extLst>
        </xdr:cNvPr>
        <xdr:cNvSpPr txBox="1"/>
      </xdr:nvSpPr>
      <xdr:spPr>
        <a:xfrm>
          <a:off x="1738447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729" name="n_4aveValue【消防施設】&#10;一人当たり面積">
          <a:extLst>
            <a:ext uri="{FF2B5EF4-FFF2-40B4-BE49-F238E27FC236}">
              <a16:creationId xmlns:a16="http://schemas.microsoft.com/office/drawing/2014/main" id="{5029F3C0-F42B-405F-B3B1-00F3996B4036}"/>
            </a:ext>
          </a:extLst>
        </xdr:cNvPr>
        <xdr:cNvSpPr txBox="1"/>
      </xdr:nvSpPr>
      <xdr:spPr>
        <a:xfrm>
          <a:off x="16588817"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66312</xdr:rowOff>
    </xdr:from>
    <xdr:ext cx="469744" cy="259045"/>
    <xdr:sp macro="" textlink="">
      <xdr:nvSpPr>
        <xdr:cNvPr id="730" name="n_1mainValue【消防施設】&#10;一人当たり面積">
          <a:extLst>
            <a:ext uri="{FF2B5EF4-FFF2-40B4-BE49-F238E27FC236}">
              <a16:creationId xmlns:a16="http://schemas.microsoft.com/office/drawing/2014/main" id="{441C2556-0734-4A03-839E-7F2376526DFD}"/>
            </a:ext>
          </a:extLst>
        </xdr:cNvPr>
        <xdr:cNvSpPr txBox="1"/>
      </xdr:nvSpPr>
      <xdr:spPr>
        <a:xfrm>
          <a:off x="18982132" y="148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66312</xdr:rowOff>
    </xdr:from>
    <xdr:ext cx="469744" cy="259045"/>
    <xdr:sp macro="" textlink="">
      <xdr:nvSpPr>
        <xdr:cNvPr id="731" name="n_2mainValue【消防施設】&#10;一人当たり面積">
          <a:extLst>
            <a:ext uri="{FF2B5EF4-FFF2-40B4-BE49-F238E27FC236}">
              <a16:creationId xmlns:a16="http://schemas.microsoft.com/office/drawing/2014/main" id="{D31D678B-4D43-46E5-87B6-A7AAC328845F}"/>
            </a:ext>
          </a:extLst>
        </xdr:cNvPr>
        <xdr:cNvSpPr txBox="1"/>
      </xdr:nvSpPr>
      <xdr:spPr>
        <a:xfrm>
          <a:off x="18182032" y="148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66312</xdr:rowOff>
    </xdr:from>
    <xdr:ext cx="469744" cy="259045"/>
    <xdr:sp macro="" textlink="">
      <xdr:nvSpPr>
        <xdr:cNvPr id="732" name="n_3mainValue【消防施設】&#10;一人当たり面積">
          <a:extLst>
            <a:ext uri="{FF2B5EF4-FFF2-40B4-BE49-F238E27FC236}">
              <a16:creationId xmlns:a16="http://schemas.microsoft.com/office/drawing/2014/main" id="{F6A994CF-7598-4F94-AE0A-4ADB870C0CDF}"/>
            </a:ext>
          </a:extLst>
        </xdr:cNvPr>
        <xdr:cNvSpPr txBox="1"/>
      </xdr:nvSpPr>
      <xdr:spPr>
        <a:xfrm>
          <a:off x="17384472" y="148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66312</xdr:rowOff>
    </xdr:from>
    <xdr:ext cx="469744" cy="259045"/>
    <xdr:sp macro="" textlink="">
      <xdr:nvSpPr>
        <xdr:cNvPr id="733" name="n_4mainValue【消防施設】&#10;一人当たり面積">
          <a:extLst>
            <a:ext uri="{FF2B5EF4-FFF2-40B4-BE49-F238E27FC236}">
              <a16:creationId xmlns:a16="http://schemas.microsoft.com/office/drawing/2014/main" id="{BD78B9F0-68AF-421A-B06B-D9CD559B9B4E}"/>
            </a:ext>
          </a:extLst>
        </xdr:cNvPr>
        <xdr:cNvSpPr txBox="1"/>
      </xdr:nvSpPr>
      <xdr:spPr>
        <a:xfrm>
          <a:off x="16588817" y="148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1693BAA7-135F-4E0E-AB2C-6BFE06D463A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BA6548BD-B51A-483B-BED5-22650D26BEA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ADA982F0-D5C7-4FE0-B2EB-96C4DC4ABAA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3E78DC54-2468-44CD-894C-5F9B1A3E396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648CBB99-4FD8-4941-B8D5-86829E2BF5DF}"/>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7119DEFC-286C-4ED4-9429-9A5928D84F6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91C71869-43C3-4AAC-B40A-E0CCBB9EE24B}"/>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6E3E68F1-A491-4DA2-BC67-18B91ECAB4F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5BC444DF-0A2F-4952-A435-ED9D8822DDA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DAFF96FE-1529-4EF3-B039-27073C95A8C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44A3E6D8-C50F-4096-80CA-EE3A3DDB52A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0EE77C70-DD0A-4C90-9DCC-6EC1D4531B32}"/>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7A6A0699-FCD7-49C9-96CD-91AFA3EE8D49}"/>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083C4B7D-D586-4FC2-AA3F-DD52DA55EAD5}"/>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B9BDC7EC-0F43-4F6F-A30D-B396287A09D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ACD5C832-CE9D-4242-B2EC-0D5B007478C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A5A9FD78-82F7-40D7-983C-D22391F3589C}"/>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B94AF6FA-31AE-4ADF-869A-13B540D3C9D4}"/>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568A27B5-B3CF-494A-AEB0-3ABD6AAB37D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D0171710-A20A-4B5F-A430-0FFBAFCE2BCD}"/>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B71C40EA-E22C-4CF2-8AF2-B44330999326}"/>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2AF1BF9D-8C97-420C-8A92-6861AC613C45}"/>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C2BD5720-9D71-4DBE-B532-1BDF8186E3E8}"/>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1403136-9C93-493F-A093-D03369E8521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73173588-52C1-414B-8830-6A907E88FF3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9" name="直線コネクタ 758">
          <a:extLst>
            <a:ext uri="{FF2B5EF4-FFF2-40B4-BE49-F238E27FC236}">
              <a16:creationId xmlns:a16="http://schemas.microsoft.com/office/drawing/2014/main" id="{229934AD-D16C-4EAE-BA87-A1CA5DCE93D4}"/>
            </a:ext>
          </a:extLst>
        </xdr:cNvPr>
        <xdr:cNvCxnSpPr/>
      </xdr:nvCxnSpPr>
      <xdr:spPr>
        <a:xfrm flipV="1">
          <a:off x="14703424" y="17164594"/>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60" name="【庁舎】&#10;有形固定資産減価償却率最小値テキスト">
          <a:extLst>
            <a:ext uri="{FF2B5EF4-FFF2-40B4-BE49-F238E27FC236}">
              <a16:creationId xmlns:a16="http://schemas.microsoft.com/office/drawing/2014/main" id="{33896340-8312-41BD-B310-79542D49279E}"/>
            </a:ext>
          </a:extLst>
        </xdr:cNvPr>
        <xdr:cNvSpPr txBox="1"/>
      </xdr:nvSpPr>
      <xdr:spPr>
        <a:xfrm>
          <a:off x="14742160" y="18620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1" name="直線コネクタ 760">
          <a:extLst>
            <a:ext uri="{FF2B5EF4-FFF2-40B4-BE49-F238E27FC236}">
              <a16:creationId xmlns:a16="http://schemas.microsoft.com/office/drawing/2014/main" id="{7470E8DE-D931-409F-8AB1-CE6138C90128}"/>
            </a:ext>
          </a:extLst>
        </xdr:cNvPr>
        <xdr:cNvCxnSpPr/>
      </xdr:nvCxnSpPr>
      <xdr:spPr>
        <a:xfrm>
          <a:off x="14611350" y="186151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2" name="【庁舎】&#10;有形固定資産減価償却率最大値テキスト">
          <a:extLst>
            <a:ext uri="{FF2B5EF4-FFF2-40B4-BE49-F238E27FC236}">
              <a16:creationId xmlns:a16="http://schemas.microsoft.com/office/drawing/2014/main" id="{3A7D5EA5-4138-480F-868D-7C9C182CA5EA}"/>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3" name="直線コネクタ 762">
          <a:extLst>
            <a:ext uri="{FF2B5EF4-FFF2-40B4-BE49-F238E27FC236}">
              <a16:creationId xmlns:a16="http://schemas.microsoft.com/office/drawing/2014/main" id="{B1AFF173-D017-4473-B2D6-C6EC9872BA05}"/>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4" name="【庁舎】&#10;有形固定資産減価償却率平均値テキスト">
          <a:extLst>
            <a:ext uri="{FF2B5EF4-FFF2-40B4-BE49-F238E27FC236}">
              <a16:creationId xmlns:a16="http://schemas.microsoft.com/office/drawing/2014/main" id="{66457D92-7195-49E5-84D0-44B55799F6EF}"/>
            </a:ext>
          </a:extLst>
        </xdr:cNvPr>
        <xdr:cNvSpPr txBox="1"/>
      </xdr:nvSpPr>
      <xdr:spPr>
        <a:xfrm>
          <a:off x="14742160" y="176893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5" name="フローチャート: 判断 764">
          <a:extLst>
            <a:ext uri="{FF2B5EF4-FFF2-40B4-BE49-F238E27FC236}">
              <a16:creationId xmlns:a16="http://schemas.microsoft.com/office/drawing/2014/main" id="{5257E4A7-623C-4BFB-8F88-2F5DF476FF7E}"/>
            </a:ext>
          </a:extLst>
        </xdr:cNvPr>
        <xdr:cNvSpPr/>
      </xdr:nvSpPr>
      <xdr:spPr>
        <a:xfrm>
          <a:off x="14649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6" name="フローチャート: 判断 765">
          <a:extLst>
            <a:ext uri="{FF2B5EF4-FFF2-40B4-BE49-F238E27FC236}">
              <a16:creationId xmlns:a16="http://schemas.microsoft.com/office/drawing/2014/main" id="{6EDACED2-E5A7-4C21-8597-8255D7A9769D}"/>
            </a:ext>
          </a:extLst>
        </xdr:cNvPr>
        <xdr:cNvSpPr/>
      </xdr:nvSpPr>
      <xdr:spPr>
        <a:xfrm>
          <a:off x="13887450" y="1782898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7" name="フローチャート: 判断 766">
          <a:extLst>
            <a:ext uri="{FF2B5EF4-FFF2-40B4-BE49-F238E27FC236}">
              <a16:creationId xmlns:a16="http://schemas.microsoft.com/office/drawing/2014/main" id="{5879F37B-B9D6-427A-BB6F-4C05A0551149}"/>
            </a:ext>
          </a:extLst>
        </xdr:cNvPr>
        <xdr:cNvSpPr/>
      </xdr:nvSpPr>
      <xdr:spPr>
        <a:xfrm>
          <a:off x="13089890" y="1784694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8" name="フローチャート: 判断 767">
          <a:extLst>
            <a:ext uri="{FF2B5EF4-FFF2-40B4-BE49-F238E27FC236}">
              <a16:creationId xmlns:a16="http://schemas.microsoft.com/office/drawing/2014/main" id="{27917091-42A9-4629-B17B-67D5D3B112A7}"/>
            </a:ext>
          </a:extLst>
        </xdr:cNvPr>
        <xdr:cNvSpPr/>
      </xdr:nvSpPr>
      <xdr:spPr>
        <a:xfrm>
          <a:off x="12303760" y="1787252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769" name="フローチャート: 判断 768">
          <a:extLst>
            <a:ext uri="{FF2B5EF4-FFF2-40B4-BE49-F238E27FC236}">
              <a16:creationId xmlns:a16="http://schemas.microsoft.com/office/drawing/2014/main" id="{82BC1DE2-DE0C-4331-B3BF-D7064FFDD77E}"/>
            </a:ext>
          </a:extLst>
        </xdr:cNvPr>
        <xdr:cNvSpPr/>
      </xdr:nvSpPr>
      <xdr:spPr>
        <a:xfrm>
          <a:off x="11487150" y="179236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8E83545-325E-4F8D-B0CE-5F5E4DB5B8F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28DE4D4F-EA88-4DD6-93FE-CB7371A446E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F03FBD8-3491-4E94-8182-30B5F16C39EE}"/>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C32994F-FD57-437E-9E83-1D44BC429039}"/>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3EBB0791-E600-4B4B-94F9-2805AA2AD08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40095</xdr:rowOff>
    </xdr:from>
    <xdr:to>
      <xdr:col>85</xdr:col>
      <xdr:colOff>177800</xdr:colOff>
      <xdr:row>106</xdr:row>
      <xdr:rowOff>141695</xdr:rowOff>
    </xdr:to>
    <xdr:sp macro="" textlink="">
      <xdr:nvSpPr>
        <xdr:cNvPr id="775" name="楕円 774">
          <a:extLst>
            <a:ext uri="{FF2B5EF4-FFF2-40B4-BE49-F238E27FC236}">
              <a16:creationId xmlns:a16="http://schemas.microsoft.com/office/drawing/2014/main" id="{8DF07E82-E83F-4BAA-9914-92D6D2F7581A}"/>
            </a:ext>
          </a:extLst>
        </xdr:cNvPr>
        <xdr:cNvSpPr/>
      </xdr:nvSpPr>
      <xdr:spPr>
        <a:xfrm>
          <a:off x="14649450" y="182137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18522</xdr:rowOff>
    </xdr:from>
    <xdr:ext cx="405111" cy="259045"/>
    <xdr:sp macro="" textlink="">
      <xdr:nvSpPr>
        <xdr:cNvPr id="776" name="【庁舎】&#10;有形固定資産減価償却率該当値テキスト">
          <a:extLst>
            <a:ext uri="{FF2B5EF4-FFF2-40B4-BE49-F238E27FC236}">
              <a16:creationId xmlns:a16="http://schemas.microsoft.com/office/drawing/2014/main" id="{1400F8D4-BA07-4B16-A08D-BC53444E2156}"/>
            </a:ext>
          </a:extLst>
        </xdr:cNvPr>
        <xdr:cNvSpPr txBox="1"/>
      </xdr:nvSpPr>
      <xdr:spPr>
        <a:xfrm>
          <a:off x="14742160" y="1819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15602</xdr:rowOff>
    </xdr:from>
    <xdr:to>
      <xdr:col>81</xdr:col>
      <xdr:colOff>101600</xdr:colOff>
      <xdr:row>106</xdr:row>
      <xdr:rowOff>117202</xdr:rowOff>
    </xdr:to>
    <xdr:sp macro="" textlink="">
      <xdr:nvSpPr>
        <xdr:cNvPr id="777" name="楕円 776">
          <a:extLst>
            <a:ext uri="{FF2B5EF4-FFF2-40B4-BE49-F238E27FC236}">
              <a16:creationId xmlns:a16="http://schemas.microsoft.com/office/drawing/2014/main" id="{B4805FC1-E76A-4B1E-B731-4EC4DD74D081}"/>
            </a:ext>
          </a:extLst>
        </xdr:cNvPr>
        <xdr:cNvSpPr/>
      </xdr:nvSpPr>
      <xdr:spPr>
        <a:xfrm>
          <a:off x="13887450" y="181931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66402</xdr:rowOff>
    </xdr:from>
    <xdr:to>
      <xdr:col>85</xdr:col>
      <xdr:colOff>127000</xdr:colOff>
      <xdr:row>106</xdr:row>
      <xdr:rowOff>90895</xdr:rowOff>
    </xdr:to>
    <xdr:cxnSp macro="">
      <xdr:nvCxnSpPr>
        <xdr:cNvPr id="778" name="直線コネクタ 777">
          <a:extLst>
            <a:ext uri="{FF2B5EF4-FFF2-40B4-BE49-F238E27FC236}">
              <a16:creationId xmlns:a16="http://schemas.microsoft.com/office/drawing/2014/main" id="{7A533AE4-7551-4600-8426-3A4BE0862329}"/>
            </a:ext>
          </a:extLst>
        </xdr:cNvPr>
        <xdr:cNvCxnSpPr/>
      </xdr:nvCxnSpPr>
      <xdr:spPr>
        <a:xfrm>
          <a:off x="13942060" y="18238197"/>
          <a:ext cx="76200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157662</xdr:rowOff>
    </xdr:from>
    <xdr:to>
      <xdr:col>76</xdr:col>
      <xdr:colOff>165100</xdr:colOff>
      <xdr:row>106</xdr:row>
      <xdr:rowOff>87812</xdr:rowOff>
    </xdr:to>
    <xdr:sp macro="" textlink="">
      <xdr:nvSpPr>
        <xdr:cNvPr id="779" name="楕円 778">
          <a:extLst>
            <a:ext uri="{FF2B5EF4-FFF2-40B4-BE49-F238E27FC236}">
              <a16:creationId xmlns:a16="http://schemas.microsoft.com/office/drawing/2014/main" id="{13AAC8E6-1E62-4CE1-BFB2-BCE209021CAC}"/>
            </a:ext>
          </a:extLst>
        </xdr:cNvPr>
        <xdr:cNvSpPr/>
      </xdr:nvSpPr>
      <xdr:spPr>
        <a:xfrm>
          <a:off x="13089890" y="181618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37012</xdr:rowOff>
    </xdr:from>
    <xdr:to>
      <xdr:col>81</xdr:col>
      <xdr:colOff>50800</xdr:colOff>
      <xdr:row>106</xdr:row>
      <xdr:rowOff>66402</xdr:rowOff>
    </xdr:to>
    <xdr:cxnSp macro="">
      <xdr:nvCxnSpPr>
        <xdr:cNvPr id="780" name="直線コネクタ 779">
          <a:extLst>
            <a:ext uri="{FF2B5EF4-FFF2-40B4-BE49-F238E27FC236}">
              <a16:creationId xmlns:a16="http://schemas.microsoft.com/office/drawing/2014/main" id="{E2B8193E-705C-44FF-B6CE-99EAB35BA9B5}"/>
            </a:ext>
          </a:extLst>
        </xdr:cNvPr>
        <xdr:cNvCxnSpPr/>
      </xdr:nvCxnSpPr>
      <xdr:spPr>
        <a:xfrm>
          <a:off x="13144500" y="18210712"/>
          <a:ext cx="797560" cy="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125005</xdr:rowOff>
    </xdr:from>
    <xdr:to>
      <xdr:col>72</xdr:col>
      <xdr:colOff>38100</xdr:colOff>
      <xdr:row>106</xdr:row>
      <xdr:rowOff>55155</xdr:rowOff>
    </xdr:to>
    <xdr:sp macro="" textlink="">
      <xdr:nvSpPr>
        <xdr:cNvPr id="781" name="楕円 780">
          <a:extLst>
            <a:ext uri="{FF2B5EF4-FFF2-40B4-BE49-F238E27FC236}">
              <a16:creationId xmlns:a16="http://schemas.microsoft.com/office/drawing/2014/main" id="{AB4FF44D-D645-44A1-9B04-0EE3E125378E}"/>
            </a:ext>
          </a:extLst>
        </xdr:cNvPr>
        <xdr:cNvSpPr/>
      </xdr:nvSpPr>
      <xdr:spPr>
        <a:xfrm>
          <a:off x="12303760" y="181291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4355</xdr:rowOff>
    </xdr:from>
    <xdr:to>
      <xdr:col>76</xdr:col>
      <xdr:colOff>114300</xdr:colOff>
      <xdr:row>106</xdr:row>
      <xdr:rowOff>37012</xdr:rowOff>
    </xdr:to>
    <xdr:cxnSp macro="">
      <xdr:nvCxnSpPr>
        <xdr:cNvPr id="782" name="直線コネクタ 781">
          <a:extLst>
            <a:ext uri="{FF2B5EF4-FFF2-40B4-BE49-F238E27FC236}">
              <a16:creationId xmlns:a16="http://schemas.microsoft.com/office/drawing/2014/main" id="{704756E2-2F12-42B4-8089-6632F2FE43EE}"/>
            </a:ext>
          </a:extLst>
        </xdr:cNvPr>
        <xdr:cNvCxnSpPr/>
      </xdr:nvCxnSpPr>
      <xdr:spPr>
        <a:xfrm>
          <a:off x="12346940" y="18179960"/>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138068</xdr:rowOff>
    </xdr:from>
    <xdr:to>
      <xdr:col>67</xdr:col>
      <xdr:colOff>101600</xdr:colOff>
      <xdr:row>106</xdr:row>
      <xdr:rowOff>68218</xdr:rowOff>
    </xdr:to>
    <xdr:sp macro="" textlink="">
      <xdr:nvSpPr>
        <xdr:cNvPr id="783" name="楕円 782">
          <a:extLst>
            <a:ext uri="{FF2B5EF4-FFF2-40B4-BE49-F238E27FC236}">
              <a16:creationId xmlns:a16="http://schemas.microsoft.com/office/drawing/2014/main" id="{E734FEF0-EA08-4003-A0F9-7AD513E76B0B}"/>
            </a:ext>
          </a:extLst>
        </xdr:cNvPr>
        <xdr:cNvSpPr/>
      </xdr:nvSpPr>
      <xdr:spPr>
        <a:xfrm>
          <a:off x="11487150" y="1813650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4355</xdr:rowOff>
    </xdr:from>
    <xdr:to>
      <xdr:col>71</xdr:col>
      <xdr:colOff>177800</xdr:colOff>
      <xdr:row>106</xdr:row>
      <xdr:rowOff>17418</xdr:rowOff>
    </xdr:to>
    <xdr:cxnSp macro="">
      <xdr:nvCxnSpPr>
        <xdr:cNvPr id="784" name="直線コネクタ 783">
          <a:extLst>
            <a:ext uri="{FF2B5EF4-FFF2-40B4-BE49-F238E27FC236}">
              <a16:creationId xmlns:a16="http://schemas.microsoft.com/office/drawing/2014/main" id="{03909962-5A33-4AA1-BF80-3AF9FC5AD8FD}"/>
            </a:ext>
          </a:extLst>
        </xdr:cNvPr>
        <xdr:cNvCxnSpPr/>
      </xdr:nvCxnSpPr>
      <xdr:spPr>
        <a:xfrm flipV="1">
          <a:off x="11541760" y="18179960"/>
          <a:ext cx="80518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5" name="n_1aveValue【庁舎】&#10;有形固定資産減価償却率">
          <a:extLst>
            <a:ext uri="{FF2B5EF4-FFF2-40B4-BE49-F238E27FC236}">
              <a16:creationId xmlns:a16="http://schemas.microsoft.com/office/drawing/2014/main" id="{D0051917-CAB8-420E-8CE1-E2ADAC6FE33E}"/>
            </a:ext>
          </a:extLst>
        </xdr:cNvPr>
        <xdr:cNvSpPr txBox="1"/>
      </xdr:nvSpPr>
      <xdr:spPr>
        <a:xfrm>
          <a:off x="1373823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6" name="n_2aveValue【庁舎】&#10;有形固定資産減価償却率">
          <a:extLst>
            <a:ext uri="{FF2B5EF4-FFF2-40B4-BE49-F238E27FC236}">
              <a16:creationId xmlns:a16="http://schemas.microsoft.com/office/drawing/2014/main" id="{0AC6AAB1-B5C1-4DE9-BE21-E1A4DCE2DC8E}"/>
            </a:ext>
          </a:extLst>
        </xdr:cNvPr>
        <xdr:cNvSpPr txBox="1"/>
      </xdr:nvSpPr>
      <xdr:spPr>
        <a:xfrm>
          <a:off x="12957184" y="1762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787" name="n_3aveValue【庁舎】&#10;有形固定資産減価償却率">
          <a:extLst>
            <a:ext uri="{FF2B5EF4-FFF2-40B4-BE49-F238E27FC236}">
              <a16:creationId xmlns:a16="http://schemas.microsoft.com/office/drawing/2014/main" id="{DE8FC038-5D26-4350-B609-380FD5D99F64}"/>
            </a:ext>
          </a:extLst>
        </xdr:cNvPr>
        <xdr:cNvSpPr txBox="1"/>
      </xdr:nvSpPr>
      <xdr:spPr>
        <a:xfrm>
          <a:off x="12171054" y="17649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788" name="n_4aveValue【庁舎】&#10;有形固定資産減価償却率">
          <a:extLst>
            <a:ext uri="{FF2B5EF4-FFF2-40B4-BE49-F238E27FC236}">
              <a16:creationId xmlns:a16="http://schemas.microsoft.com/office/drawing/2014/main" id="{B3BF457B-34A2-4167-AA8B-451BD515AA9C}"/>
            </a:ext>
          </a:extLst>
        </xdr:cNvPr>
        <xdr:cNvSpPr txBox="1"/>
      </xdr:nvSpPr>
      <xdr:spPr>
        <a:xfrm>
          <a:off x="113544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108329</xdr:rowOff>
    </xdr:from>
    <xdr:ext cx="405111" cy="259045"/>
    <xdr:sp macro="" textlink="">
      <xdr:nvSpPr>
        <xdr:cNvPr id="789" name="n_1mainValue【庁舎】&#10;有形固定資産減価償却率">
          <a:extLst>
            <a:ext uri="{FF2B5EF4-FFF2-40B4-BE49-F238E27FC236}">
              <a16:creationId xmlns:a16="http://schemas.microsoft.com/office/drawing/2014/main" id="{3736F3B1-6A0C-40D1-904B-E69188F8BA46}"/>
            </a:ext>
          </a:extLst>
        </xdr:cNvPr>
        <xdr:cNvSpPr txBox="1"/>
      </xdr:nvSpPr>
      <xdr:spPr>
        <a:xfrm>
          <a:off x="13738234" y="1828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78939</xdr:rowOff>
    </xdr:from>
    <xdr:ext cx="405111" cy="259045"/>
    <xdr:sp macro="" textlink="">
      <xdr:nvSpPr>
        <xdr:cNvPr id="790" name="n_2mainValue【庁舎】&#10;有形固定資産減価償却率">
          <a:extLst>
            <a:ext uri="{FF2B5EF4-FFF2-40B4-BE49-F238E27FC236}">
              <a16:creationId xmlns:a16="http://schemas.microsoft.com/office/drawing/2014/main" id="{B6A03936-0A12-40E6-974E-1D49E82E9765}"/>
            </a:ext>
          </a:extLst>
        </xdr:cNvPr>
        <xdr:cNvSpPr txBox="1"/>
      </xdr:nvSpPr>
      <xdr:spPr>
        <a:xfrm>
          <a:off x="1295718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46282</xdr:rowOff>
    </xdr:from>
    <xdr:ext cx="405111" cy="259045"/>
    <xdr:sp macro="" textlink="">
      <xdr:nvSpPr>
        <xdr:cNvPr id="791" name="n_3mainValue【庁舎】&#10;有形固定資産減価償却率">
          <a:extLst>
            <a:ext uri="{FF2B5EF4-FFF2-40B4-BE49-F238E27FC236}">
              <a16:creationId xmlns:a16="http://schemas.microsoft.com/office/drawing/2014/main" id="{C3850762-128A-4735-801A-B5D5BD3784B6}"/>
            </a:ext>
          </a:extLst>
        </xdr:cNvPr>
        <xdr:cNvSpPr txBox="1"/>
      </xdr:nvSpPr>
      <xdr:spPr>
        <a:xfrm>
          <a:off x="12171054" y="1822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59345</xdr:rowOff>
    </xdr:from>
    <xdr:ext cx="405111" cy="259045"/>
    <xdr:sp macro="" textlink="">
      <xdr:nvSpPr>
        <xdr:cNvPr id="792" name="n_4mainValue【庁舎】&#10;有形固定資産減価償却率">
          <a:extLst>
            <a:ext uri="{FF2B5EF4-FFF2-40B4-BE49-F238E27FC236}">
              <a16:creationId xmlns:a16="http://schemas.microsoft.com/office/drawing/2014/main" id="{0A1131D8-27FB-47AF-912A-41A1AED77737}"/>
            </a:ext>
          </a:extLst>
        </xdr:cNvPr>
        <xdr:cNvSpPr txBox="1"/>
      </xdr:nvSpPr>
      <xdr:spPr>
        <a:xfrm>
          <a:off x="11354444" y="18229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EB17BA91-2981-4D6E-A53A-3877E7E5B70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3C541A48-49CA-44EA-A86D-572C52EB9A4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AB267F82-9139-463E-B854-2E804373860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3529D7C8-30CD-49AF-BC0F-75F22DAD898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1014B3A4-7F53-4550-8479-9BCB60BFD67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B79BA17F-4C5F-4985-8CEA-9D9F98525FD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5FF5B1F0-4A94-4634-B7B0-1922F5A4868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35B66273-574E-4D65-A6C5-155D5FFBA125}"/>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BD381A08-8970-4531-BD21-BD1E25033F9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479118B6-D273-4C4F-B89F-F900DFA3859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5EA9266A-6316-4C64-9B24-1E5BD3CDD229}"/>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43A25F15-F70C-457B-A01F-86600C6022E1}"/>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2524FA7A-7AC3-4852-B977-8291F44AA599}"/>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56897884-66DF-4AD8-A14C-11EFBAD5F17A}"/>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6E1ED127-EB28-426A-A628-565F51F57158}"/>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AD724C3D-D9FC-4A85-A0C5-017D61A37561}"/>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E84CCDD5-A658-4E95-89F4-447052F80759}"/>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460B3ABC-2BA6-4250-B476-23EE8CD231EB}"/>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FF8ED396-AACE-424D-B838-8F7ACD030B5B}"/>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8B1F7FD2-0D01-460F-BFFC-7C6605373719}"/>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8F8FED73-38CC-4F19-BD38-54EE82FB730F}"/>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8ADD7DCD-CBA9-41EA-A856-3DC3AA77259B}"/>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B9C6F69E-23E8-47BA-8D52-AB76FE8B008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BCF8D8F3-767D-4C83-802D-FC368D7DAC3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8D05F09E-3DCB-43DC-9BC2-6A4C9669197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8" name="直線コネクタ 817">
          <a:extLst>
            <a:ext uri="{FF2B5EF4-FFF2-40B4-BE49-F238E27FC236}">
              <a16:creationId xmlns:a16="http://schemas.microsoft.com/office/drawing/2014/main" id="{E16B5B0C-8265-4676-90DE-E05A85F48437}"/>
            </a:ext>
          </a:extLst>
        </xdr:cNvPr>
        <xdr:cNvCxnSpPr/>
      </xdr:nvCxnSpPr>
      <xdr:spPr>
        <a:xfrm flipV="1">
          <a:off x="19947254" y="1706499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9" name="【庁舎】&#10;一人当たり面積最小値テキスト">
          <a:extLst>
            <a:ext uri="{FF2B5EF4-FFF2-40B4-BE49-F238E27FC236}">
              <a16:creationId xmlns:a16="http://schemas.microsoft.com/office/drawing/2014/main" id="{229C2EAC-44E0-4198-8033-3A1F4DBB888A}"/>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0" name="直線コネクタ 819">
          <a:extLst>
            <a:ext uri="{FF2B5EF4-FFF2-40B4-BE49-F238E27FC236}">
              <a16:creationId xmlns:a16="http://schemas.microsoft.com/office/drawing/2014/main" id="{364CDECA-50B7-4D2A-95C6-2794E9F895E9}"/>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庁舎】&#10;一人当たり面積最大値テキスト">
          <a:extLst>
            <a:ext uri="{FF2B5EF4-FFF2-40B4-BE49-F238E27FC236}">
              <a16:creationId xmlns:a16="http://schemas.microsoft.com/office/drawing/2014/main" id="{647B3A54-F014-4500-9296-E96D121DA817}"/>
            </a:ext>
          </a:extLst>
        </xdr:cNvPr>
        <xdr:cNvSpPr txBox="1"/>
      </xdr:nvSpPr>
      <xdr:spPr>
        <a:xfrm>
          <a:off x="1998599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DE9CEE56-3ACA-4DFD-ABCE-1B444580BD4C}"/>
            </a:ext>
          </a:extLst>
        </xdr:cNvPr>
        <xdr:cNvCxnSpPr/>
      </xdr:nvCxnSpPr>
      <xdr:spPr>
        <a:xfrm>
          <a:off x="19885660" y="1706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3" name="【庁舎】&#10;一人当たり面積平均値テキスト">
          <a:extLst>
            <a:ext uri="{FF2B5EF4-FFF2-40B4-BE49-F238E27FC236}">
              <a16:creationId xmlns:a16="http://schemas.microsoft.com/office/drawing/2014/main" id="{05984FB1-571B-4F81-91E8-EE70836575A9}"/>
            </a:ext>
          </a:extLst>
        </xdr:cNvPr>
        <xdr:cNvSpPr txBox="1"/>
      </xdr:nvSpPr>
      <xdr:spPr>
        <a:xfrm>
          <a:off x="19985990" y="1788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4" name="フローチャート: 判断 823">
          <a:extLst>
            <a:ext uri="{FF2B5EF4-FFF2-40B4-BE49-F238E27FC236}">
              <a16:creationId xmlns:a16="http://schemas.microsoft.com/office/drawing/2014/main" id="{2E3A93CC-4CA3-4641-8E36-67BE2E356C2B}"/>
            </a:ext>
          </a:extLst>
        </xdr:cNvPr>
        <xdr:cNvSpPr/>
      </xdr:nvSpPr>
      <xdr:spPr>
        <a:xfrm>
          <a:off x="1990471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5" name="フローチャート: 判断 824">
          <a:extLst>
            <a:ext uri="{FF2B5EF4-FFF2-40B4-BE49-F238E27FC236}">
              <a16:creationId xmlns:a16="http://schemas.microsoft.com/office/drawing/2014/main" id="{5D3A9A0C-FA68-4FAC-B736-861325401148}"/>
            </a:ext>
          </a:extLst>
        </xdr:cNvPr>
        <xdr:cNvSpPr/>
      </xdr:nvSpPr>
      <xdr:spPr>
        <a:xfrm>
          <a:off x="19161760" y="1804234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6" name="フローチャート: 判断 825">
          <a:extLst>
            <a:ext uri="{FF2B5EF4-FFF2-40B4-BE49-F238E27FC236}">
              <a16:creationId xmlns:a16="http://schemas.microsoft.com/office/drawing/2014/main" id="{1408710F-48F0-49E0-87B1-5F7C8A4CC5C5}"/>
            </a:ext>
          </a:extLst>
        </xdr:cNvPr>
        <xdr:cNvSpPr/>
      </xdr:nvSpPr>
      <xdr:spPr>
        <a:xfrm>
          <a:off x="18345150" y="1806656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7" name="フローチャート: 判断 826">
          <a:extLst>
            <a:ext uri="{FF2B5EF4-FFF2-40B4-BE49-F238E27FC236}">
              <a16:creationId xmlns:a16="http://schemas.microsoft.com/office/drawing/2014/main" id="{9567AC24-FA56-4B8C-BF9E-23A814411B41}"/>
            </a:ext>
          </a:extLst>
        </xdr:cNvPr>
        <xdr:cNvSpPr/>
      </xdr:nvSpPr>
      <xdr:spPr>
        <a:xfrm>
          <a:off x="17547590" y="1807826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828" name="フローチャート: 判断 827">
          <a:extLst>
            <a:ext uri="{FF2B5EF4-FFF2-40B4-BE49-F238E27FC236}">
              <a16:creationId xmlns:a16="http://schemas.microsoft.com/office/drawing/2014/main" id="{16C50501-EBE4-42BD-A5A1-A0F3C8F86EEA}"/>
            </a:ext>
          </a:extLst>
        </xdr:cNvPr>
        <xdr:cNvSpPr/>
      </xdr:nvSpPr>
      <xdr:spPr>
        <a:xfrm>
          <a:off x="16761460" y="1809840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A13BCA6-36FC-42AC-9232-18A5F0BA8EF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31B87D6-C3DA-4CFD-9B0D-ED3E3318A35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6742E27-0854-41C2-A4BF-B3B0E9E8C6B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1661738-3471-4F44-8C6A-F9350B52FF55}"/>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2500A51-C57A-4506-B77A-FDAD1A3C1AC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15602</xdr:rowOff>
    </xdr:from>
    <xdr:to>
      <xdr:col>116</xdr:col>
      <xdr:colOff>114300</xdr:colOff>
      <xdr:row>106</xdr:row>
      <xdr:rowOff>117202</xdr:rowOff>
    </xdr:to>
    <xdr:sp macro="" textlink="">
      <xdr:nvSpPr>
        <xdr:cNvPr id="834" name="楕円 833">
          <a:extLst>
            <a:ext uri="{FF2B5EF4-FFF2-40B4-BE49-F238E27FC236}">
              <a16:creationId xmlns:a16="http://schemas.microsoft.com/office/drawing/2014/main" id="{19F1EA2D-C5C3-4803-86E0-50F8A6665D96}"/>
            </a:ext>
          </a:extLst>
        </xdr:cNvPr>
        <xdr:cNvSpPr/>
      </xdr:nvSpPr>
      <xdr:spPr>
        <a:xfrm>
          <a:off x="19904710" y="181931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165479</xdr:rowOff>
    </xdr:from>
    <xdr:ext cx="469744" cy="259045"/>
    <xdr:sp macro="" textlink="">
      <xdr:nvSpPr>
        <xdr:cNvPr id="835" name="【庁舎】&#10;一人当たり面積該当値テキスト">
          <a:extLst>
            <a:ext uri="{FF2B5EF4-FFF2-40B4-BE49-F238E27FC236}">
              <a16:creationId xmlns:a16="http://schemas.microsoft.com/office/drawing/2014/main" id="{A54DF0B9-DD0A-44D9-92BD-A226DCFE77A5}"/>
            </a:ext>
          </a:extLst>
        </xdr:cNvPr>
        <xdr:cNvSpPr txBox="1"/>
      </xdr:nvSpPr>
      <xdr:spPr>
        <a:xfrm>
          <a:off x="19985990" y="1817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157662</xdr:rowOff>
    </xdr:from>
    <xdr:to>
      <xdr:col>112</xdr:col>
      <xdr:colOff>38100</xdr:colOff>
      <xdr:row>106</xdr:row>
      <xdr:rowOff>87812</xdr:rowOff>
    </xdr:to>
    <xdr:sp macro="" textlink="">
      <xdr:nvSpPr>
        <xdr:cNvPr id="836" name="楕円 835">
          <a:extLst>
            <a:ext uri="{FF2B5EF4-FFF2-40B4-BE49-F238E27FC236}">
              <a16:creationId xmlns:a16="http://schemas.microsoft.com/office/drawing/2014/main" id="{B03953EA-B9F5-47F1-A496-5CC9BB7D588B}"/>
            </a:ext>
          </a:extLst>
        </xdr:cNvPr>
        <xdr:cNvSpPr/>
      </xdr:nvSpPr>
      <xdr:spPr>
        <a:xfrm>
          <a:off x="19161760" y="181618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37012</xdr:rowOff>
    </xdr:from>
    <xdr:to>
      <xdr:col>116</xdr:col>
      <xdr:colOff>63500</xdr:colOff>
      <xdr:row>106</xdr:row>
      <xdr:rowOff>66402</xdr:rowOff>
    </xdr:to>
    <xdr:cxnSp macro="">
      <xdr:nvCxnSpPr>
        <xdr:cNvPr id="837" name="直線コネクタ 836">
          <a:extLst>
            <a:ext uri="{FF2B5EF4-FFF2-40B4-BE49-F238E27FC236}">
              <a16:creationId xmlns:a16="http://schemas.microsoft.com/office/drawing/2014/main" id="{0294B80D-7195-40F2-A86B-880A6127DF6D}"/>
            </a:ext>
          </a:extLst>
        </xdr:cNvPr>
        <xdr:cNvCxnSpPr/>
      </xdr:nvCxnSpPr>
      <xdr:spPr>
        <a:xfrm>
          <a:off x="19204940" y="18210712"/>
          <a:ext cx="742950" cy="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22134</xdr:rowOff>
    </xdr:from>
    <xdr:to>
      <xdr:col>107</xdr:col>
      <xdr:colOff>101600</xdr:colOff>
      <xdr:row>106</xdr:row>
      <xdr:rowOff>123734</xdr:rowOff>
    </xdr:to>
    <xdr:sp macro="" textlink="">
      <xdr:nvSpPr>
        <xdr:cNvPr id="838" name="楕円 837">
          <a:extLst>
            <a:ext uri="{FF2B5EF4-FFF2-40B4-BE49-F238E27FC236}">
              <a16:creationId xmlns:a16="http://schemas.microsoft.com/office/drawing/2014/main" id="{4DCD6B63-7190-4C08-9CDB-DBB7D5CA80DB}"/>
            </a:ext>
          </a:extLst>
        </xdr:cNvPr>
        <xdr:cNvSpPr/>
      </xdr:nvSpPr>
      <xdr:spPr>
        <a:xfrm>
          <a:off x="18345150" y="181920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37012</xdr:rowOff>
    </xdr:from>
    <xdr:to>
      <xdr:col>111</xdr:col>
      <xdr:colOff>177800</xdr:colOff>
      <xdr:row>106</xdr:row>
      <xdr:rowOff>72934</xdr:rowOff>
    </xdr:to>
    <xdr:cxnSp macro="">
      <xdr:nvCxnSpPr>
        <xdr:cNvPr id="839" name="直線コネクタ 838">
          <a:extLst>
            <a:ext uri="{FF2B5EF4-FFF2-40B4-BE49-F238E27FC236}">
              <a16:creationId xmlns:a16="http://schemas.microsoft.com/office/drawing/2014/main" id="{1E596990-19BF-41E3-B516-8B4A516ECF0E}"/>
            </a:ext>
          </a:extLst>
        </xdr:cNvPr>
        <xdr:cNvCxnSpPr/>
      </xdr:nvCxnSpPr>
      <xdr:spPr>
        <a:xfrm flipV="1">
          <a:off x="18399760" y="18210712"/>
          <a:ext cx="80518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25400</xdr:rowOff>
    </xdr:from>
    <xdr:to>
      <xdr:col>102</xdr:col>
      <xdr:colOff>165100</xdr:colOff>
      <xdr:row>106</xdr:row>
      <xdr:rowOff>127000</xdr:rowOff>
    </xdr:to>
    <xdr:sp macro="" textlink="">
      <xdr:nvSpPr>
        <xdr:cNvPr id="840" name="楕円 839">
          <a:extLst>
            <a:ext uri="{FF2B5EF4-FFF2-40B4-BE49-F238E27FC236}">
              <a16:creationId xmlns:a16="http://schemas.microsoft.com/office/drawing/2014/main" id="{21D9D370-EE88-465C-AD7E-6923BFFE7567}"/>
            </a:ext>
          </a:extLst>
        </xdr:cNvPr>
        <xdr:cNvSpPr/>
      </xdr:nvSpPr>
      <xdr:spPr>
        <a:xfrm>
          <a:off x="17547590" y="18195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72934</xdr:rowOff>
    </xdr:from>
    <xdr:to>
      <xdr:col>107</xdr:col>
      <xdr:colOff>50800</xdr:colOff>
      <xdr:row>106</xdr:row>
      <xdr:rowOff>76200</xdr:rowOff>
    </xdr:to>
    <xdr:cxnSp macro="">
      <xdr:nvCxnSpPr>
        <xdr:cNvPr id="841" name="直線コネクタ 840">
          <a:extLst>
            <a:ext uri="{FF2B5EF4-FFF2-40B4-BE49-F238E27FC236}">
              <a16:creationId xmlns:a16="http://schemas.microsoft.com/office/drawing/2014/main" id="{9CA45756-8CA9-47C1-8137-23CEA434FEE3}"/>
            </a:ext>
          </a:extLst>
        </xdr:cNvPr>
        <xdr:cNvCxnSpPr/>
      </xdr:nvCxnSpPr>
      <xdr:spPr>
        <a:xfrm flipV="1">
          <a:off x="17602200" y="18246634"/>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842" name="楕円 841">
          <a:extLst>
            <a:ext uri="{FF2B5EF4-FFF2-40B4-BE49-F238E27FC236}">
              <a16:creationId xmlns:a16="http://schemas.microsoft.com/office/drawing/2014/main" id="{C024A6A9-1535-46EA-AC64-3CD535AAE1F9}"/>
            </a:ext>
          </a:extLst>
        </xdr:cNvPr>
        <xdr:cNvSpPr/>
      </xdr:nvSpPr>
      <xdr:spPr>
        <a:xfrm>
          <a:off x="16761460" y="181952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76200</xdr:rowOff>
    </xdr:to>
    <xdr:cxnSp macro="">
      <xdr:nvCxnSpPr>
        <xdr:cNvPr id="843" name="直線コネクタ 842">
          <a:extLst>
            <a:ext uri="{FF2B5EF4-FFF2-40B4-BE49-F238E27FC236}">
              <a16:creationId xmlns:a16="http://schemas.microsoft.com/office/drawing/2014/main" id="{1261503E-664E-4773-BDD9-0F8778570109}"/>
            </a:ext>
          </a:extLst>
        </xdr:cNvPr>
        <xdr:cNvCxnSpPr/>
      </xdr:nvCxnSpPr>
      <xdr:spPr>
        <a:xfrm>
          <a:off x="16804640" y="1824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4" name="n_1aveValue【庁舎】&#10;一人当たり面積">
          <a:extLst>
            <a:ext uri="{FF2B5EF4-FFF2-40B4-BE49-F238E27FC236}">
              <a16:creationId xmlns:a16="http://schemas.microsoft.com/office/drawing/2014/main" id="{3AA5EB9B-AD26-44F8-A669-3519AE5B243B}"/>
            </a:ext>
          </a:extLst>
        </xdr:cNvPr>
        <xdr:cNvSpPr txBox="1"/>
      </xdr:nvSpPr>
      <xdr:spPr>
        <a:xfrm>
          <a:off x="18982132" y="178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5" name="n_2aveValue【庁舎】&#10;一人当たり面積">
          <a:extLst>
            <a:ext uri="{FF2B5EF4-FFF2-40B4-BE49-F238E27FC236}">
              <a16:creationId xmlns:a16="http://schemas.microsoft.com/office/drawing/2014/main" id="{92D6D0CE-A5B8-4DB8-93EE-97E91AFD8BD0}"/>
            </a:ext>
          </a:extLst>
        </xdr:cNvPr>
        <xdr:cNvSpPr txBox="1"/>
      </xdr:nvSpPr>
      <xdr:spPr>
        <a:xfrm>
          <a:off x="18182032" y="1784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6" name="n_3aveValue【庁舎】&#10;一人当たり面積">
          <a:extLst>
            <a:ext uri="{FF2B5EF4-FFF2-40B4-BE49-F238E27FC236}">
              <a16:creationId xmlns:a16="http://schemas.microsoft.com/office/drawing/2014/main" id="{9772BA4E-355D-411F-BB2A-F89281105A36}"/>
            </a:ext>
          </a:extLst>
        </xdr:cNvPr>
        <xdr:cNvSpPr txBox="1"/>
      </xdr:nvSpPr>
      <xdr:spPr>
        <a:xfrm>
          <a:off x="1738447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847" name="n_4aveValue【庁舎】&#10;一人当たり面積">
          <a:extLst>
            <a:ext uri="{FF2B5EF4-FFF2-40B4-BE49-F238E27FC236}">
              <a16:creationId xmlns:a16="http://schemas.microsoft.com/office/drawing/2014/main" id="{79A55DCA-E8CC-441E-8361-801E523DA99C}"/>
            </a:ext>
          </a:extLst>
        </xdr:cNvPr>
        <xdr:cNvSpPr txBox="1"/>
      </xdr:nvSpPr>
      <xdr:spPr>
        <a:xfrm>
          <a:off x="1658881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78939</xdr:rowOff>
    </xdr:from>
    <xdr:ext cx="469744" cy="259045"/>
    <xdr:sp macro="" textlink="">
      <xdr:nvSpPr>
        <xdr:cNvPr id="848" name="n_1mainValue【庁舎】&#10;一人当たり面積">
          <a:extLst>
            <a:ext uri="{FF2B5EF4-FFF2-40B4-BE49-F238E27FC236}">
              <a16:creationId xmlns:a16="http://schemas.microsoft.com/office/drawing/2014/main" id="{56E1324D-E79A-4FD8-922B-1B8D2C305178}"/>
            </a:ext>
          </a:extLst>
        </xdr:cNvPr>
        <xdr:cNvSpPr txBox="1"/>
      </xdr:nvSpPr>
      <xdr:spPr>
        <a:xfrm>
          <a:off x="18982132" y="1825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114861</xdr:rowOff>
    </xdr:from>
    <xdr:ext cx="469744" cy="259045"/>
    <xdr:sp macro="" textlink="">
      <xdr:nvSpPr>
        <xdr:cNvPr id="849" name="n_2mainValue【庁舎】&#10;一人当たり面積">
          <a:extLst>
            <a:ext uri="{FF2B5EF4-FFF2-40B4-BE49-F238E27FC236}">
              <a16:creationId xmlns:a16="http://schemas.microsoft.com/office/drawing/2014/main" id="{7CE933C6-6764-49AF-9154-C5A0F75A614B}"/>
            </a:ext>
          </a:extLst>
        </xdr:cNvPr>
        <xdr:cNvSpPr txBox="1"/>
      </xdr:nvSpPr>
      <xdr:spPr>
        <a:xfrm>
          <a:off x="18182032" y="18288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118127</xdr:rowOff>
    </xdr:from>
    <xdr:ext cx="469744" cy="259045"/>
    <xdr:sp macro="" textlink="">
      <xdr:nvSpPr>
        <xdr:cNvPr id="850" name="n_3mainValue【庁舎】&#10;一人当たり面積">
          <a:extLst>
            <a:ext uri="{FF2B5EF4-FFF2-40B4-BE49-F238E27FC236}">
              <a16:creationId xmlns:a16="http://schemas.microsoft.com/office/drawing/2014/main" id="{B6BC5EE2-BE96-416E-80FD-15FC74F08C70}"/>
            </a:ext>
          </a:extLst>
        </xdr:cNvPr>
        <xdr:cNvSpPr txBox="1"/>
      </xdr:nvSpPr>
      <xdr:spPr>
        <a:xfrm>
          <a:off x="17384472"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118127</xdr:rowOff>
    </xdr:from>
    <xdr:ext cx="469744" cy="259045"/>
    <xdr:sp macro="" textlink="">
      <xdr:nvSpPr>
        <xdr:cNvPr id="851" name="n_4mainValue【庁舎】&#10;一人当たり面積">
          <a:extLst>
            <a:ext uri="{FF2B5EF4-FFF2-40B4-BE49-F238E27FC236}">
              <a16:creationId xmlns:a16="http://schemas.microsoft.com/office/drawing/2014/main" id="{6C2D3B4E-B18B-4221-BF29-9A15297AE425}"/>
            </a:ext>
          </a:extLst>
        </xdr:cNvPr>
        <xdr:cNvSpPr txBox="1"/>
      </xdr:nvSpPr>
      <xdr:spPr>
        <a:xfrm>
          <a:off x="16588817" y="1829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BDF005D1-8733-4FD7-8813-FDF18E2C361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705383D4-B799-4094-AD05-D57EC23D198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ACEF3226-4F44-4356-8305-435452B6CE6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令和</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６</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年度の各施設における有形固定資産減価償却率は、類似団体内平均値と比べ概ね高い傾向にあり、</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人当たりの面積は少ない傾向にある。</a:t>
          </a:r>
          <a:endParaRPr lang="ja-JP" altLang="ja-JP" sz="1400">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令和</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６</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年度においては、令和</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4</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年度から引き続きミリカローデン那珂川のリニューアル工事を実施したため、「図書館</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2.7</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及び「市民会館（▲</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11.5</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の有形固定資産減価償却率は減少し、福岡県平均を下回ることとなり、改善を図ることができた。</a:t>
          </a:r>
          <a:endParaRPr lang="ja-JP" altLang="ja-JP" sz="1400">
            <a:effectLst/>
            <a:latin typeface="HG丸ｺﾞｼｯｸM-PRO" panose="020F0600000000000000" pitchFamily="50" charset="-128"/>
            <a:ea typeface="HG丸ｺﾞｼｯｸM-PRO" panose="020F0600000000000000" pitchFamily="50" charset="-128"/>
          </a:endParaRPr>
        </a:p>
        <a:p>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しかし、「保健センター・保健所」</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「消防施設」</a:t>
          </a:r>
          <a:r>
            <a:rPr kumimoji="1"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及び</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「庁舎」については、有形固定資産減価償却率が類似団体と比較し、</a:t>
          </a:r>
          <a:r>
            <a:rPr kumimoji="1" lang="en-US" altLang="ja-JP" sz="1100">
              <a:solidFill>
                <a:schemeClr val="dk1"/>
              </a:solidFill>
              <a:effectLst/>
              <a:latin typeface="HG丸ｺﾞｼｯｸM-PRO" panose="020F0600000000000000" pitchFamily="50" charset="-128"/>
              <a:ea typeface="HG丸ｺﾞｼｯｸM-PRO" panose="020F0600000000000000" pitchFamily="50" charset="-128"/>
              <a:cs typeface="+mn-cs"/>
            </a:rPr>
            <a:t>10</a:t>
          </a:r>
          <a:r>
            <a:rPr kumimoji="1"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ポイント以上も高い状況にあるため、今後の財政状況をふまえ、施設の適切な維持管理を行っていく必要がある。</a:t>
          </a:r>
          <a:endParaRPr lang="ja-JP" altLang="ja-JP" sz="1400">
            <a:effectLst/>
            <a:latin typeface="HG丸ｺﾞｼｯｸM-PRO" panose="020F0600000000000000" pitchFamily="50" charset="-128"/>
            <a:ea typeface="HG丸ｺﾞｼｯｸM-PRO" panose="020F06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64&#24066;&#30010;&#26449;&#34892;&#36001;&#25919;&#25903;&#25588;&#35506;\00.&#19968;&#26178;&#20445;&#23384;&#12501;&#12457;&#12523;&#12480;&#65288;&#20196;&#21644;&#65303;&#24180;&#24230;&#65289;\M_&#36001;&#25919;\M4_&#36001;&#25919;&#35386;&#26029;\M409_&#36001;&#25919;&#29366;&#27841;&#36039;&#26009;&#38598;\03_&#20196;&#21644;&#65302;&#24180;&#24230;&#36001;&#25919;&#29366;&#27841;&#36039;&#26009;&#38598;&#12398;&#20316;&#25104;&#12539;&#20844;&#34920;&#12395;&#12388;&#12356;&#12390;\07&#12288;&#26368;&#32066;&#12487;&#12540;&#12479;\29_&#37027;&#29634;&#24029;&#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62193</v>
          </cell>
          <cell r="F3">
            <v>45483</v>
          </cell>
        </row>
        <row r="5">
          <cell r="A5" t="str">
            <v xml:space="preserve"> R03</v>
          </cell>
          <cell r="D5">
            <v>52273</v>
          </cell>
          <cell r="F5">
            <v>45945</v>
          </cell>
        </row>
        <row r="7">
          <cell r="A7" t="str">
            <v xml:space="preserve"> R04</v>
          </cell>
          <cell r="D7">
            <v>21525</v>
          </cell>
          <cell r="F7">
            <v>44475</v>
          </cell>
        </row>
        <row r="9">
          <cell r="A9" t="str">
            <v xml:space="preserve"> R05</v>
          </cell>
          <cell r="D9">
            <v>43936</v>
          </cell>
          <cell r="F9">
            <v>45982</v>
          </cell>
        </row>
        <row r="11">
          <cell r="A11" t="str">
            <v xml:space="preserve"> R06</v>
          </cell>
          <cell r="D11">
            <v>41686</v>
          </cell>
          <cell r="F11">
            <v>50538</v>
          </cell>
        </row>
        <row r="18">
          <cell r="B18" t="str">
            <v>R02</v>
          </cell>
          <cell r="C18" t="str">
            <v>R03</v>
          </cell>
          <cell r="D18" t="str">
            <v>R04</v>
          </cell>
          <cell r="E18" t="str">
            <v>R05</v>
          </cell>
          <cell r="F18" t="str">
            <v>R06</v>
          </cell>
        </row>
        <row r="19">
          <cell r="A19" t="str">
            <v>実質収支額</v>
          </cell>
          <cell r="B19">
            <v>2.57</v>
          </cell>
          <cell r="C19">
            <v>6.16</v>
          </cell>
          <cell r="D19">
            <v>5.51</v>
          </cell>
          <cell r="E19">
            <v>2.59</v>
          </cell>
          <cell r="F19">
            <v>5.27</v>
          </cell>
        </row>
        <row r="20">
          <cell r="A20" t="str">
            <v>財政調整基金残高</v>
          </cell>
          <cell r="B20">
            <v>13.49</v>
          </cell>
          <cell r="C20">
            <v>16.39</v>
          </cell>
          <cell r="D20">
            <v>18.89</v>
          </cell>
          <cell r="E20">
            <v>16.57</v>
          </cell>
          <cell r="F20">
            <v>14.42</v>
          </cell>
        </row>
        <row r="21">
          <cell r="A21" t="str">
            <v>実質単年度収支</v>
          </cell>
          <cell r="B21">
            <v>6.45</v>
          </cell>
          <cell r="C21">
            <v>12.94</v>
          </cell>
          <cell r="D21">
            <v>1.44</v>
          </cell>
          <cell r="E21">
            <v>-4.62</v>
          </cell>
          <cell r="F21">
            <v>1.63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#VALUE!</v>
          </cell>
          <cell r="E27" t="e">
            <v>#VALUE!</v>
          </cell>
          <cell r="F27" t="e">
            <v>#N/A</v>
          </cell>
          <cell r="G27">
            <v>0</v>
          </cell>
          <cell r="H27" t="e">
            <v>#N/A</v>
          </cell>
          <cell r="I27">
            <v>0</v>
          </cell>
          <cell r="J27" t="e">
            <v>#VALUE!</v>
          </cell>
          <cell r="K27" t="e">
            <v>#VALUE!</v>
          </cell>
        </row>
        <row r="28">
          <cell r="A28" t="str">
            <v>その他会計（赤字）</v>
          </cell>
          <cell r="B28" t="e">
            <v>#VALUE!</v>
          </cell>
          <cell r="C28" t="e">
            <v>#VALUE!</v>
          </cell>
          <cell r="D28">
            <v>5.38</v>
          </cell>
          <cell r="E28" t="e">
            <v>#N/A</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e">
            <v>#N/A</v>
          </cell>
          <cell r="B31" t="e">
            <v>#VALUE!</v>
          </cell>
          <cell r="C31" t="e">
            <v>#VALUE!</v>
          </cell>
          <cell r="D31" t="e">
            <v>#VALUE!</v>
          </cell>
          <cell r="E31" t="e">
            <v>#VALUE!</v>
          </cell>
          <cell r="F31" t="e">
            <v>#VALUE!</v>
          </cell>
          <cell r="G31" t="e">
            <v>#VALUE!</v>
          </cell>
          <cell r="H31" t="e">
            <v>#VALUE!</v>
          </cell>
          <cell r="I31" t="e">
            <v>#VALUE!</v>
          </cell>
          <cell r="J31" t="e">
            <v>#VALUE!</v>
          </cell>
          <cell r="K31" t="e">
            <v>#VALUE!</v>
          </cell>
        </row>
        <row r="32">
          <cell r="A32" t="str">
            <v>介護保険事業特別会計（保険事業勘定）</v>
          </cell>
          <cell r="B32" t="e">
            <v>#N/A</v>
          </cell>
          <cell r="C32">
            <v>0.8</v>
          </cell>
          <cell r="D32" t="e">
            <v>#N/A</v>
          </cell>
          <cell r="E32">
            <v>0.3</v>
          </cell>
          <cell r="F32" t="e">
            <v>#N/A</v>
          </cell>
          <cell r="G32">
            <v>0.04</v>
          </cell>
          <cell r="H32" t="e">
            <v>#N/A</v>
          </cell>
          <cell r="I32">
            <v>0.05</v>
          </cell>
          <cell r="J32" t="e">
            <v>#N/A</v>
          </cell>
          <cell r="K32">
            <v>0.2</v>
          </cell>
        </row>
        <row r="33">
          <cell r="A33" t="str">
            <v>後期高齢者医療特別会計</v>
          </cell>
          <cell r="B33" t="e">
            <v>#N/A</v>
          </cell>
          <cell r="C33">
            <v>0.23</v>
          </cell>
          <cell r="D33" t="e">
            <v>#N/A</v>
          </cell>
          <cell r="E33">
            <v>0.2</v>
          </cell>
          <cell r="F33" t="e">
            <v>#N/A</v>
          </cell>
          <cell r="G33">
            <v>0.22</v>
          </cell>
          <cell r="H33" t="e">
            <v>#N/A</v>
          </cell>
          <cell r="I33">
            <v>0.26</v>
          </cell>
          <cell r="J33" t="e">
            <v>#N/A</v>
          </cell>
          <cell r="K33">
            <v>0.27</v>
          </cell>
        </row>
        <row r="34">
          <cell r="A34" t="str">
            <v>国民健康保険事業特別会計</v>
          </cell>
          <cell r="B34" t="e">
            <v>#N/A</v>
          </cell>
          <cell r="C34">
            <v>0.59</v>
          </cell>
          <cell r="D34" t="e">
            <v>#N/A</v>
          </cell>
          <cell r="E34">
            <v>1.07</v>
          </cell>
          <cell r="F34" t="e">
            <v>#N/A</v>
          </cell>
          <cell r="G34">
            <v>0.62</v>
          </cell>
          <cell r="H34" t="e">
            <v>#N/A</v>
          </cell>
          <cell r="I34">
            <v>0.24</v>
          </cell>
          <cell r="J34" t="e">
            <v>#N/A</v>
          </cell>
          <cell r="K34">
            <v>1.01</v>
          </cell>
        </row>
        <row r="35">
          <cell r="A35" t="str">
            <v>一般会計</v>
          </cell>
          <cell r="B35" t="e">
            <v>#N/A</v>
          </cell>
          <cell r="C35">
            <v>2.56</v>
          </cell>
          <cell r="D35" t="e">
            <v>#N/A</v>
          </cell>
          <cell r="E35">
            <v>11.54</v>
          </cell>
          <cell r="F35" t="e">
            <v>#N/A</v>
          </cell>
          <cell r="G35">
            <v>5.51</v>
          </cell>
          <cell r="H35" t="e">
            <v>#N/A</v>
          </cell>
          <cell r="I35">
            <v>2.59</v>
          </cell>
          <cell r="J35" t="e">
            <v>#N/A</v>
          </cell>
          <cell r="K35">
            <v>5.27</v>
          </cell>
        </row>
        <row r="36">
          <cell r="A36" t="str">
            <v>那珂川市下水道事業会計</v>
          </cell>
          <cell r="B36" t="e">
            <v>#N/A</v>
          </cell>
          <cell r="C36">
            <v>10.43</v>
          </cell>
          <cell r="D36" t="e">
            <v>#N/A</v>
          </cell>
          <cell r="E36">
            <v>10.210000000000001</v>
          </cell>
          <cell r="F36" t="e">
            <v>#N/A</v>
          </cell>
          <cell r="G36">
            <v>10.73</v>
          </cell>
          <cell r="H36" t="e">
            <v>#N/A</v>
          </cell>
          <cell r="I36">
            <v>10.64</v>
          </cell>
          <cell r="J36" t="e">
            <v>#N/A</v>
          </cell>
          <cell r="K36">
            <v>9.92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1025</v>
          </cell>
          <cell r="G42">
            <v>1046</v>
          </cell>
          <cell r="J42">
            <v>1026</v>
          </cell>
          <cell r="M42">
            <v>1013</v>
          </cell>
          <cell r="P42">
            <v>1041</v>
          </cell>
        </row>
        <row r="43">
          <cell r="A43" t="str">
            <v>一時借入金の利子</v>
          </cell>
          <cell r="B43" t="str">
            <v>-</v>
          </cell>
          <cell r="E43" t="str">
            <v>-</v>
          </cell>
          <cell r="H43" t="str">
            <v>-</v>
          </cell>
          <cell r="K43" t="str">
            <v>-</v>
          </cell>
          <cell r="N43" t="str">
            <v>-</v>
          </cell>
        </row>
        <row r="44">
          <cell r="A44" t="str">
            <v>債務負担行為に基づく支出額</v>
          </cell>
          <cell r="B44">
            <v>242</v>
          </cell>
          <cell r="E44">
            <v>193</v>
          </cell>
          <cell r="H44">
            <v>207</v>
          </cell>
          <cell r="K44">
            <v>192</v>
          </cell>
          <cell r="N44">
            <v>184</v>
          </cell>
        </row>
        <row r="45">
          <cell r="A45" t="str">
            <v>組合等が起こした地方債の元利償還金に対する負担金等</v>
          </cell>
          <cell r="B45">
            <v>157</v>
          </cell>
          <cell r="E45">
            <v>172</v>
          </cell>
          <cell r="H45">
            <v>164</v>
          </cell>
          <cell r="K45">
            <v>188</v>
          </cell>
          <cell r="N45">
            <v>184</v>
          </cell>
        </row>
        <row r="46">
          <cell r="A46" t="str">
            <v>公営企業債の元利償還金に対する繰入金</v>
          </cell>
          <cell r="B46">
            <v>16</v>
          </cell>
          <cell r="E46">
            <v>16</v>
          </cell>
          <cell r="H46">
            <v>14</v>
          </cell>
          <cell r="K46">
            <v>17</v>
          </cell>
          <cell r="N46">
            <v>14</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1328</v>
          </cell>
          <cell r="E49">
            <v>1341</v>
          </cell>
          <cell r="H49">
            <v>1370</v>
          </cell>
          <cell r="K49">
            <v>1339</v>
          </cell>
          <cell r="N49">
            <v>1312</v>
          </cell>
        </row>
        <row r="50">
          <cell r="A50" t="str">
            <v>実質公債費比率の分子</v>
          </cell>
          <cell r="B50" t="e">
            <v>#N/A</v>
          </cell>
          <cell r="C50">
            <v>718</v>
          </cell>
          <cell r="D50" t="e">
            <v>#N/A</v>
          </cell>
          <cell r="E50" t="e">
            <v>#N/A</v>
          </cell>
          <cell r="F50">
            <v>676</v>
          </cell>
          <cell r="G50" t="e">
            <v>#N/A</v>
          </cell>
          <cell r="H50" t="e">
            <v>#N/A</v>
          </cell>
          <cell r="I50">
            <v>729</v>
          </cell>
          <cell r="J50" t="e">
            <v>#N/A</v>
          </cell>
          <cell r="K50" t="e">
            <v>#N/A</v>
          </cell>
          <cell r="L50">
            <v>723</v>
          </cell>
          <cell r="M50" t="e">
            <v>#N/A</v>
          </cell>
          <cell r="N50" t="e">
            <v>#N/A</v>
          </cell>
          <cell r="O50">
            <v>653</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13654</v>
          </cell>
          <cell r="G56">
            <v>13551</v>
          </cell>
          <cell r="J56">
            <v>13052</v>
          </cell>
          <cell r="M56">
            <v>12767</v>
          </cell>
          <cell r="P56">
            <v>12181</v>
          </cell>
        </row>
        <row r="57">
          <cell r="A57" t="str">
            <v>充当可能特定歳入</v>
          </cell>
          <cell r="D57">
            <v>185</v>
          </cell>
          <cell r="G57">
            <v>162</v>
          </cell>
          <cell r="J57">
            <v>139</v>
          </cell>
          <cell r="M57">
            <v>118</v>
          </cell>
          <cell r="P57">
            <v>93</v>
          </cell>
        </row>
        <row r="58">
          <cell r="A58" t="str">
            <v>充当可能基金</v>
          </cell>
          <cell r="D58">
            <v>6974</v>
          </cell>
          <cell r="G58">
            <v>7216</v>
          </cell>
          <cell r="J58">
            <v>7464</v>
          </cell>
          <cell r="M58">
            <v>7546</v>
          </cell>
          <cell r="P58">
            <v>7191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1072</v>
          </cell>
          <cell r="E62">
            <v>1078</v>
          </cell>
          <cell r="H62">
            <v>1088</v>
          </cell>
          <cell r="K62">
            <v>1184</v>
          </cell>
          <cell r="N62">
            <v>1151</v>
          </cell>
        </row>
        <row r="63">
          <cell r="A63" t="str">
            <v>組合等負担等見込額</v>
          </cell>
          <cell r="B63">
            <v>2062</v>
          </cell>
          <cell r="E63">
            <v>1819</v>
          </cell>
          <cell r="H63">
            <v>1574</v>
          </cell>
          <cell r="K63">
            <v>1393</v>
          </cell>
          <cell r="N63">
            <v>1148</v>
          </cell>
        </row>
        <row r="64">
          <cell r="A64" t="str">
            <v>公営企業債等繰入見込額</v>
          </cell>
          <cell r="B64">
            <v>220</v>
          </cell>
          <cell r="E64">
            <v>228</v>
          </cell>
          <cell r="H64">
            <v>196</v>
          </cell>
          <cell r="K64">
            <v>200</v>
          </cell>
          <cell r="N64">
            <v>195</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13900</v>
          </cell>
          <cell r="E66">
            <v>14005</v>
          </cell>
          <cell r="H66">
            <v>13327</v>
          </cell>
          <cell r="K66">
            <v>13559</v>
          </cell>
          <cell r="N66">
            <v>13468</v>
          </cell>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1982</v>
          </cell>
          <cell r="C72">
            <v>1774</v>
          </cell>
          <cell r="D72">
            <v>1626</v>
          </cell>
        </row>
        <row r="73">
          <cell r="A73" t="str">
            <v>減債基金</v>
          </cell>
          <cell r="B73">
            <v>1184</v>
          </cell>
          <cell r="C73">
            <v>1016</v>
          </cell>
          <cell r="D73">
            <v>849</v>
          </cell>
        </row>
        <row r="74">
          <cell r="A74" t="str">
            <v>その他特定目的基金</v>
          </cell>
          <cell r="B74">
            <v>4552</v>
          </cell>
          <cell r="C74">
            <v>4762</v>
          </cell>
          <cell r="D74">
            <v>4960</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E41A5-2A7F-4F7A-8DA8-B72F1763F905}">
  <dimension ref="A1:DO56"/>
  <sheetViews>
    <sheetView tabSelected="1" zoomScale="80" zoomScaleNormal="80" workbookViewId="0"/>
  </sheetViews>
  <sheetFormatPr defaultColWidth="0" defaultRowHeight="11.25" zeroHeight="1" x14ac:dyDescent="0.15"/>
  <cols>
    <col min="1" max="11" width="2.125" style="33" customWidth="1"/>
    <col min="12" max="12" width="2.25" style="33" customWidth="1"/>
    <col min="13" max="17" width="2.375" style="33" customWidth="1"/>
    <col min="18" max="119" width="2.125" style="33" customWidth="1"/>
    <col min="120" max="16384" width="0" style="33" hidden="1"/>
  </cols>
  <sheetData>
    <row r="1" spans="1:119" ht="33" customHeight="1" x14ac:dyDescent="0.15">
      <c r="B1" s="551" t="s">
        <v>129</v>
      </c>
      <c r="C1" s="551"/>
      <c r="D1" s="551"/>
      <c r="E1" s="551"/>
      <c r="F1" s="551"/>
      <c r="G1" s="551"/>
      <c r="H1" s="551"/>
      <c r="I1" s="551"/>
      <c r="J1" s="551"/>
      <c r="K1" s="551"/>
      <c r="L1" s="551"/>
      <c r="M1" s="551"/>
      <c r="N1" s="551"/>
      <c r="O1" s="551"/>
      <c r="P1" s="551"/>
      <c r="Q1" s="551"/>
      <c r="R1" s="551"/>
      <c r="S1" s="551"/>
      <c r="T1" s="551"/>
      <c r="U1" s="551"/>
      <c r="V1" s="551"/>
      <c r="W1" s="551"/>
      <c r="X1" s="551"/>
      <c r="Y1" s="551"/>
      <c r="Z1" s="551"/>
      <c r="AA1" s="551"/>
      <c r="AB1" s="551"/>
      <c r="AC1" s="551"/>
      <c r="AD1" s="551"/>
      <c r="AE1" s="551"/>
      <c r="AF1" s="551"/>
      <c r="AG1" s="551"/>
      <c r="AH1" s="551"/>
      <c r="AI1" s="551"/>
      <c r="AJ1" s="551"/>
      <c r="AK1" s="551"/>
      <c r="AL1" s="551"/>
      <c r="AM1" s="551"/>
      <c r="AN1" s="551"/>
      <c r="AO1" s="551"/>
      <c r="AP1" s="551"/>
      <c r="AQ1" s="551"/>
      <c r="AR1" s="551"/>
      <c r="AS1" s="551"/>
      <c r="AT1" s="551"/>
      <c r="AU1" s="551"/>
      <c r="AV1" s="551"/>
      <c r="AW1" s="551"/>
      <c r="AX1" s="551"/>
      <c r="AY1" s="551"/>
      <c r="AZ1" s="551"/>
      <c r="BA1" s="551"/>
      <c r="BB1" s="551"/>
      <c r="BC1" s="551"/>
      <c r="BD1" s="551"/>
      <c r="BE1" s="551"/>
      <c r="BF1" s="551"/>
      <c r="BG1" s="551"/>
      <c r="BH1" s="551"/>
      <c r="BI1" s="551"/>
      <c r="BJ1" s="551"/>
      <c r="BK1" s="551"/>
      <c r="BL1" s="551"/>
      <c r="BM1" s="551"/>
      <c r="BN1" s="551"/>
      <c r="BO1" s="551"/>
      <c r="BP1" s="551"/>
      <c r="BQ1" s="551"/>
      <c r="BR1" s="551"/>
      <c r="BS1" s="551"/>
      <c r="BT1" s="551"/>
      <c r="BU1" s="551"/>
      <c r="BV1" s="551"/>
      <c r="BW1" s="551"/>
      <c r="BX1" s="551"/>
      <c r="BY1" s="551"/>
      <c r="BZ1" s="551"/>
      <c r="CA1" s="551"/>
      <c r="CB1" s="551"/>
      <c r="CC1" s="551"/>
      <c r="CD1" s="551"/>
      <c r="CE1" s="551"/>
      <c r="CF1" s="551"/>
      <c r="CG1" s="551"/>
      <c r="CH1" s="551"/>
      <c r="CI1" s="551"/>
      <c r="CJ1" s="551"/>
      <c r="CK1" s="551"/>
      <c r="CL1" s="551"/>
      <c r="CM1" s="551"/>
      <c r="CN1" s="551"/>
      <c r="CO1" s="551"/>
      <c r="CP1" s="551"/>
      <c r="CQ1" s="551"/>
      <c r="CR1" s="551"/>
      <c r="CS1" s="551"/>
      <c r="CT1" s="551"/>
      <c r="CU1" s="551"/>
      <c r="CV1" s="551"/>
      <c r="CW1" s="551"/>
      <c r="CX1" s="551"/>
      <c r="CY1" s="551"/>
      <c r="CZ1" s="551"/>
      <c r="DA1" s="551"/>
      <c r="DB1" s="551"/>
      <c r="DC1" s="551"/>
      <c r="DD1" s="551"/>
      <c r="DE1" s="551"/>
      <c r="DF1" s="551"/>
      <c r="DG1" s="551"/>
      <c r="DH1" s="551"/>
      <c r="DI1" s="551"/>
      <c r="DJ1" s="34"/>
      <c r="DK1" s="34"/>
      <c r="DL1" s="34"/>
      <c r="DM1" s="34"/>
      <c r="DN1" s="34"/>
      <c r="DO1" s="34"/>
    </row>
    <row r="2" spans="1:119" ht="24.75" thickBot="1" x14ac:dyDescent="0.2">
      <c r="B2" s="35" t="s">
        <v>130</v>
      </c>
      <c r="C2" s="35"/>
      <c r="D2" s="36"/>
    </row>
    <row r="3" spans="1:119" ht="18.75" customHeight="1" thickBot="1" x14ac:dyDescent="0.2">
      <c r="A3" s="34"/>
      <c r="B3" s="552" t="s">
        <v>131</v>
      </c>
      <c r="C3" s="553"/>
      <c r="D3" s="553"/>
      <c r="E3" s="554"/>
      <c r="F3" s="554"/>
      <c r="G3" s="554"/>
      <c r="H3" s="554"/>
      <c r="I3" s="554"/>
      <c r="J3" s="554"/>
      <c r="K3" s="554"/>
      <c r="L3" s="554" t="s">
        <v>132</v>
      </c>
      <c r="M3" s="554"/>
      <c r="N3" s="554"/>
      <c r="O3" s="554"/>
      <c r="P3" s="554"/>
      <c r="Q3" s="554"/>
      <c r="R3" s="557"/>
      <c r="S3" s="557"/>
      <c r="T3" s="557"/>
      <c r="U3" s="557"/>
      <c r="V3" s="558"/>
      <c r="W3" s="443" t="s">
        <v>133</v>
      </c>
      <c r="X3" s="444"/>
      <c r="Y3" s="444"/>
      <c r="Z3" s="444"/>
      <c r="AA3" s="444"/>
      <c r="AB3" s="553"/>
      <c r="AC3" s="557" t="s">
        <v>134</v>
      </c>
      <c r="AD3" s="444"/>
      <c r="AE3" s="444"/>
      <c r="AF3" s="444"/>
      <c r="AG3" s="444"/>
      <c r="AH3" s="444"/>
      <c r="AI3" s="444"/>
      <c r="AJ3" s="444"/>
      <c r="AK3" s="444"/>
      <c r="AL3" s="519"/>
      <c r="AM3" s="443" t="s">
        <v>135</v>
      </c>
      <c r="AN3" s="444"/>
      <c r="AO3" s="444"/>
      <c r="AP3" s="444"/>
      <c r="AQ3" s="444"/>
      <c r="AR3" s="444"/>
      <c r="AS3" s="444"/>
      <c r="AT3" s="444"/>
      <c r="AU3" s="444"/>
      <c r="AV3" s="444"/>
      <c r="AW3" s="444"/>
      <c r="AX3" s="519"/>
      <c r="AY3" s="511" t="s">
        <v>136</v>
      </c>
      <c r="AZ3" s="512"/>
      <c r="BA3" s="512"/>
      <c r="BB3" s="512"/>
      <c r="BC3" s="512"/>
      <c r="BD3" s="512"/>
      <c r="BE3" s="512"/>
      <c r="BF3" s="512"/>
      <c r="BG3" s="512"/>
      <c r="BH3" s="512"/>
      <c r="BI3" s="512"/>
      <c r="BJ3" s="512"/>
      <c r="BK3" s="512"/>
      <c r="BL3" s="512"/>
      <c r="BM3" s="561"/>
      <c r="BN3" s="443" t="s">
        <v>137</v>
      </c>
      <c r="BO3" s="444"/>
      <c r="BP3" s="444"/>
      <c r="BQ3" s="444"/>
      <c r="BR3" s="444"/>
      <c r="BS3" s="444"/>
      <c r="BT3" s="444"/>
      <c r="BU3" s="519"/>
      <c r="BV3" s="443" t="s">
        <v>138</v>
      </c>
      <c r="BW3" s="444"/>
      <c r="BX3" s="444"/>
      <c r="BY3" s="444"/>
      <c r="BZ3" s="444"/>
      <c r="CA3" s="444"/>
      <c r="CB3" s="444"/>
      <c r="CC3" s="519"/>
      <c r="CD3" s="511" t="s">
        <v>136</v>
      </c>
      <c r="CE3" s="512"/>
      <c r="CF3" s="512"/>
      <c r="CG3" s="512"/>
      <c r="CH3" s="512"/>
      <c r="CI3" s="512"/>
      <c r="CJ3" s="512"/>
      <c r="CK3" s="512"/>
      <c r="CL3" s="512"/>
      <c r="CM3" s="512"/>
      <c r="CN3" s="512"/>
      <c r="CO3" s="512"/>
      <c r="CP3" s="512"/>
      <c r="CQ3" s="512"/>
      <c r="CR3" s="512"/>
      <c r="CS3" s="561"/>
      <c r="CT3" s="443" t="s">
        <v>139</v>
      </c>
      <c r="CU3" s="444"/>
      <c r="CV3" s="444"/>
      <c r="CW3" s="444"/>
      <c r="CX3" s="444"/>
      <c r="CY3" s="444"/>
      <c r="CZ3" s="444"/>
      <c r="DA3" s="519"/>
      <c r="DB3" s="443" t="s">
        <v>140</v>
      </c>
      <c r="DC3" s="444"/>
      <c r="DD3" s="444"/>
      <c r="DE3" s="444"/>
      <c r="DF3" s="444"/>
      <c r="DG3" s="444"/>
      <c r="DH3" s="444"/>
      <c r="DI3" s="519"/>
    </row>
    <row r="4" spans="1:119" ht="18.75" customHeight="1" x14ac:dyDescent="0.15">
      <c r="A4" s="34"/>
      <c r="B4" s="527"/>
      <c r="C4" s="528"/>
      <c r="D4" s="528"/>
      <c r="E4" s="529"/>
      <c r="F4" s="529"/>
      <c r="G4" s="529"/>
      <c r="H4" s="529"/>
      <c r="I4" s="529"/>
      <c r="J4" s="529"/>
      <c r="K4" s="529"/>
      <c r="L4" s="529"/>
      <c r="M4" s="529"/>
      <c r="N4" s="529"/>
      <c r="O4" s="529"/>
      <c r="P4" s="529"/>
      <c r="Q4" s="529"/>
      <c r="R4" s="533"/>
      <c r="S4" s="533"/>
      <c r="T4" s="533"/>
      <c r="U4" s="533"/>
      <c r="V4" s="534"/>
      <c r="W4" s="520"/>
      <c r="X4" s="330"/>
      <c r="Y4" s="330"/>
      <c r="Z4" s="330"/>
      <c r="AA4" s="330"/>
      <c r="AB4" s="528"/>
      <c r="AC4" s="533"/>
      <c r="AD4" s="330"/>
      <c r="AE4" s="330"/>
      <c r="AF4" s="330"/>
      <c r="AG4" s="330"/>
      <c r="AH4" s="330"/>
      <c r="AI4" s="330"/>
      <c r="AJ4" s="330"/>
      <c r="AK4" s="330"/>
      <c r="AL4" s="521"/>
      <c r="AM4" s="478"/>
      <c r="AN4" s="396"/>
      <c r="AO4" s="396"/>
      <c r="AP4" s="396"/>
      <c r="AQ4" s="396"/>
      <c r="AR4" s="396"/>
      <c r="AS4" s="396"/>
      <c r="AT4" s="396"/>
      <c r="AU4" s="396"/>
      <c r="AV4" s="396"/>
      <c r="AW4" s="396"/>
      <c r="AX4" s="560"/>
      <c r="AY4" s="371" t="s">
        <v>141</v>
      </c>
      <c r="AZ4" s="372"/>
      <c r="BA4" s="372"/>
      <c r="BB4" s="372"/>
      <c r="BC4" s="372"/>
      <c r="BD4" s="372"/>
      <c r="BE4" s="372"/>
      <c r="BF4" s="372"/>
      <c r="BG4" s="372"/>
      <c r="BH4" s="372"/>
      <c r="BI4" s="372"/>
      <c r="BJ4" s="372"/>
      <c r="BK4" s="372"/>
      <c r="BL4" s="372"/>
      <c r="BM4" s="373"/>
      <c r="BN4" s="374">
        <v>23153385</v>
      </c>
      <c r="BO4" s="375"/>
      <c r="BP4" s="375"/>
      <c r="BQ4" s="375"/>
      <c r="BR4" s="375"/>
      <c r="BS4" s="375"/>
      <c r="BT4" s="375"/>
      <c r="BU4" s="376"/>
      <c r="BV4" s="374">
        <v>22140162</v>
      </c>
      <c r="BW4" s="375"/>
      <c r="BX4" s="375"/>
      <c r="BY4" s="375"/>
      <c r="BZ4" s="375"/>
      <c r="CA4" s="375"/>
      <c r="CB4" s="375"/>
      <c r="CC4" s="376"/>
      <c r="CD4" s="545" t="s">
        <v>142</v>
      </c>
      <c r="CE4" s="546"/>
      <c r="CF4" s="546"/>
      <c r="CG4" s="546"/>
      <c r="CH4" s="546"/>
      <c r="CI4" s="546"/>
      <c r="CJ4" s="546"/>
      <c r="CK4" s="546"/>
      <c r="CL4" s="546"/>
      <c r="CM4" s="546"/>
      <c r="CN4" s="546"/>
      <c r="CO4" s="546"/>
      <c r="CP4" s="546"/>
      <c r="CQ4" s="546"/>
      <c r="CR4" s="546"/>
      <c r="CS4" s="547"/>
      <c r="CT4" s="548">
        <v>5.3</v>
      </c>
      <c r="CU4" s="549"/>
      <c r="CV4" s="549"/>
      <c r="CW4" s="549"/>
      <c r="CX4" s="549"/>
      <c r="CY4" s="549"/>
      <c r="CZ4" s="549"/>
      <c r="DA4" s="550"/>
      <c r="DB4" s="548">
        <v>2.6</v>
      </c>
      <c r="DC4" s="549"/>
      <c r="DD4" s="549"/>
      <c r="DE4" s="549"/>
      <c r="DF4" s="549"/>
      <c r="DG4" s="549"/>
      <c r="DH4" s="549"/>
      <c r="DI4" s="550"/>
    </row>
    <row r="5" spans="1:119" ht="18.75" customHeight="1" x14ac:dyDescent="0.15">
      <c r="A5" s="34"/>
      <c r="B5" s="555"/>
      <c r="C5" s="397"/>
      <c r="D5" s="397"/>
      <c r="E5" s="556"/>
      <c r="F5" s="556"/>
      <c r="G5" s="556"/>
      <c r="H5" s="556"/>
      <c r="I5" s="556"/>
      <c r="J5" s="556"/>
      <c r="K5" s="556"/>
      <c r="L5" s="556"/>
      <c r="M5" s="556"/>
      <c r="N5" s="556"/>
      <c r="O5" s="556"/>
      <c r="P5" s="556"/>
      <c r="Q5" s="556"/>
      <c r="R5" s="395"/>
      <c r="S5" s="395"/>
      <c r="T5" s="395"/>
      <c r="U5" s="395"/>
      <c r="V5" s="559"/>
      <c r="W5" s="478"/>
      <c r="X5" s="396"/>
      <c r="Y5" s="396"/>
      <c r="Z5" s="396"/>
      <c r="AA5" s="396"/>
      <c r="AB5" s="397"/>
      <c r="AC5" s="395"/>
      <c r="AD5" s="396"/>
      <c r="AE5" s="396"/>
      <c r="AF5" s="396"/>
      <c r="AG5" s="396"/>
      <c r="AH5" s="396"/>
      <c r="AI5" s="396"/>
      <c r="AJ5" s="396"/>
      <c r="AK5" s="396"/>
      <c r="AL5" s="560"/>
      <c r="AM5" s="449" t="s">
        <v>143</v>
      </c>
      <c r="AN5" s="353"/>
      <c r="AO5" s="353"/>
      <c r="AP5" s="353"/>
      <c r="AQ5" s="353"/>
      <c r="AR5" s="353"/>
      <c r="AS5" s="353"/>
      <c r="AT5" s="354"/>
      <c r="AU5" s="429" t="s">
        <v>144</v>
      </c>
      <c r="AV5" s="430"/>
      <c r="AW5" s="430"/>
      <c r="AX5" s="430"/>
      <c r="AY5" s="359" t="s">
        <v>145</v>
      </c>
      <c r="AZ5" s="360"/>
      <c r="BA5" s="360"/>
      <c r="BB5" s="360"/>
      <c r="BC5" s="360"/>
      <c r="BD5" s="360"/>
      <c r="BE5" s="360"/>
      <c r="BF5" s="360"/>
      <c r="BG5" s="360"/>
      <c r="BH5" s="360"/>
      <c r="BI5" s="360"/>
      <c r="BJ5" s="360"/>
      <c r="BK5" s="360"/>
      <c r="BL5" s="360"/>
      <c r="BM5" s="361"/>
      <c r="BN5" s="379">
        <v>22519249</v>
      </c>
      <c r="BO5" s="380"/>
      <c r="BP5" s="380"/>
      <c r="BQ5" s="380"/>
      <c r="BR5" s="380"/>
      <c r="BS5" s="380"/>
      <c r="BT5" s="380"/>
      <c r="BU5" s="381"/>
      <c r="BV5" s="379">
        <v>21678559</v>
      </c>
      <c r="BW5" s="380"/>
      <c r="BX5" s="380"/>
      <c r="BY5" s="380"/>
      <c r="BZ5" s="380"/>
      <c r="CA5" s="380"/>
      <c r="CB5" s="380"/>
      <c r="CC5" s="381"/>
      <c r="CD5" s="388" t="s">
        <v>146</v>
      </c>
      <c r="CE5" s="333"/>
      <c r="CF5" s="333"/>
      <c r="CG5" s="333"/>
      <c r="CH5" s="333"/>
      <c r="CI5" s="333"/>
      <c r="CJ5" s="333"/>
      <c r="CK5" s="333"/>
      <c r="CL5" s="333"/>
      <c r="CM5" s="333"/>
      <c r="CN5" s="333"/>
      <c r="CO5" s="333"/>
      <c r="CP5" s="333"/>
      <c r="CQ5" s="333"/>
      <c r="CR5" s="333"/>
      <c r="CS5" s="389"/>
      <c r="CT5" s="349">
        <v>95.3</v>
      </c>
      <c r="CU5" s="350"/>
      <c r="CV5" s="350"/>
      <c r="CW5" s="350"/>
      <c r="CX5" s="350"/>
      <c r="CY5" s="350"/>
      <c r="CZ5" s="350"/>
      <c r="DA5" s="351"/>
      <c r="DB5" s="349">
        <v>93.1</v>
      </c>
      <c r="DC5" s="350"/>
      <c r="DD5" s="350"/>
      <c r="DE5" s="350"/>
      <c r="DF5" s="350"/>
      <c r="DG5" s="350"/>
      <c r="DH5" s="350"/>
      <c r="DI5" s="351"/>
    </row>
    <row r="6" spans="1:119" ht="18.75" customHeight="1" x14ac:dyDescent="0.15">
      <c r="A6" s="34"/>
      <c r="B6" s="525" t="s">
        <v>147</v>
      </c>
      <c r="C6" s="394"/>
      <c r="D6" s="394"/>
      <c r="E6" s="526"/>
      <c r="F6" s="526"/>
      <c r="G6" s="526"/>
      <c r="H6" s="526"/>
      <c r="I6" s="526"/>
      <c r="J6" s="526"/>
      <c r="K6" s="526"/>
      <c r="L6" s="526" t="s">
        <v>148</v>
      </c>
      <c r="M6" s="526"/>
      <c r="N6" s="526"/>
      <c r="O6" s="526"/>
      <c r="P6" s="526"/>
      <c r="Q6" s="526"/>
      <c r="R6" s="421"/>
      <c r="S6" s="421"/>
      <c r="T6" s="421"/>
      <c r="U6" s="421"/>
      <c r="V6" s="532"/>
      <c r="W6" s="460" t="s">
        <v>149</v>
      </c>
      <c r="X6" s="393"/>
      <c r="Y6" s="393"/>
      <c r="Z6" s="393"/>
      <c r="AA6" s="393"/>
      <c r="AB6" s="394"/>
      <c r="AC6" s="537" t="s">
        <v>150</v>
      </c>
      <c r="AD6" s="538"/>
      <c r="AE6" s="538"/>
      <c r="AF6" s="538"/>
      <c r="AG6" s="538"/>
      <c r="AH6" s="538"/>
      <c r="AI6" s="538"/>
      <c r="AJ6" s="538"/>
      <c r="AK6" s="538"/>
      <c r="AL6" s="539"/>
      <c r="AM6" s="449" t="s">
        <v>151</v>
      </c>
      <c r="AN6" s="353"/>
      <c r="AO6" s="353"/>
      <c r="AP6" s="353"/>
      <c r="AQ6" s="353"/>
      <c r="AR6" s="353"/>
      <c r="AS6" s="353"/>
      <c r="AT6" s="354"/>
      <c r="AU6" s="429" t="s">
        <v>144</v>
      </c>
      <c r="AV6" s="430"/>
      <c r="AW6" s="430"/>
      <c r="AX6" s="430"/>
      <c r="AY6" s="359" t="s">
        <v>152</v>
      </c>
      <c r="AZ6" s="360"/>
      <c r="BA6" s="360"/>
      <c r="BB6" s="360"/>
      <c r="BC6" s="360"/>
      <c r="BD6" s="360"/>
      <c r="BE6" s="360"/>
      <c r="BF6" s="360"/>
      <c r="BG6" s="360"/>
      <c r="BH6" s="360"/>
      <c r="BI6" s="360"/>
      <c r="BJ6" s="360"/>
      <c r="BK6" s="360"/>
      <c r="BL6" s="360"/>
      <c r="BM6" s="361"/>
      <c r="BN6" s="379">
        <v>634136</v>
      </c>
      <c r="BO6" s="380"/>
      <c r="BP6" s="380"/>
      <c r="BQ6" s="380"/>
      <c r="BR6" s="380"/>
      <c r="BS6" s="380"/>
      <c r="BT6" s="380"/>
      <c r="BU6" s="381"/>
      <c r="BV6" s="379">
        <v>461603</v>
      </c>
      <c r="BW6" s="380"/>
      <c r="BX6" s="380"/>
      <c r="BY6" s="380"/>
      <c r="BZ6" s="380"/>
      <c r="CA6" s="380"/>
      <c r="CB6" s="380"/>
      <c r="CC6" s="381"/>
      <c r="CD6" s="388" t="s">
        <v>153</v>
      </c>
      <c r="CE6" s="333"/>
      <c r="CF6" s="333"/>
      <c r="CG6" s="333"/>
      <c r="CH6" s="333"/>
      <c r="CI6" s="333"/>
      <c r="CJ6" s="333"/>
      <c r="CK6" s="333"/>
      <c r="CL6" s="333"/>
      <c r="CM6" s="333"/>
      <c r="CN6" s="333"/>
      <c r="CO6" s="333"/>
      <c r="CP6" s="333"/>
      <c r="CQ6" s="333"/>
      <c r="CR6" s="333"/>
      <c r="CS6" s="389"/>
      <c r="CT6" s="522">
        <v>95.3</v>
      </c>
      <c r="CU6" s="523"/>
      <c r="CV6" s="523"/>
      <c r="CW6" s="523"/>
      <c r="CX6" s="523"/>
      <c r="CY6" s="523"/>
      <c r="CZ6" s="523"/>
      <c r="DA6" s="524"/>
      <c r="DB6" s="522">
        <v>93.6</v>
      </c>
      <c r="DC6" s="523"/>
      <c r="DD6" s="523"/>
      <c r="DE6" s="523"/>
      <c r="DF6" s="523"/>
      <c r="DG6" s="523"/>
      <c r="DH6" s="523"/>
      <c r="DI6" s="524"/>
    </row>
    <row r="7" spans="1:119" ht="18.75" customHeight="1" x14ac:dyDescent="0.15">
      <c r="A7" s="34"/>
      <c r="B7" s="527"/>
      <c r="C7" s="528"/>
      <c r="D7" s="528"/>
      <c r="E7" s="529"/>
      <c r="F7" s="529"/>
      <c r="G7" s="529"/>
      <c r="H7" s="529"/>
      <c r="I7" s="529"/>
      <c r="J7" s="529"/>
      <c r="K7" s="529"/>
      <c r="L7" s="529"/>
      <c r="M7" s="529"/>
      <c r="N7" s="529"/>
      <c r="O7" s="529"/>
      <c r="P7" s="529"/>
      <c r="Q7" s="529"/>
      <c r="R7" s="533"/>
      <c r="S7" s="533"/>
      <c r="T7" s="533"/>
      <c r="U7" s="533"/>
      <c r="V7" s="534"/>
      <c r="W7" s="520"/>
      <c r="X7" s="330"/>
      <c r="Y7" s="330"/>
      <c r="Z7" s="330"/>
      <c r="AA7" s="330"/>
      <c r="AB7" s="528"/>
      <c r="AC7" s="540"/>
      <c r="AD7" s="331"/>
      <c r="AE7" s="331"/>
      <c r="AF7" s="331"/>
      <c r="AG7" s="331"/>
      <c r="AH7" s="331"/>
      <c r="AI7" s="331"/>
      <c r="AJ7" s="331"/>
      <c r="AK7" s="331"/>
      <c r="AL7" s="541"/>
      <c r="AM7" s="449" t="s">
        <v>154</v>
      </c>
      <c r="AN7" s="353"/>
      <c r="AO7" s="353"/>
      <c r="AP7" s="353"/>
      <c r="AQ7" s="353"/>
      <c r="AR7" s="353"/>
      <c r="AS7" s="353"/>
      <c r="AT7" s="354"/>
      <c r="AU7" s="429" t="s">
        <v>144</v>
      </c>
      <c r="AV7" s="430"/>
      <c r="AW7" s="430"/>
      <c r="AX7" s="430"/>
      <c r="AY7" s="359" t="s">
        <v>155</v>
      </c>
      <c r="AZ7" s="360"/>
      <c r="BA7" s="360"/>
      <c r="BB7" s="360"/>
      <c r="BC7" s="360"/>
      <c r="BD7" s="360"/>
      <c r="BE7" s="360"/>
      <c r="BF7" s="360"/>
      <c r="BG7" s="360"/>
      <c r="BH7" s="360"/>
      <c r="BI7" s="360"/>
      <c r="BJ7" s="360"/>
      <c r="BK7" s="360"/>
      <c r="BL7" s="360"/>
      <c r="BM7" s="361"/>
      <c r="BN7" s="379">
        <v>39638</v>
      </c>
      <c r="BO7" s="380"/>
      <c r="BP7" s="380"/>
      <c r="BQ7" s="380"/>
      <c r="BR7" s="380"/>
      <c r="BS7" s="380"/>
      <c r="BT7" s="380"/>
      <c r="BU7" s="381"/>
      <c r="BV7" s="379">
        <v>184320</v>
      </c>
      <c r="BW7" s="380"/>
      <c r="BX7" s="380"/>
      <c r="BY7" s="380"/>
      <c r="BZ7" s="380"/>
      <c r="CA7" s="380"/>
      <c r="CB7" s="380"/>
      <c r="CC7" s="381"/>
      <c r="CD7" s="388" t="s">
        <v>118</v>
      </c>
      <c r="CE7" s="333"/>
      <c r="CF7" s="333"/>
      <c r="CG7" s="333"/>
      <c r="CH7" s="333"/>
      <c r="CI7" s="333"/>
      <c r="CJ7" s="333"/>
      <c r="CK7" s="333"/>
      <c r="CL7" s="333"/>
      <c r="CM7" s="333"/>
      <c r="CN7" s="333"/>
      <c r="CO7" s="333"/>
      <c r="CP7" s="333"/>
      <c r="CQ7" s="333"/>
      <c r="CR7" s="333"/>
      <c r="CS7" s="389"/>
      <c r="CT7" s="379">
        <v>11278926</v>
      </c>
      <c r="CU7" s="380"/>
      <c r="CV7" s="380"/>
      <c r="CW7" s="380"/>
      <c r="CX7" s="380"/>
      <c r="CY7" s="380"/>
      <c r="CZ7" s="380"/>
      <c r="DA7" s="381"/>
      <c r="DB7" s="379">
        <v>10703731</v>
      </c>
      <c r="DC7" s="380"/>
      <c r="DD7" s="380"/>
      <c r="DE7" s="380"/>
      <c r="DF7" s="380"/>
      <c r="DG7" s="380"/>
      <c r="DH7" s="380"/>
      <c r="DI7" s="381"/>
    </row>
    <row r="8" spans="1:119" ht="18.75" customHeight="1" thickBot="1" x14ac:dyDescent="0.2">
      <c r="A8" s="34"/>
      <c r="B8" s="530"/>
      <c r="C8" s="461"/>
      <c r="D8" s="461"/>
      <c r="E8" s="531"/>
      <c r="F8" s="531"/>
      <c r="G8" s="531"/>
      <c r="H8" s="531"/>
      <c r="I8" s="531"/>
      <c r="J8" s="531"/>
      <c r="K8" s="531"/>
      <c r="L8" s="531"/>
      <c r="M8" s="531"/>
      <c r="N8" s="531"/>
      <c r="O8" s="531"/>
      <c r="P8" s="531"/>
      <c r="Q8" s="531"/>
      <c r="R8" s="535"/>
      <c r="S8" s="535"/>
      <c r="T8" s="535"/>
      <c r="U8" s="535"/>
      <c r="V8" s="536"/>
      <c r="W8" s="445"/>
      <c r="X8" s="446"/>
      <c r="Y8" s="446"/>
      <c r="Z8" s="446"/>
      <c r="AA8" s="446"/>
      <c r="AB8" s="461"/>
      <c r="AC8" s="542"/>
      <c r="AD8" s="543"/>
      <c r="AE8" s="543"/>
      <c r="AF8" s="543"/>
      <c r="AG8" s="543"/>
      <c r="AH8" s="543"/>
      <c r="AI8" s="543"/>
      <c r="AJ8" s="543"/>
      <c r="AK8" s="543"/>
      <c r="AL8" s="544"/>
      <c r="AM8" s="449" t="s">
        <v>156</v>
      </c>
      <c r="AN8" s="353"/>
      <c r="AO8" s="353"/>
      <c r="AP8" s="353"/>
      <c r="AQ8" s="353"/>
      <c r="AR8" s="353"/>
      <c r="AS8" s="353"/>
      <c r="AT8" s="354"/>
      <c r="AU8" s="429" t="s">
        <v>144</v>
      </c>
      <c r="AV8" s="430"/>
      <c r="AW8" s="430"/>
      <c r="AX8" s="430"/>
      <c r="AY8" s="359" t="s">
        <v>157</v>
      </c>
      <c r="AZ8" s="360"/>
      <c r="BA8" s="360"/>
      <c r="BB8" s="360"/>
      <c r="BC8" s="360"/>
      <c r="BD8" s="360"/>
      <c r="BE8" s="360"/>
      <c r="BF8" s="360"/>
      <c r="BG8" s="360"/>
      <c r="BH8" s="360"/>
      <c r="BI8" s="360"/>
      <c r="BJ8" s="360"/>
      <c r="BK8" s="360"/>
      <c r="BL8" s="360"/>
      <c r="BM8" s="361"/>
      <c r="BN8" s="379">
        <v>594498</v>
      </c>
      <c r="BO8" s="380"/>
      <c r="BP8" s="380"/>
      <c r="BQ8" s="380"/>
      <c r="BR8" s="380"/>
      <c r="BS8" s="380"/>
      <c r="BT8" s="380"/>
      <c r="BU8" s="381"/>
      <c r="BV8" s="379">
        <v>277283</v>
      </c>
      <c r="BW8" s="380"/>
      <c r="BX8" s="380"/>
      <c r="BY8" s="380"/>
      <c r="BZ8" s="380"/>
      <c r="CA8" s="380"/>
      <c r="CB8" s="380"/>
      <c r="CC8" s="381"/>
      <c r="CD8" s="388" t="s">
        <v>158</v>
      </c>
      <c r="CE8" s="333"/>
      <c r="CF8" s="333"/>
      <c r="CG8" s="333"/>
      <c r="CH8" s="333"/>
      <c r="CI8" s="333"/>
      <c r="CJ8" s="333"/>
      <c r="CK8" s="333"/>
      <c r="CL8" s="333"/>
      <c r="CM8" s="333"/>
      <c r="CN8" s="333"/>
      <c r="CO8" s="333"/>
      <c r="CP8" s="333"/>
      <c r="CQ8" s="333"/>
      <c r="CR8" s="333"/>
      <c r="CS8" s="389"/>
      <c r="CT8" s="484">
        <v>0.68</v>
      </c>
      <c r="CU8" s="485"/>
      <c r="CV8" s="485"/>
      <c r="CW8" s="485"/>
      <c r="CX8" s="485"/>
      <c r="CY8" s="485"/>
      <c r="CZ8" s="485"/>
      <c r="DA8" s="486"/>
      <c r="DB8" s="484">
        <v>0.69</v>
      </c>
      <c r="DC8" s="485"/>
      <c r="DD8" s="485"/>
      <c r="DE8" s="485"/>
      <c r="DF8" s="485"/>
      <c r="DG8" s="485"/>
      <c r="DH8" s="485"/>
      <c r="DI8" s="486"/>
    </row>
    <row r="9" spans="1:119" ht="18.75" customHeight="1" thickBot="1" x14ac:dyDescent="0.2">
      <c r="A9" s="34"/>
      <c r="B9" s="511" t="s">
        <v>159</v>
      </c>
      <c r="C9" s="512"/>
      <c r="D9" s="512"/>
      <c r="E9" s="512"/>
      <c r="F9" s="512"/>
      <c r="G9" s="512"/>
      <c r="H9" s="512"/>
      <c r="I9" s="512"/>
      <c r="J9" s="512"/>
      <c r="K9" s="432"/>
      <c r="L9" s="513" t="s">
        <v>160</v>
      </c>
      <c r="M9" s="514"/>
      <c r="N9" s="514"/>
      <c r="O9" s="514"/>
      <c r="P9" s="514"/>
      <c r="Q9" s="515"/>
      <c r="R9" s="516">
        <v>50112</v>
      </c>
      <c r="S9" s="517"/>
      <c r="T9" s="517"/>
      <c r="U9" s="517"/>
      <c r="V9" s="518"/>
      <c r="W9" s="443" t="s">
        <v>161</v>
      </c>
      <c r="X9" s="444"/>
      <c r="Y9" s="444"/>
      <c r="Z9" s="444"/>
      <c r="AA9" s="444"/>
      <c r="AB9" s="444"/>
      <c r="AC9" s="444"/>
      <c r="AD9" s="444"/>
      <c r="AE9" s="444"/>
      <c r="AF9" s="444"/>
      <c r="AG9" s="444"/>
      <c r="AH9" s="444"/>
      <c r="AI9" s="444"/>
      <c r="AJ9" s="444"/>
      <c r="AK9" s="444"/>
      <c r="AL9" s="519"/>
      <c r="AM9" s="449" t="s">
        <v>162</v>
      </c>
      <c r="AN9" s="353"/>
      <c r="AO9" s="353"/>
      <c r="AP9" s="353"/>
      <c r="AQ9" s="353"/>
      <c r="AR9" s="353"/>
      <c r="AS9" s="353"/>
      <c r="AT9" s="354"/>
      <c r="AU9" s="429" t="s">
        <v>144</v>
      </c>
      <c r="AV9" s="430"/>
      <c r="AW9" s="430"/>
      <c r="AX9" s="430"/>
      <c r="AY9" s="359" t="s">
        <v>163</v>
      </c>
      <c r="AZ9" s="360"/>
      <c r="BA9" s="360"/>
      <c r="BB9" s="360"/>
      <c r="BC9" s="360"/>
      <c r="BD9" s="360"/>
      <c r="BE9" s="360"/>
      <c r="BF9" s="360"/>
      <c r="BG9" s="360"/>
      <c r="BH9" s="360"/>
      <c r="BI9" s="360"/>
      <c r="BJ9" s="360"/>
      <c r="BK9" s="360"/>
      <c r="BL9" s="360"/>
      <c r="BM9" s="361"/>
      <c r="BN9" s="379">
        <v>317213</v>
      </c>
      <c r="BO9" s="380"/>
      <c r="BP9" s="380"/>
      <c r="BQ9" s="380"/>
      <c r="BR9" s="380"/>
      <c r="BS9" s="380"/>
      <c r="BT9" s="380"/>
      <c r="BU9" s="381"/>
      <c r="BV9" s="379">
        <v>-300987</v>
      </c>
      <c r="BW9" s="380"/>
      <c r="BX9" s="380"/>
      <c r="BY9" s="380"/>
      <c r="BZ9" s="380"/>
      <c r="CA9" s="380"/>
      <c r="CB9" s="380"/>
      <c r="CC9" s="381"/>
      <c r="CD9" s="388" t="s">
        <v>164</v>
      </c>
      <c r="CE9" s="333"/>
      <c r="CF9" s="333"/>
      <c r="CG9" s="333"/>
      <c r="CH9" s="333"/>
      <c r="CI9" s="333"/>
      <c r="CJ9" s="333"/>
      <c r="CK9" s="333"/>
      <c r="CL9" s="333"/>
      <c r="CM9" s="333"/>
      <c r="CN9" s="333"/>
      <c r="CO9" s="333"/>
      <c r="CP9" s="333"/>
      <c r="CQ9" s="333"/>
      <c r="CR9" s="333"/>
      <c r="CS9" s="389"/>
      <c r="CT9" s="349">
        <v>9.5</v>
      </c>
      <c r="CU9" s="350"/>
      <c r="CV9" s="350"/>
      <c r="CW9" s="350"/>
      <c r="CX9" s="350"/>
      <c r="CY9" s="350"/>
      <c r="CZ9" s="350"/>
      <c r="DA9" s="351"/>
      <c r="DB9" s="349">
        <v>10</v>
      </c>
      <c r="DC9" s="350"/>
      <c r="DD9" s="350"/>
      <c r="DE9" s="350"/>
      <c r="DF9" s="350"/>
      <c r="DG9" s="350"/>
      <c r="DH9" s="350"/>
      <c r="DI9" s="351"/>
    </row>
    <row r="10" spans="1:119" ht="18.75" customHeight="1" thickBot="1" x14ac:dyDescent="0.2">
      <c r="A10" s="34"/>
      <c r="B10" s="511"/>
      <c r="C10" s="512"/>
      <c r="D10" s="512"/>
      <c r="E10" s="512"/>
      <c r="F10" s="512"/>
      <c r="G10" s="512"/>
      <c r="H10" s="512"/>
      <c r="I10" s="512"/>
      <c r="J10" s="512"/>
      <c r="K10" s="432"/>
      <c r="L10" s="352" t="s">
        <v>165</v>
      </c>
      <c r="M10" s="353"/>
      <c r="N10" s="353"/>
      <c r="O10" s="353"/>
      <c r="P10" s="353"/>
      <c r="Q10" s="354"/>
      <c r="R10" s="355">
        <v>50004</v>
      </c>
      <c r="S10" s="356"/>
      <c r="T10" s="356"/>
      <c r="U10" s="356"/>
      <c r="V10" s="358"/>
      <c r="W10" s="520"/>
      <c r="X10" s="330"/>
      <c r="Y10" s="330"/>
      <c r="Z10" s="330"/>
      <c r="AA10" s="330"/>
      <c r="AB10" s="330"/>
      <c r="AC10" s="330"/>
      <c r="AD10" s="330"/>
      <c r="AE10" s="330"/>
      <c r="AF10" s="330"/>
      <c r="AG10" s="330"/>
      <c r="AH10" s="330"/>
      <c r="AI10" s="330"/>
      <c r="AJ10" s="330"/>
      <c r="AK10" s="330"/>
      <c r="AL10" s="521"/>
      <c r="AM10" s="449" t="s">
        <v>166</v>
      </c>
      <c r="AN10" s="353"/>
      <c r="AO10" s="353"/>
      <c r="AP10" s="353"/>
      <c r="AQ10" s="353"/>
      <c r="AR10" s="353"/>
      <c r="AS10" s="353"/>
      <c r="AT10" s="354"/>
      <c r="AU10" s="429" t="s">
        <v>144</v>
      </c>
      <c r="AV10" s="430"/>
      <c r="AW10" s="430"/>
      <c r="AX10" s="430"/>
      <c r="AY10" s="359" t="s">
        <v>167</v>
      </c>
      <c r="AZ10" s="360"/>
      <c r="BA10" s="360"/>
      <c r="BB10" s="360"/>
      <c r="BC10" s="360"/>
      <c r="BD10" s="360"/>
      <c r="BE10" s="360"/>
      <c r="BF10" s="360"/>
      <c r="BG10" s="360"/>
      <c r="BH10" s="360"/>
      <c r="BI10" s="360"/>
      <c r="BJ10" s="360"/>
      <c r="BK10" s="360"/>
      <c r="BL10" s="360"/>
      <c r="BM10" s="361"/>
      <c r="BN10" s="379">
        <v>111912</v>
      </c>
      <c r="BO10" s="380"/>
      <c r="BP10" s="380"/>
      <c r="BQ10" s="380"/>
      <c r="BR10" s="380"/>
      <c r="BS10" s="380"/>
      <c r="BT10" s="380"/>
      <c r="BU10" s="381"/>
      <c r="BV10" s="379">
        <v>1664</v>
      </c>
      <c r="BW10" s="380"/>
      <c r="BX10" s="380"/>
      <c r="BY10" s="380"/>
      <c r="BZ10" s="380"/>
      <c r="CA10" s="380"/>
      <c r="CB10" s="380"/>
      <c r="CC10" s="381"/>
      <c r="CD10" s="37" t="s">
        <v>168</v>
      </c>
      <c r="CE10" s="38"/>
      <c r="CF10" s="38"/>
      <c r="CG10" s="38"/>
      <c r="CH10" s="38"/>
      <c r="CI10" s="38"/>
      <c r="CJ10" s="38"/>
      <c r="CK10" s="38"/>
      <c r="CL10" s="38"/>
      <c r="CM10" s="38"/>
      <c r="CN10" s="38"/>
      <c r="CO10" s="38"/>
      <c r="CP10" s="38"/>
      <c r="CQ10" s="38"/>
      <c r="CR10" s="38"/>
      <c r="CS10" s="39"/>
      <c r="CT10" s="40"/>
      <c r="CU10" s="41"/>
      <c r="CV10" s="41"/>
      <c r="CW10" s="41"/>
      <c r="CX10" s="41"/>
      <c r="CY10" s="41"/>
      <c r="CZ10" s="41"/>
      <c r="DA10" s="42"/>
      <c r="DB10" s="40"/>
      <c r="DC10" s="41"/>
      <c r="DD10" s="41"/>
      <c r="DE10" s="41"/>
      <c r="DF10" s="41"/>
      <c r="DG10" s="41"/>
      <c r="DH10" s="41"/>
      <c r="DI10" s="42"/>
    </row>
    <row r="11" spans="1:119" ht="18.75" customHeight="1" thickBot="1" x14ac:dyDescent="0.2">
      <c r="A11" s="34"/>
      <c r="B11" s="511"/>
      <c r="C11" s="512"/>
      <c r="D11" s="512"/>
      <c r="E11" s="512"/>
      <c r="F11" s="512"/>
      <c r="G11" s="512"/>
      <c r="H11" s="512"/>
      <c r="I11" s="512"/>
      <c r="J11" s="512"/>
      <c r="K11" s="432"/>
      <c r="L11" s="334" t="s">
        <v>169</v>
      </c>
      <c r="M11" s="335"/>
      <c r="N11" s="335"/>
      <c r="O11" s="335"/>
      <c r="P11" s="335"/>
      <c r="Q11" s="336"/>
      <c r="R11" s="508" t="s">
        <v>170</v>
      </c>
      <c r="S11" s="509"/>
      <c r="T11" s="509"/>
      <c r="U11" s="509"/>
      <c r="V11" s="510"/>
      <c r="W11" s="520"/>
      <c r="X11" s="330"/>
      <c r="Y11" s="330"/>
      <c r="Z11" s="330"/>
      <c r="AA11" s="330"/>
      <c r="AB11" s="330"/>
      <c r="AC11" s="330"/>
      <c r="AD11" s="330"/>
      <c r="AE11" s="330"/>
      <c r="AF11" s="330"/>
      <c r="AG11" s="330"/>
      <c r="AH11" s="330"/>
      <c r="AI11" s="330"/>
      <c r="AJ11" s="330"/>
      <c r="AK11" s="330"/>
      <c r="AL11" s="521"/>
      <c r="AM11" s="449" t="s">
        <v>171</v>
      </c>
      <c r="AN11" s="353"/>
      <c r="AO11" s="353"/>
      <c r="AP11" s="353"/>
      <c r="AQ11" s="353"/>
      <c r="AR11" s="353"/>
      <c r="AS11" s="353"/>
      <c r="AT11" s="354"/>
      <c r="AU11" s="429" t="s">
        <v>172</v>
      </c>
      <c r="AV11" s="430"/>
      <c r="AW11" s="430"/>
      <c r="AX11" s="430"/>
      <c r="AY11" s="359" t="s">
        <v>173</v>
      </c>
      <c r="AZ11" s="360"/>
      <c r="BA11" s="360"/>
      <c r="BB11" s="360"/>
      <c r="BC11" s="360"/>
      <c r="BD11" s="360"/>
      <c r="BE11" s="360"/>
      <c r="BF11" s="360"/>
      <c r="BG11" s="360"/>
      <c r="BH11" s="360"/>
      <c r="BI11" s="360"/>
      <c r="BJ11" s="360"/>
      <c r="BK11" s="360"/>
      <c r="BL11" s="360"/>
      <c r="BM11" s="361"/>
      <c r="BN11" s="379">
        <v>14369</v>
      </c>
      <c r="BO11" s="380"/>
      <c r="BP11" s="380"/>
      <c r="BQ11" s="380"/>
      <c r="BR11" s="380"/>
      <c r="BS11" s="380"/>
      <c r="BT11" s="380"/>
      <c r="BU11" s="381"/>
      <c r="BV11" s="379">
        <v>14300</v>
      </c>
      <c r="BW11" s="380"/>
      <c r="BX11" s="380"/>
      <c r="BY11" s="380"/>
      <c r="BZ11" s="380"/>
      <c r="CA11" s="380"/>
      <c r="CB11" s="380"/>
      <c r="CC11" s="381"/>
      <c r="CD11" s="388" t="s">
        <v>174</v>
      </c>
      <c r="CE11" s="333"/>
      <c r="CF11" s="333"/>
      <c r="CG11" s="333"/>
      <c r="CH11" s="333"/>
      <c r="CI11" s="333"/>
      <c r="CJ11" s="333"/>
      <c r="CK11" s="333"/>
      <c r="CL11" s="333"/>
      <c r="CM11" s="333"/>
      <c r="CN11" s="333"/>
      <c r="CO11" s="333"/>
      <c r="CP11" s="333"/>
      <c r="CQ11" s="333"/>
      <c r="CR11" s="333"/>
      <c r="CS11" s="389"/>
      <c r="CT11" s="484" t="s">
        <v>28</v>
      </c>
      <c r="CU11" s="485"/>
      <c r="CV11" s="485"/>
      <c r="CW11" s="485"/>
      <c r="CX11" s="485"/>
      <c r="CY11" s="485"/>
      <c r="CZ11" s="485"/>
      <c r="DA11" s="486"/>
      <c r="DB11" s="484" t="s">
        <v>28</v>
      </c>
      <c r="DC11" s="485"/>
      <c r="DD11" s="485"/>
      <c r="DE11" s="485"/>
      <c r="DF11" s="485"/>
      <c r="DG11" s="485"/>
      <c r="DH11" s="485"/>
      <c r="DI11" s="486"/>
    </row>
    <row r="12" spans="1:119" ht="18.75" customHeight="1" x14ac:dyDescent="0.15">
      <c r="A12" s="34"/>
      <c r="B12" s="487" t="s">
        <v>175</v>
      </c>
      <c r="C12" s="488"/>
      <c r="D12" s="488"/>
      <c r="E12" s="488"/>
      <c r="F12" s="488"/>
      <c r="G12" s="488"/>
      <c r="H12" s="488"/>
      <c r="I12" s="488"/>
      <c r="J12" s="488"/>
      <c r="K12" s="489"/>
      <c r="L12" s="496" t="s">
        <v>176</v>
      </c>
      <c r="M12" s="497"/>
      <c r="N12" s="497"/>
      <c r="O12" s="497"/>
      <c r="P12" s="497"/>
      <c r="Q12" s="498"/>
      <c r="R12" s="499">
        <v>49435</v>
      </c>
      <c r="S12" s="500"/>
      <c r="T12" s="500"/>
      <c r="U12" s="500"/>
      <c r="V12" s="501"/>
      <c r="W12" s="502" t="s">
        <v>136</v>
      </c>
      <c r="X12" s="430"/>
      <c r="Y12" s="430"/>
      <c r="Z12" s="430"/>
      <c r="AA12" s="430"/>
      <c r="AB12" s="503"/>
      <c r="AC12" s="504" t="s">
        <v>177</v>
      </c>
      <c r="AD12" s="505"/>
      <c r="AE12" s="505"/>
      <c r="AF12" s="505"/>
      <c r="AG12" s="506"/>
      <c r="AH12" s="504" t="s">
        <v>178</v>
      </c>
      <c r="AI12" s="505"/>
      <c r="AJ12" s="505"/>
      <c r="AK12" s="505"/>
      <c r="AL12" s="507"/>
      <c r="AM12" s="449" t="s">
        <v>179</v>
      </c>
      <c r="AN12" s="353"/>
      <c r="AO12" s="353"/>
      <c r="AP12" s="353"/>
      <c r="AQ12" s="353"/>
      <c r="AR12" s="353"/>
      <c r="AS12" s="353"/>
      <c r="AT12" s="354"/>
      <c r="AU12" s="429" t="s">
        <v>144</v>
      </c>
      <c r="AV12" s="430"/>
      <c r="AW12" s="430"/>
      <c r="AX12" s="430"/>
      <c r="AY12" s="359" t="s">
        <v>180</v>
      </c>
      <c r="AZ12" s="360"/>
      <c r="BA12" s="360"/>
      <c r="BB12" s="360"/>
      <c r="BC12" s="360"/>
      <c r="BD12" s="360"/>
      <c r="BE12" s="360"/>
      <c r="BF12" s="360"/>
      <c r="BG12" s="360"/>
      <c r="BH12" s="360"/>
      <c r="BI12" s="360"/>
      <c r="BJ12" s="360"/>
      <c r="BK12" s="360"/>
      <c r="BL12" s="360"/>
      <c r="BM12" s="361"/>
      <c r="BN12" s="379">
        <v>260000</v>
      </c>
      <c r="BO12" s="380"/>
      <c r="BP12" s="380"/>
      <c r="BQ12" s="380"/>
      <c r="BR12" s="380"/>
      <c r="BS12" s="380"/>
      <c r="BT12" s="380"/>
      <c r="BU12" s="381"/>
      <c r="BV12" s="379">
        <v>210000</v>
      </c>
      <c r="BW12" s="380"/>
      <c r="BX12" s="380"/>
      <c r="BY12" s="380"/>
      <c r="BZ12" s="380"/>
      <c r="CA12" s="380"/>
      <c r="CB12" s="380"/>
      <c r="CC12" s="381"/>
      <c r="CD12" s="388" t="s">
        <v>181</v>
      </c>
      <c r="CE12" s="333"/>
      <c r="CF12" s="333"/>
      <c r="CG12" s="333"/>
      <c r="CH12" s="333"/>
      <c r="CI12" s="333"/>
      <c r="CJ12" s="333"/>
      <c r="CK12" s="333"/>
      <c r="CL12" s="333"/>
      <c r="CM12" s="333"/>
      <c r="CN12" s="333"/>
      <c r="CO12" s="333"/>
      <c r="CP12" s="333"/>
      <c r="CQ12" s="333"/>
      <c r="CR12" s="333"/>
      <c r="CS12" s="389"/>
      <c r="CT12" s="484" t="s">
        <v>28</v>
      </c>
      <c r="CU12" s="485"/>
      <c r="CV12" s="485"/>
      <c r="CW12" s="485"/>
      <c r="CX12" s="485"/>
      <c r="CY12" s="485"/>
      <c r="CZ12" s="485"/>
      <c r="DA12" s="486"/>
      <c r="DB12" s="484" t="s">
        <v>28</v>
      </c>
      <c r="DC12" s="485"/>
      <c r="DD12" s="485"/>
      <c r="DE12" s="485"/>
      <c r="DF12" s="485"/>
      <c r="DG12" s="485"/>
      <c r="DH12" s="485"/>
      <c r="DI12" s="486"/>
    </row>
    <row r="13" spans="1:119" ht="18.75" customHeight="1" x14ac:dyDescent="0.15">
      <c r="A13" s="34"/>
      <c r="B13" s="490"/>
      <c r="C13" s="491"/>
      <c r="D13" s="491"/>
      <c r="E13" s="491"/>
      <c r="F13" s="491"/>
      <c r="G13" s="491"/>
      <c r="H13" s="491"/>
      <c r="I13" s="491"/>
      <c r="J13" s="491"/>
      <c r="K13" s="492"/>
      <c r="L13" s="43"/>
      <c r="M13" s="472" t="s">
        <v>182</v>
      </c>
      <c r="N13" s="473"/>
      <c r="O13" s="473"/>
      <c r="P13" s="473"/>
      <c r="Q13" s="474"/>
      <c r="R13" s="475">
        <v>48968</v>
      </c>
      <c r="S13" s="476"/>
      <c r="T13" s="476"/>
      <c r="U13" s="476"/>
      <c r="V13" s="477"/>
      <c r="W13" s="460" t="s">
        <v>183</v>
      </c>
      <c r="X13" s="393"/>
      <c r="Y13" s="393"/>
      <c r="Z13" s="393"/>
      <c r="AA13" s="393"/>
      <c r="AB13" s="394"/>
      <c r="AC13" s="355">
        <v>340</v>
      </c>
      <c r="AD13" s="356"/>
      <c r="AE13" s="356"/>
      <c r="AF13" s="356"/>
      <c r="AG13" s="357"/>
      <c r="AH13" s="355">
        <v>388</v>
      </c>
      <c r="AI13" s="356"/>
      <c r="AJ13" s="356"/>
      <c r="AK13" s="356"/>
      <c r="AL13" s="358"/>
      <c r="AM13" s="449" t="s">
        <v>184</v>
      </c>
      <c r="AN13" s="353"/>
      <c r="AO13" s="353"/>
      <c r="AP13" s="353"/>
      <c r="AQ13" s="353"/>
      <c r="AR13" s="353"/>
      <c r="AS13" s="353"/>
      <c r="AT13" s="354"/>
      <c r="AU13" s="429" t="s">
        <v>172</v>
      </c>
      <c r="AV13" s="430"/>
      <c r="AW13" s="430"/>
      <c r="AX13" s="430"/>
      <c r="AY13" s="359" t="s">
        <v>185</v>
      </c>
      <c r="AZ13" s="360"/>
      <c r="BA13" s="360"/>
      <c r="BB13" s="360"/>
      <c r="BC13" s="360"/>
      <c r="BD13" s="360"/>
      <c r="BE13" s="360"/>
      <c r="BF13" s="360"/>
      <c r="BG13" s="360"/>
      <c r="BH13" s="360"/>
      <c r="BI13" s="360"/>
      <c r="BJ13" s="360"/>
      <c r="BK13" s="360"/>
      <c r="BL13" s="360"/>
      <c r="BM13" s="361"/>
      <c r="BN13" s="379">
        <v>183494</v>
      </c>
      <c r="BO13" s="380"/>
      <c r="BP13" s="380"/>
      <c r="BQ13" s="380"/>
      <c r="BR13" s="380"/>
      <c r="BS13" s="380"/>
      <c r="BT13" s="380"/>
      <c r="BU13" s="381"/>
      <c r="BV13" s="379">
        <v>-495023</v>
      </c>
      <c r="BW13" s="380"/>
      <c r="BX13" s="380"/>
      <c r="BY13" s="380"/>
      <c r="BZ13" s="380"/>
      <c r="CA13" s="380"/>
      <c r="CB13" s="380"/>
      <c r="CC13" s="381"/>
      <c r="CD13" s="388" t="s">
        <v>186</v>
      </c>
      <c r="CE13" s="333"/>
      <c r="CF13" s="333"/>
      <c r="CG13" s="333"/>
      <c r="CH13" s="333"/>
      <c r="CI13" s="333"/>
      <c r="CJ13" s="333"/>
      <c r="CK13" s="333"/>
      <c r="CL13" s="333"/>
      <c r="CM13" s="333"/>
      <c r="CN13" s="333"/>
      <c r="CO13" s="333"/>
      <c r="CP13" s="333"/>
      <c r="CQ13" s="333"/>
      <c r="CR13" s="333"/>
      <c r="CS13" s="389"/>
      <c r="CT13" s="349">
        <v>7.1</v>
      </c>
      <c r="CU13" s="350"/>
      <c r="CV13" s="350"/>
      <c r="CW13" s="350"/>
      <c r="CX13" s="350"/>
      <c r="CY13" s="350"/>
      <c r="CZ13" s="350"/>
      <c r="DA13" s="351"/>
      <c r="DB13" s="349">
        <v>7.3</v>
      </c>
      <c r="DC13" s="350"/>
      <c r="DD13" s="350"/>
      <c r="DE13" s="350"/>
      <c r="DF13" s="350"/>
      <c r="DG13" s="350"/>
      <c r="DH13" s="350"/>
      <c r="DI13" s="351"/>
    </row>
    <row r="14" spans="1:119" ht="18.75" customHeight="1" thickBot="1" x14ac:dyDescent="0.2">
      <c r="A14" s="34"/>
      <c r="B14" s="490"/>
      <c r="C14" s="491"/>
      <c r="D14" s="491"/>
      <c r="E14" s="491"/>
      <c r="F14" s="491"/>
      <c r="G14" s="491"/>
      <c r="H14" s="491"/>
      <c r="I14" s="491"/>
      <c r="J14" s="491"/>
      <c r="K14" s="492"/>
      <c r="L14" s="465" t="s">
        <v>187</v>
      </c>
      <c r="M14" s="482"/>
      <c r="N14" s="482"/>
      <c r="O14" s="482"/>
      <c r="P14" s="482"/>
      <c r="Q14" s="483"/>
      <c r="R14" s="475">
        <v>49663</v>
      </c>
      <c r="S14" s="476"/>
      <c r="T14" s="476"/>
      <c r="U14" s="476"/>
      <c r="V14" s="477"/>
      <c r="W14" s="478"/>
      <c r="X14" s="396"/>
      <c r="Y14" s="396"/>
      <c r="Z14" s="396"/>
      <c r="AA14" s="396"/>
      <c r="AB14" s="397"/>
      <c r="AC14" s="468">
        <v>1.5</v>
      </c>
      <c r="AD14" s="469"/>
      <c r="AE14" s="469"/>
      <c r="AF14" s="469"/>
      <c r="AG14" s="470"/>
      <c r="AH14" s="468">
        <v>1.8</v>
      </c>
      <c r="AI14" s="469"/>
      <c r="AJ14" s="469"/>
      <c r="AK14" s="469"/>
      <c r="AL14" s="471"/>
      <c r="AM14" s="449"/>
      <c r="AN14" s="353"/>
      <c r="AO14" s="353"/>
      <c r="AP14" s="353"/>
      <c r="AQ14" s="353"/>
      <c r="AR14" s="353"/>
      <c r="AS14" s="353"/>
      <c r="AT14" s="354"/>
      <c r="AU14" s="429"/>
      <c r="AV14" s="430"/>
      <c r="AW14" s="430"/>
      <c r="AX14" s="430"/>
      <c r="AY14" s="359"/>
      <c r="AZ14" s="360"/>
      <c r="BA14" s="360"/>
      <c r="BB14" s="360"/>
      <c r="BC14" s="360"/>
      <c r="BD14" s="360"/>
      <c r="BE14" s="360"/>
      <c r="BF14" s="360"/>
      <c r="BG14" s="360"/>
      <c r="BH14" s="360"/>
      <c r="BI14" s="360"/>
      <c r="BJ14" s="360"/>
      <c r="BK14" s="360"/>
      <c r="BL14" s="360"/>
      <c r="BM14" s="361"/>
      <c r="BN14" s="379"/>
      <c r="BO14" s="380"/>
      <c r="BP14" s="380"/>
      <c r="BQ14" s="380"/>
      <c r="BR14" s="380"/>
      <c r="BS14" s="380"/>
      <c r="BT14" s="380"/>
      <c r="BU14" s="381"/>
      <c r="BV14" s="379"/>
      <c r="BW14" s="380"/>
      <c r="BX14" s="380"/>
      <c r="BY14" s="380"/>
      <c r="BZ14" s="380"/>
      <c r="CA14" s="380"/>
      <c r="CB14" s="380"/>
      <c r="CC14" s="381"/>
      <c r="CD14" s="385" t="s">
        <v>188</v>
      </c>
      <c r="CE14" s="386"/>
      <c r="CF14" s="386"/>
      <c r="CG14" s="386"/>
      <c r="CH14" s="386"/>
      <c r="CI14" s="386"/>
      <c r="CJ14" s="386"/>
      <c r="CK14" s="386"/>
      <c r="CL14" s="386"/>
      <c r="CM14" s="386"/>
      <c r="CN14" s="386"/>
      <c r="CO14" s="386"/>
      <c r="CP14" s="386"/>
      <c r="CQ14" s="386"/>
      <c r="CR14" s="386"/>
      <c r="CS14" s="387"/>
      <c r="CT14" s="479" t="s">
        <v>28</v>
      </c>
      <c r="CU14" s="480"/>
      <c r="CV14" s="480"/>
      <c r="CW14" s="480"/>
      <c r="CX14" s="480"/>
      <c r="CY14" s="480"/>
      <c r="CZ14" s="480"/>
      <c r="DA14" s="481"/>
      <c r="DB14" s="479" t="s">
        <v>28</v>
      </c>
      <c r="DC14" s="480"/>
      <c r="DD14" s="480"/>
      <c r="DE14" s="480"/>
      <c r="DF14" s="480"/>
      <c r="DG14" s="480"/>
      <c r="DH14" s="480"/>
      <c r="DI14" s="481"/>
    </row>
    <row r="15" spans="1:119" ht="18.75" customHeight="1" x14ac:dyDescent="0.15">
      <c r="A15" s="34"/>
      <c r="B15" s="490"/>
      <c r="C15" s="491"/>
      <c r="D15" s="491"/>
      <c r="E15" s="491"/>
      <c r="F15" s="491"/>
      <c r="G15" s="491"/>
      <c r="H15" s="491"/>
      <c r="I15" s="491"/>
      <c r="J15" s="491"/>
      <c r="K15" s="492"/>
      <c r="L15" s="43"/>
      <c r="M15" s="472" t="s">
        <v>182</v>
      </c>
      <c r="N15" s="473"/>
      <c r="O15" s="473"/>
      <c r="P15" s="473"/>
      <c r="Q15" s="474"/>
      <c r="R15" s="475">
        <v>49291</v>
      </c>
      <c r="S15" s="476"/>
      <c r="T15" s="476"/>
      <c r="U15" s="476"/>
      <c r="V15" s="477"/>
      <c r="W15" s="460" t="s">
        <v>189</v>
      </c>
      <c r="X15" s="393"/>
      <c r="Y15" s="393"/>
      <c r="Z15" s="393"/>
      <c r="AA15" s="393"/>
      <c r="AB15" s="394"/>
      <c r="AC15" s="355">
        <v>4720</v>
      </c>
      <c r="AD15" s="356"/>
      <c r="AE15" s="356"/>
      <c r="AF15" s="356"/>
      <c r="AG15" s="357"/>
      <c r="AH15" s="355">
        <v>4997</v>
      </c>
      <c r="AI15" s="356"/>
      <c r="AJ15" s="356"/>
      <c r="AK15" s="356"/>
      <c r="AL15" s="358"/>
      <c r="AM15" s="449"/>
      <c r="AN15" s="353"/>
      <c r="AO15" s="353"/>
      <c r="AP15" s="353"/>
      <c r="AQ15" s="353"/>
      <c r="AR15" s="353"/>
      <c r="AS15" s="353"/>
      <c r="AT15" s="354"/>
      <c r="AU15" s="429"/>
      <c r="AV15" s="430"/>
      <c r="AW15" s="430"/>
      <c r="AX15" s="430"/>
      <c r="AY15" s="371" t="s">
        <v>190</v>
      </c>
      <c r="AZ15" s="372"/>
      <c r="BA15" s="372"/>
      <c r="BB15" s="372"/>
      <c r="BC15" s="372"/>
      <c r="BD15" s="372"/>
      <c r="BE15" s="372"/>
      <c r="BF15" s="372"/>
      <c r="BG15" s="372"/>
      <c r="BH15" s="372"/>
      <c r="BI15" s="372"/>
      <c r="BJ15" s="372"/>
      <c r="BK15" s="372"/>
      <c r="BL15" s="372"/>
      <c r="BM15" s="373"/>
      <c r="BN15" s="374">
        <v>6364388</v>
      </c>
      <c r="BO15" s="375"/>
      <c r="BP15" s="375"/>
      <c r="BQ15" s="375"/>
      <c r="BR15" s="375"/>
      <c r="BS15" s="375"/>
      <c r="BT15" s="375"/>
      <c r="BU15" s="376"/>
      <c r="BV15" s="374">
        <v>6180958</v>
      </c>
      <c r="BW15" s="375"/>
      <c r="BX15" s="375"/>
      <c r="BY15" s="375"/>
      <c r="BZ15" s="375"/>
      <c r="CA15" s="375"/>
      <c r="CB15" s="375"/>
      <c r="CC15" s="376"/>
      <c r="CD15" s="462" t="s">
        <v>191</v>
      </c>
      <c r="CE15" s="463"/>
      <c r="CF15" s="463"/>
      <c r="CG15" s="463"/>
      <c r="CH15" s="463"/>
      <c r="CI15" s="463"/>
      <c r="CJ15" s="463"/>
      <c r="CK15" s="463"/>
      <c r="CL15" s="463"/>
      <c r="CM15" s="463"/>
      <c r="CN15" s="463"/>
      <c r="CO15" s="463"/>
      <c r="CP15" s="463"/>
      <c r="CQ15" s="463"/>
      <c r="CR15" s="463"/>
      <c r="CS15" s="464"/>
      <c r="CT15" s="44"/>
      <c r="CU15" s="45"/>
      <c r="CV15" s="45"/>
      <c r="CW15" s="45"/>
      <c r="CX15" s="45"/>
      <c r="CY15" s="45"/>
      <c r="CZ15" s="45"/>
      <c r="DA15" s="46"/>
      <c r="DB15" s="44"/>
      <c r="DC15" s="45"/>
      <c r="DD15" s="45"/>
      <c r="DE15" s="45"/>
      <c r="DF15" s="45"/>
      <c r="DG15" s="45"/>
      <c r="DH15" s="45"/>
      <c r="DI15" s="46"/>
    </row>
    <row r="16" spans="1:119" ht="18.75" customHeight="1" x14ac:dyDescent="0.15">
      <c r="A16" s="34"/>
      <c r="B16" s="490"/>
      <c r="C16" s="491"/>
      <c r="D16" s="491"/>
      <c r="E16" s="491"/>
      <c r="F16" s="491"/>
      <c r="G16" s="491"/>
      <c r="H16" s="491"/>
      <c r="I16" s="491"/>
      <c r="J16" s="491"/>
      <c r="K16" s="492"/>
      <c r="L16" s="465" t="s">
        <v>192</v>
      </c>
      <c r="M16" s="466"/>
      <c r="N16" s="466"/>
      <c r="O16" s="466"/>
      <c r="P16" s="466"/>
      <c r="Q16" s="467"/>
      <c r="R16" s="457" t="s">
        <v>193</v>
      </c>
      <c r="S16" s="458"/>
      <c r="T16" s="458"/>
      <c r="U16" s="458"/>
      <c r="V16" s="459"/>
      <c r="W16" s="478"/>
      <c r="X16" s="396"/>
      <c r="Y16" s="396"/>
      <c r="Z16" s="396"/>
      <c r="AA16" s="396"/>
      <c r="AB16" s="397"/>
      <c r="AC16" s="468">
        <v>21.3</v>
      </c>
      <c r="AD16" s="469"/>
      <c r="AE16" s="469"/>
      <c r="AF16" s="469"/>
      <c r="AG16" s="470"/>
      <c r="AH16" s="468">
        <v>22.6</v>
      </c>
      <c r="AI16" s="469"/>
      <c r="AJ16" s="469"/>
      <c r="AK16" s="469"/>
      <c r="AL16" s="471"/>
      <c r="AM16" s="449"/>
      <c r="AN16" s="353"/>
      <c r="AO16" s="353"/>
      <c r="AP16" s="353"/>
      <c r="AQ16" s="353"/>
      <c r="AR16" s="353"/>
      <c r="AS16" s="353"/>
      <c r="AT16" s="354"/>
      <c r="AU16" s="429"/>
      <c r="AV16" s="430"/>
      <c r="AW16" s="430"/>
      <c r="AX16" s="430"/>
      <c r="AY16" s="359" t="s">
        <v>194</v>
      </c>
      <c r="AZ16" s="360"/>
      <c r="BA16" s="360"/>
      <c r="BB16" s="360"/>
      <c r="BC16" s="360"/>
      <c r="BD16" s="360"/>
      <c r="BE16" s="360"/>
      <c r="BF16" s="360"/>
      <c r="BG16" s="360"/>
      <c r="BH16" s="360"/>
      <c r="BI16" s="360"/>
      <c r="BJ16" s="360"/>
      <c r="BK16" s="360"/>
      <c r="BL16" s="360"/>
      <c r="BM16" s="361"/>
      <c r="BN16" s="379">
        <v>9527180</v>
      </c>
      <c r="BO16" s="380"/>
      <c r="BP16" s="380"/>
      <c r="BQ16" s="380"/>
      <c r="BR16" s="380"/>
      <c r="BS16" s="380"/>
      <c r="BT16" s="380"/>
      <c r="BU16" s="381"/>
      <c r="BV16" s="379">
        <v>8953744</v>
      </c>
      <c r="BW16" s="380"/>
      <c r="BX16" s="380"/>
      <c r="BY16" s="380"/>
      <c r="BZ16" s="380"/>
      <c r="CA16" s="380"/>
      <c r="CB16" s="380"/>
      <c r="CC16" s="381"/>
      <c r="CD16" s="47"/>
      <c r="CE16" s="377"/>
      <c r="CF16" s="377"/>
      <c r="CG16" s="377"/>
      <c r="CH16" s="377"/>
      <c r="CI16" s="377"/>
      <c r="CJ16" s="377"/>
      <c r="CK16" s="377"/>
      <c r="CL16" s="377"/>
      <c r="CM16" s="377"/>
      <c r="CN16" s="377"/>
      <c r="CO16" s="377"/>
      <c r="CP16" s="377"/>
      <c r="CQ16" s="377"/>
      <c r="CR16" s="377"/>
      <c r="CS16" s="378"/>
      <c r="CT16" s="349"/>
      <c r="CU16" s="350"/>
      <c r="CV16" s="350"/>
      <c r="CW16" s="350"/>
      <c r="CX16" s="350"/>
      <c r="CY16" s="350"/>
      <c r="CZ16" s="350"/>
      <c r="DA16" s="351"/>
      <c r="DB16" s="349"/>
      <c r="DC16" s="350"/>
      <c r="DD16" s="350"/>
      <c r="DE16" s="350"/>
      <c r="DF16" s="350"/>
      <c r="DG16" s="350"/>
      <c r="DH16" s="350"/>
      <c r="DI16" s="351"/>
    </row>
    <row r="17" spans="1:113" ht="18.75" customHeight="1" thickBot="1" x14ac:dyDescent="0.2">
      <c r="A17" s="34"/>
      <c r="B17" s="493"/>
      <c r="C17" s="494"/>
      <c r="D17" s="494"/>
      <c r="E17" s="494"/>
      <c r="F17" s="494"/>
      <c r="G17" s="494"/>
      <c r="H17" s="494"/>
      <c r="I17" s="494"/>
      <c r="J17" s="494"/>
      <c r="K17" s="495"/>
      <c r="L17" s="48"/>
      <c r="M17" s="454" t="s">
        <v>195</v>
      </c>
      <c r="N17" s="455"/>
      <c r="O17" s="455"/>
      <c r="P17" s="455"/>
      <c r="Q17" s="456"/>
      <c r="R17" s="457" t="s">
        <v>196</v>
      </c>
      <c r="S17" s="458"/>
      <c r="T17" s="458"/>
      <c r="U17" s="458"/>
      <c r="V17" s="459"/>
      <c r="W17" s="460" t="s">
        <v>197</v>
      </c>
      <c r="X17" s="393"/>
      <c r="Y17" s="393"/>
      <c r="Z17" s="393"/>
      <c r="AA17" s="393"/>
      <c r="AB17" s="394"/>
      <c r="AC17" s="355">
        <v>17073</v>
      </c>
      <c r="AD17" s="356"/>
      <c r="AE17" s="356"/>
      <c r="AF17" s="356"/>
      <c r="AG17" s="357"/>
      <c r="AH17" s="355">
        <v>16685</v>
      </c>
      <c r="AI17" s="356"/>
      <c r="AJ17" s="356"/>
      <c r="AK17" s="356"/>
      <c r="AL17" s="358"/>
      <c r="AM17" s="449"/>
      <c r="AN17" s="353"/>
      <c r="AO17" s="353"/>
      <c r="AP17" s="353"/>
      <c r="AQ17" s="353"/>
      <c r="AR17" s="353"/>
      <c r="AS17" s="353"/>
      <c r="AT17" s="354"/>
      <c r="AU17" s="429"/>
      <c r="AV17" s="430"/>
      <c r="AW17" s="430"/>
      <c r="AX17" s="430"/>
      <c r="AY17" s="359" t="s">
        <v>198</v>
      </c>
      <c r="AZ17" s="360"/>
      <c r="BA17" s="360"/>
      <c r="BB17" s="360"/>
      <c r="BC17" s="360"/>
      <c r="BD17" s="360"/>
      <c r="BE17" s="360"/>
      <c r="BF17" s="360"/>
      <c r="BG17" s="360"/>
      <c r="BH17" s="360"/>
      <c r="BI17" s="360"/>
      <c r="BJ17" s="360"/>
      <c r="BK17" s="360"/>
      <c r="BL17" s="360"/>
      <c r="BM17" s="361"/>
      <c r="BN17" s="379">
        <v>8064558</v>
      </c>
      <c r="BO17" s="380"/>
      <c r="BP17" s="380"/>
      <c r="BQ17" s="380"/>
      <c r="BR17" s="380"/>
      <c r="BS17" s="380"/>
      <c r="BT17" s="380"/>
      <c r="BU17" s="381"/>
      <c r="BV17" s="379">
        <v>7824671</v>
      </c>
      <c r="BW17" s="380"/>
      <c r="BX17" s="380"/>
      <c r="BY17" s="380"/>
      <c r="BZ17" s="380"/>
      <c r="CA17" s="380"/>
      <c r="CB17" s="380"/>
      <c r="CC17" s="381"/>
      <c r="CD17" s="47"/>
      <c r="CE17" s="377"/>
      <c r="CF17" s="377"/>
      <c r="CG17" s="377"/>
      <c r="CH17" s="377"/>
      <c r="CI17" s="377"/>
      <c r="CJ17" s="377"/>
      <c r="CK17" s="377"/>
      <c r="CL17" s="377"/>
      <c r="CM17" s="377"/>
      <c r="CN17" s="377"/>
      <c r="CO17" s="377"/>
      <c r="CP17" s="377"/>
      <c r="CQ17" s="377"/>
      <c r="CR17" s="377"/>
      <c r="CS17" s="378"/>
      <c r="CT17" s="349"/>
      <c r="CU17" s="350"/>
      <c r="CV17" s="350"/>
      <c r="CW17" s="350"/>
      <c r="CX17" s="350"/>
      <c r="CY17" s="350"/>
      <c r="CZ17" s="350"/>
      <c r="DA17" s="351"/>
      <c r="DB17" s="349"/>
      <c r="DC17" s="350"/>
      <c r="DD17" s="350"/>
      <c r="DE17" s="350"/>
      <c r="DF17" s="350"/>
      <c r="DG17" s="350"/>
      <c r="DH17" s="350"/>
      <c r="DI17" s="351"/>
    </row>
    <row r="18" spans="1:113" ht="18.75" customHeight="1" thickBot="1" x14ac:dyDescent="0.2">
      <c r="A18" s="34"/>
      <c r="B18" s="431" t="s">
        <v>199</v>
      </c>
      <c r="C18" s="432"/>
      <c r="D18" s="432"/>
      <c r="E18" s="433"/>
      <c r="F18" s="433"/>
      <c r="G18" s="433"/>
      <c r="H18" s="433"/>
      <c r="I18" s="433"/>
      <c r="J18" s="433"/>
      <c r="K18" s="433"/>
      <c r="L18" s="450">
        <v>74.95</v>
      </c>
      <c r="M18" s="450"/>
      <c r="N18" s="450"/>
      <c r="O18" s="450"/>
      <c r="P18" s="450"/>
      <c r="Q18" s="450"/>
      <c r="R18" s="451"/>
      <c r="S18" s="451"/>
      <c r="T18" s="451"/>
      <c r="U18" s="451"/>
      <c r="V18" s="452"/>
      <c r="W18" s="445"/>
      <c r="X18" s="446"/>
      <c r="Y18" s="446"/>
      <c r="Z18" s="446"/>
      <c r="AA18" s="446"/>
      <c r="AB18" s="461"/>
      <c r="AC18" s="343">
        <v>77.099999999999994</v>
      </c>
      <c r="AD18" s="344"/>
      <c r="AE18" s="344"/>
      <c r="AF18" s="344"/>
      <c r="AG18" s="453"/>
      <c r="AH18" s="343">
        <v>75.599999999999994</v>
      </c>
      <c r="AI18" s="344"/>
      <c r="AJ18" s="344"/>
      <c r="AK18" s="344"/>
      <c r="AL18" s="345"/>
      <c r="AM18" s="449"/>
      <c r="AN18" s="353"/>
      <c r="AO18" s="353"/>
      <c r="AP18" s="353"/>
      <c r="AQ18" s="353"/>
      <c r="AR18" s="353"/>
      <c r="AS18" s="353"/>
      <c r="AT18" s="354"/>
      <c r="AU18" s="429"/>
      <c r="AV18" s="430"/>
      <c r="AW18" s="430"/>
      <c r="AX18" s="430"/>
      <c r="AY18" s="359" t="s">
        <v>200</v>
      </c>
      <c r="AZ18" s="360"/>
      <c r="BA18" s="360"/>
      <c r="BB18" s="360"/>
      <c r="BC18" s="360"/>
      <c r="BD18" s="360"/>
      <c r="BE18" s="360"/>
      <c r="BF18" s="360"/>
      <c r="BG18" s="360"/>
      <c r="BH18" s="360"/>
      <c r="BI18" s="360"/>
      <c r="BJ18" s="360"/>
      <c r="BK18" s="360"/>
      <c r="BL18" s="360"/>
      <c r="BM18" s="361"/>
      <c r="BN18" s="379">
        <v>11141187</v>
      </c>
      <c r="BO18" s="380"/>
      <c r="BP18" s="380"/>
      <c r="BQ18" s="380"/>
      <c r="BR18" s="380"/>
      <c r="BS18" s="380"/>
      <c r="BT18" s="380"/>
      <c r="BU18" s="381"/>
      <c r="BV18" s="379">
        <v>10229181</v>
      </c>
      <c r="BW18" s="380"/>
      <c r="BX18" s="380"/>
      <c r="BY18" s="380"/>
      <c r="BZ18" s="380"/>
      <c r="CA18" s="380"/>
      <c r="CB18" s="380"/>
      <c r="CC18" s="381"/>
      <c r="CD18" s="47"/>
      <c r="CE18" s="377"/>
      <c r="CF18" s="377"/>
      <c r="CG18" s="377"/>
      <c r="CH18" s="377"/>
      <c r="CI18" s="377"/>
      <c r="CJ18" s="377"/>
      <c r="CK18" s="377"/>
      <c r="CL18" s="377"/>
      <c r="CM18" s="377"/>
      <c r="CN18" s="377"/>
      <c r="CO18" s="377"/>
      <c r="CP18" s="377"/>
      <c r="CQ18" s="377"/>
      <c r="CR18" s="377"/>
      <c r="CS18" s="378"/>
      <c r="CT18" s="349"/>
      <c r="CU18" s="350"/>
      <c r="CV18" s="350"/>
      <c r="CW18" s="350"/>
      <c r="CX18" s="350"/>
      <c r="CY18" s="350"/>
      <c r="CZ18" s="350"/>
      <c r="DA18" s="351"/>
      <c r="DB18" s="349"/>
      <c r="DC18" s="350"/>
      <c r="DD18" s="350"/>
      <c r="DE18" s="350"/>
      <c r="DF18" s="350"/>
      <c r="DG18" s="350"/>
      <c r="DH18" s="350"/>
      <c r="DI18" s="351"/>
    </row>
    <row r="19" spans="1:113" ht="18.75" customHeight="1" thickBot="1" x14ac:dyDescent="0.2">
      <c r="A19" s="34"/>
      <c r="B19" s="431" t="s">
        <v>201</v>
      </c>
      <c r="C19" s="432"/>
      <c r="D19" s="432"/>
      <c r="E19" s="433"/>
      <c r="F19" s="433"/>
      <c r="G19" s="433"/>
      <c r="H19" s="433"/>
      <c r="I19" s="433"/>
      <c r="J19" s="433"/>
      <c r="K19" s="433"/>
      <c r="L19" s="434">
        <v>669</v>
      </c>
      <c r="M19" s="434"/>
      <c r="N19" s="434"/>
      <c r="O19" s="434"/>
      <c r="P19" s="434"/>
      <c r="Q19" s="434"/>
      <c r="R19" s="435"/>
      <c r="S19" s="435"/>
      <c r="T19" s="435"/>
      <c r="U19" s="435"/>
      <c r="V19" s="436"/>
      <c r="W19" s="443"/>
      <c r="X19" s="444"/>
      <c r="Y19" s="444"/>
      <c r="Z19" s="444"/>
      <c r="AA19" s="444"/>
      <c r="AB19" s="444"/>
      <c r="AC19" s="447"/>
      <c r="AD19" s="447"/>
      <c r="AE19" s="447"/>
      <c r="AF19" s="447"/>
      <c r="AG19" s="447"/>
      <c r="AH19" s="447"/>
      <c r="AI19" s="447"/>
      <c r="AJ19" s="447"/>
      <c r="AK19" s="447"/>
      <c r="AL19" s="448"/>
      <c r="AM19" s="449"/>
      <c r="AN19" s="353"/>
      <c r="AO19" s="353"/>
      <c r="AP19" s="353"/>
      <c r="AQ19" s="353"/>
      <c r="AR19" s="353"/>
      <c r="AS19" s="353"/>
      <c r="AT19" s="354"/>
      <c r="AU19" s="429"/>
      <c r="AV19" s="430"/>
      <c r="AW19" s="430"/>
      <c r="AX19" s="430"/>
      <c r="AY19" s="359" t="s">
        <v>202</v>
      </c>
      <c r="AZ19" s="360"/>
      <c r="BA19" s="360"/>
      <c r="BB19" s="360"/>
      <c r="BC19" s="360"/>
      <c r="BD19" s="360"/>
      <c r="BE19" s="360"/>
      <c r="BF19" s="360"/>
      <c r="BG19" s="360"/>
      <c r="BH19" s="360"/>
      <c r="BI19" s="360"/>
      <c r="BJ19" s="360"/>
      <c r="BK19" s="360"/>
      <c r="BL19" s="360"/>
      <c r="BM19" s="361"/>
      <c r="BN19" s="379">
        <v>13922923</v>
      </c>
      <c r="BO19" s="380"/>
      <c r="BP19" s="380"/>
      <c r="BQ19" s="380"/>
      <c r="BR19" s="380"/>
      <c r="BS19" s="380"/>
      <c r="BT19" s="380"/>
      <c r="BU19" s="381"/>
      <c r="BV19" s="379">
        <v>13380416</v>
      </c>
      <c r="BW19" s="380"/>
      <c r="BX19" s="380"/>
      <c r="BY19" s="380"/>
      <c r="BZ19" s="380"/>
      <c r="CA19" s="380"/>
      <c r="CB19" s="380"/>
      <c r="CC19" s="381"/>
      <c r="CD19" s="47"/>
      <c r="CE19" s="377"/>
      <c r="CF19" s="377"/>
      <c r="CG19" s="377"/>
      <c r="CH19" s="377"/>
      <c r="CI19" s="377"/>
      <c r="CJ19" s="377"/>
      <c r="CK19" s="377"/>
      <c r="CL19" s="377"/>
      <c r="CM19" s="377"/>
      <c r="CN19" s="377"/>
      <c r="CO19" s="377"/>
      <c r="CP19" s="377"/>
      <c r="CQ19" s="377"/>
      <c r="CR19" s="377"/>
      <c r="CS19" s="378"/>
      <c r="CT19" s="349"/>
      <c r="CU19" s="350"/>
      <c r="CV19" s="350"/>
      <c r="CW19" s="350"/>
      <c r="CX19" s="350"/>
      <c r="CY19" s="350"/>
      <c r="CZ19" s="350"/>
      <c r="DA19" s="351"/>
      <c r="DB19" s="349"/>
      <c r="DC19" s="350"/>
      <c r="DD19" s="350"/>
      <c r="DE19" s="350"/>
      <c r="DF19" s="350"/>
      <c r="DG19" s="350"/>
      <c r="DH19" s="350"/>
      <c r="DI19" s="351"/>
    </row>
    <row r="20" spans="1:113" ht="18.75" customHeight="1" thickBot="1" x14ac:dyDescent="0.2">
      <c r="A20" s="34"/>
      <c r="B20" s="431" t="s">
        <v>203</v>
      </c>
      <c r="C20" s="432"/>
      <c r="D20" s="432"/>
      <c r="E20" s="433"/>
      <c r="F20" s="433"/>
      <c r="G20" s="433"/>
      <c r="H20" s="433"/>
      <c r="I20" s="433"/>
      <c r="J20" s="433"/>
      <c r="K20" s="433"/>
      <c r="L20" s="434">
        <v>19078</v>
      </c>
      <c r="M20" s="434"/>
      <c r="N20" s="434"/>
      <c r="O20" s="434"/>
      <c r="P20" s="434"/>
      <c r="Q20" s="434"/>
      <c r="R20" s="435"/>
      <c r="S20" s="435"/>
      <c r="T20" s="435"/>
      <c r="U20" s="435"/>
      <c r="V20" s="436"/>
      <c r="W20" s="445"/>
      <c r="X20" s="446"/>
      <c r="Y20" s="446"/>
      <c r="Z20" s="446"/>
      <c r="AA20" s="446"/>
      <c r="AB20" s="446"/>
      <c r="AC20" s="437"/>
      <c r="AD20" s="437"/>
      <c r="AE20" s="437"/>
      <c r="AF20" s="437"/>
      <c r="AG20" s="437"/>
      <c r="AH20" s="437"/>
      <c r="AI20" s="437"/>
      <c r="AJ20" s="437"/>
      <c r="AK20" s="437"/>
      <c r="AL20" s="438"/>
      <c r="AM20" s="439"/>
      <c r="AN20" s="335"/>
      <c r="AO20" s="335"/>
      <c r="AP20" s="335"/>
      <c r="AQ20" s="335"/>
      <c r="AR20" s="335"/>
      <c r="AS20" s="335"/>
      <c r="AT20" s="336"/>
      <c r="AU20" s="440"/>
      <c r="AV20" s="441"/>
      <c r="AW20" s="441"/>
      <c r="AX20" s="442"/>
      <c r="AY20" s="359"/>
      <c r="AZ20" s="360"/>
      <c r="BA20" s="360"/>
      <c r="BB20" s="360"/>
      <c r="BC20" s="360"/>
      <c r="BD20" s="360"/>
      <c r="BE20" s="360"/>
      <c r="BF20" s="360"/>
      <c r="BG20" s="360"/>
      <c r="BH20" s="360"/>
      <c r="BI20" s="360"/>
      <c r="BJ20" s="360"/>
      <c r="BK20" s="360"/>
      <c r="BL20" s="360"/>
      <c r="BM20" s="361"/>
      <c r="BN20" s="379"/>
      <c r="BO20" s="380"/>
      <c r="BP20" s="380"/>
      <c r="BQ20" s="380"/>
      <c r="BR20" s="380"/>
      <c r="BS20" s="380"/>
      <c r="BT20" s="380"/>
      <c r="BU20" s="381"/>
      <c r="BV20" s="379"/>
      <c r="BW20" s="380"/>
      <c r="BX20" s="380"/>
      <c r="BY20" s="380"/>
      <c r="BZ20" s="380"/>
      <c r="CA20" s="380"/>
      <c r="CB20" s="380"/>
      <c r="CC20" s="381"/>
      <c r="CD20" s="47"/>
      <c r="CE20" s="377"/>
      <c r="CF20" s="377"/>
      <c r="CG20" s="377"/>
      <c r="CH20" s="377"/>
      <c r="CI20" s="377"/>
      <c r="CJ20" s="377"/>
      <c r="CK20" s="377"/>
      <c r="CL20" s="377"/>
      <c r="CM20" s="377"/>
      <c r="CN20" s="377"/>
      <c r="CO20" s="377"/>
      <c r="CP20" s="377"/>
      <c r="CQ20" s="377"/>
      <c r="CR20" s="377"/>
      <c r="CS20" s="378"/>
      <c r="CT20" s="349"/>
      <c r="CU20" s="350"/>
      <c r="CV20" s="350"/>
      <c r="CW20" s="350"/>
      <c r="CX20" s="350"/>
      <c r="CY20" s="350"/>
      <c r="CZ20" s="350"/>
      <c r="DA20" s="351"/>
      <c r="DB20" s="349"/>
      <c r="DC20" s="350"/>
      <c r="DD20" s="350"/>
      <c r="DE20" s="350"/>
      <c r="DF20" s="350"/>
      <c r="DG20" s="350"/>
      <c r="DH20" s="350"/>
      <c r="DI20" s="351"/>
    </row>
    <row r="21" spans="1:113" ht="18.75" customHeight="1" thickBot="1" x14ac:dyDescent="0.2">
      <c r="A21" s="34"/>
      <c r="B21" s="409" t="s">
        <v>204</v>
      </c>
      <c r="C21" s="410"/>
      <c r="D21" s="410"/>
      <c r="E21" s="410"/>
      <c r="F21" s="410"/>
      <c r="G21" s="410"/>
      <c r="H21" s="410"/>
      <c r="I21" s="410"/>
      <c r="J21" s="410"/>
      <c r="K21" s="410"/>
      <c r="L21" s="410"/>
      <c r="M21" s="410"/>
      <c r="N21" s="410"/>
      <c r="O21" s="410"/>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10"/>
      <c r="AQ21" s="410"/>
      <c r="AR21" s="410"/>
      <c r="AS21" s="410"/>
      <c r="AT21" s="410"/>
      <c r="AU21" s="410"/>
      <c r="AV21" s="410"/>
      <c r="AW21" s="410"/>
      <c r="AX21" s="411"/>
      <c r="AY21" s="346"/>
      <c r="AZ21" s="347"/>
      <c r="BA21" s="347"/>
      <c r="BB21" s="347"/>
      <c r="BC21" s="347"/>
      <c r="BD21" s="347"/>
      <c r="BE21" s="347"/>
      <c r="BF21" s="347"/>
      <c r="BG21" s="347"/>
      <c r="BH21" s="347"/>
      <c r="BI21" s="347"/>
      <c r="BJ21" s="347"/>
      <c r="BK21" s="347"/>
      <c r="BL21" s="347"/>
      <c r="BM21" s="348"/>
      <c r="BN21" s="382"/>
      <c r="BO21" s="383"/>
      <c r="BP21" s="383"/>
      <c r="BQ21" s="383"/>
      <c r="BR21" s="383"/>
      <c r="BS21" s="383"/>
      <c r="BT21" s="383"/>
      <c r="BU21" s="384"/>
      <c r="BV21" s="382"/>
      <c r="BW21" s="383"/>
      <c r="BX21" s="383"/>
      <c r="BY21" s="383"/>
      <c r="BZ21" s="383"/>
      <c r="CA21" s="383"/>
      <c r="CB21" s="383"/>
      <c r="CC21" s="384"/>
      <c r="CD21" s="47"/>
      <c r="CE21" s="377"/>
      <c r="CF21" s="377"/>
      <c r="CG21" s="377"/>
      <c r="CH21" s="377"/>
      <c r="CI21" s="377"/>
      <c r="CJ21" s="377"/>
      <c r="CK21" s="377"/>
      <c r="CL21" s="377"/>
      <c r="CM21" s="377"/>
      <c r="CN21" s="377"/>
      <c r="CO21" s="377"/>
      <c r="CP21" s="377"/>
      <c r="CQ21" s="377"/>
      <c r="CR21" s="377"/>
      <c r="CS21" s="378"/>
      <c r="CT21" s="349"/>
      <c r="CU21" s="350"/>
      <c r="CV21" s="350"/>
      <c r="CW21" s="350"/>
      <c r="CX21" s="350"/>
      <c r="CY21" s="350"/>
      <c r="CZ21" s="350"/>
      <c r="DA21" s="351"/>
      <c r="DB21" s="349"/>
      <c r="DC21" s="350"/>
      <c r="DD21" s="350"/>
      <c r="DE21" s="350"/>
      <c r="DF21" s="350"/>
      <c r="DG21" s="350"/>
      <c r="DH21" s="350"/>
      <c r="DI21" s="351"/>
    </row>
    <row r="22" spans="1:113" ht="18.75" customHeight="1" x14ac:dyDescent="0.15">
      <c r="A22" s="34"/>
      <c r="B22" s="412" t="s">
        <v>205</v>
      </c>
      <c r="C22" s="413"/>
      <c r="D22" s="414"/>
      <c r="E22" s="421" t="s">
        <v>136</v>
      </c>
      <c r="F22" s="393"/>
      <c r="G22" s="393"/>
      <c r="H22" s="393"/>
      <c r="I22" s="393"/>
      <c r="J22" s="393"/>
      <c r="K22" s="394"/>
      <c r="L22" s="421" t="s">
        <v>206</v>
      </c>
      <c r="M22" s="393"/>
      <c r="N22" s="393"/>
      <c r="O22" s="393"/>
      <c r="P22" s="394"/>
      <c r="Q22" s="403" t="s">
        <v>207</v>
      </c>
      <c r="R22" s="404"/>
      <c r="S22" s="404"/>
      <c r="T22" s="404"/>
      <c r="U22" s="404"/>
      <c r="V22" s="422"/>
      <c r="W22" s="424" t="s">
        <v>208</v>
      </c>
      <c r="X22" s="413"/>
      <c r="Y22" s="414"/>
      <c r="Z22" s="421" t="s">
        <v>136</v>
      </c>
      <c r="AA22" s="393"/>
      <c r="AB22" s="393"/>
      <c r="AC22" s="393"/>
      <c r="AD22" s="393"/>
      <c r="AE22" s="393"/>
      <c r="AF22" s="393"/>
      <c r="AG22" s="394"/>
      <c r="AH22" s="392" t="s">
        <v>209</v>
      </c>
      <c r="AI22" s="393"/>
      <c r="AJ22" s="393"/>
      <c r="AK22" s="393"/>
      <c r="AL22" s="394"/>
      <c r="AM22" s="392" t="s">
        <v>210</v>
      </c>
      <c r="AN22" s="398"/>
      <c r="AO22" s="398"/>
      <c r="AP22" s="398"/>
      <c r="AQ22" s="398"/>
      <c r="AR22" s="399"/>
      <c r="AS22" s="403" t="s">
        <v>207</v>
      </c>
      <c r="AT22" s="404"/>
      <c r="AU22" s="404"/>
      <c r="AV22" s="404"/>
      <c r="AW22" s="404"/>
      <c r="AX22" s="405"/>
      <c r="AY22" s="371" t="s">
        <v>211</v>
      </c>
      <c r="AZ22" s="372"/>
      <c r="BA22" s="372"/>
      <c r="BB22" s="372"/>
      <c r="BC22" s="372"/>
      <c r="BD22" s="372"/>
      <c r="BE22" s="372"/>
      <c r="BF22" s="372"/>
      <c r="BG22" s="372"/>
      <c r="BH22" s="372"/>
      <c r="BI22" s="372"/>
      <c r="BJ22" s="372"/>
      <c r="BK22" s="372"/>
      <c r="BL22" s="372"/>
      <c r="BM22" s="373"/>
      <c r="BN22" s="374">
        <v>13467580</v>
      </c>
      <c r="BO22" s="375"/>
      <c r="BP22" s="375"/>
      <c r="BQ22" s="375"/>
      <c r="BR22" s="375"/>
      <c r="BS22" s="375"/>
      <c r="BT22" s="375"/>
      <c r="BU22" s="376"/>
      <c r="BV22" s="374">
        <v>13559258</v>
      </c>
      <c r="BW22" s="375"/>
      <c r="BX22" s="375"/>
      <c r="BY22" s="375"/>
      <c r="BZ22" s="375"/>
      <c r="CA22" s="375"/>
      <c r="CB22" s="375"/>
      <c r="CC22" s="376"/>
      <c r="CD22" s="47"/>
      <c r="CE22" s="377"/>
      <c r="CF22" s="377"/>
      <c r="CG22" s="377"/>
      <c r="CH22" s="377"/>
      <c r="CI22" s="377"/>
      <c r="CJ22" s="377"/>
      <c r="CK22" s="377"/>
      <c r="CL22" s="377"/>
      <c r="CM22" s="377"/>
      <c r="CN22" s="377"/>
      <c r="CO22" s="377"/>
      <c r="CP22" s="377"/>
      <c r="CQ22" s="377"/>
      <c r="CR22" s="377"/>
      <c r="CS22" s="378"/>
      <c r="CT22" s="349"/>
      <c r="CU22" s="350"/>
      <c r="CV22" s="350"/>
      <c r="CW22" s="350"/>
      <c r="CX22" s="350"/>
      <c r="CY22" s="350"/>
      <c r="CZ22" s="350"/>
      <c r="DA22" s="351"/>
      <c r="DB22" s="349"/>
      <c r="DC22" s="350"/>
      <c r="DD22" s="350"/>
      <c r="DE22" s="350"/>
      <c r="DF22" s="350"/>
      <c r="DG22" s="350"/>
      <c r="DH22" s="350"/>
      <c r="DI22" s="351"/>
    </row>
    <row r="23" spans="1:113" ht="18.75" customHeight="1" x14ac:dyDescent="0.15">
      <c r="A23" s="34"/>
      <c r="B23" s="415"/>
      <c r="C23" s="416"/>
      <c r="D23" s="417"/>
      <c r="E23" s="395"/>
      <c r="F23" s="396"/>
      <c r="G23" s="396"/>
      <c r="H23" s="396"/>
      <c r="I23" s="396"/>
      <c r="J23" s="396"/>
      <c r="K23" s="397"/>
      <c r="L23" s="395"/>
      <c r="M23" s="396"/>
      <c r="N23" s="396"/>
      <c r="O23" s="396"/>
      <c r="P23" s="397"/>
      <c r="Q23" s="406"/>
      <c r="R23" s="407"/>
      <c r="S23" s="407"/>
      <c r="T23" s="407"/>
      <c r="U23" s="407"/>
      <c r="V23" s="423"/>
      <c r="W23" s="425"/>
      <c r="X23" s="416"/>
      <c r="Y23" s="417"/>
      <c r="Z23" s="395"/>
      <c r="AA23" s="396"/>
      <c r="AB23" s="396"/>
      <c r="AC23" s="396"/>
      <c r="AD23" s="396"/>
      <c r="AE23" s="396"/>
      <c r="AF23" s="396"/>
      <c r="AG23" s="397"/>
      <c r="AH23" s="395"/>
      <c r="AI23" s="396"/>
      <c r="AJ23" s="396"/>
      <c r="AK23" s="396"/>
      <c r="AL23" s="397"/>
      <c r="AM23" s="400"/>
      <c r="AN23" s="401"/>
      <c r="AO23" s="401"/>
      <c r="AP23" s="401"/>
      <c r="AQ23" s="401"/>
      <c r="AR23" s="402"/>
      <c r="AS23" s="406"/>
      <c r="AT23" s="407"/>
      <c r="AU23" s="407"/>
      <c r="AV23" s="407"/>
      <c r="AW23" s="407"/>
      <c r="AX23" s="408"/>
      <c r="AY23" s="359" t="s">
        <v>212</v>
      </c>
      <c r="AZ23" s="360"/>
      <c r="BA23" s="360"/>
      <c r="BB23" s="360"/>
      <c r="BC23" s="360"/>
      <c r="BD23" s="360"/>
      <c r="BE23" s="360"/>
      <c r="BF23" s="360"/>
      <c r="BG23" s="360"/>
      <c r="BH23" s="360"/>
      <c r="BI23" s="360"/>
      <c r="BJ23" s="360"/>
      <c r="BK23" s="360"/>
      <c r="BL23" s="360"/>
      <c r="BM23" s="361"/>
      <c r="BN23" s="379">
        <v>12086936</v>
      </c>
      <c r="BO23" s="380"/>
      <c r="BP23" s="380"/>
      <c r="BQ23" s="380"/>
      <c r="BR23" s="380"/>
      <c r="BS23" s="380"/>
      <c r="BT23" s="380"/>
      <c r="BU23" s="381"/>
      <c r="BV23" s="379">
        <v>12110152</v>
      </c>
      <c r="BW23" s="380"/>
      <c r="BX23" s="380"/>
      <c r="BY23" s="380"/>
      <c r="BZ23" s="380"/>
      <c r="CA23" s="380"/>
      <c r="CB23" s="380"/>
      <c r="CC23" s="381"/>
      <c r="CD23" s="47"/>
      <c r="CE23" s="377"/>
      <c r="CF23" s="377"/>
      <c r="CG23" s="377"/>
      <c r="CH23" s="377"/>
      <c r="CI23" s="377"/>
      <c r="CJ23" s="377"/>
      <c r="CK23" s="377"/>
      <c r="CL23" s="377"/>
      <c r="CM23" s="377"/>
      <c r="CN23" s="377"/>
      <c r="CO23" s="377"/>
      <c r="CP23" s="377"/>
      <c r="CQ23" s="377"/>
      <c r="CR23" s="377"/>
      <c r="CS23" s="378"/>
      <c r="CT23" s="349"/>
      <c r="CU23" s="350"/>
      <c r="CV23" s="350"/>
      <c r="CW23" s="350"/>
      <c r="CX23" s="350"/>
      <c r="CY23" s="350"/>
      <c r="CZ23" s="350"/>
      <c r="DA23" s="351"/>
      <c r="DB23" s="349"/>
      <c r="DC23" s="350"/>
      <c r="DD23" s="350"/>
      <c r="DE23" s="350"/>
      <c r="DF23" s="350"/>
      <c r="DG23" s="350"/>
      <c r="DH23" s="350"/>
      <c r="DI23" s="351"/>
    </row>
    <row r="24" spans="1:113" ht="18.75" customHeight="1" thickBot="1" x14ac:dyDescent="0.2">
      <c r="A24" s="34"/>
      <c r="B24" s="415"/>
      <c r="C24" s="416"/>
      <c r="D24" s="417"/>
      <c r="E24" s="352" t="s">
        <v>213</v>
      </c>
      <c r="F24" s="353"/>
      <c r="G24" s="353"/>
      <c r="H24" s="353"/>
      <c r="I24" s="353"/>
      <c r="J24" s="353"/>
      <c r="K24" s="354"/>
      <c r="L24" s="355">
        <v>1</v>
      </c>
      <c r="M24" s="356"/>
      <c r="N24" s="356"/>
      <c r="O24" s="356"/>
      <c r="P24" s="357"/>
      <c r="Q24" s="355">
        <v>8480</v>
      </c>
      <c r="R24" s="356"/>
      <c r="S24" s="356"/>
      <c r="T24" s="356"/>
      <c r="U24" s="356"/>
      <c r="V24" s="357"/>
      <c r="W24" s="425"/>
      <c r="X24" s="416"/>
      <c r="Y24" s="417"/>
      <c r="Z24" s="352" t="s">
        <v>214</v>
      </c>
      <c r="AA24" s="353"/>
      <c r="AB24" s="353"/>
      <c r="AC24" s="353"/>
      <c r="AD24" s="353"/>
      <c r="AE24" s="353"/>
      <c r="AF24" s="353"/>
      <c r="AG24" s="354"/>
      <c r="AH24" s="355">
        <v>264</v>
      </c>
      <c r="AI24" s="356"/>
      <c r="AJ24" s="356"/>
      <c r="AK24" s="356"/>
      <c r="AL24" s="357"/>
      <c r="AM24" s="355">
        <v>814176</v>
      </c>
      <c r="AN24" s="356"/>
      <c r="AO24" s="356"/>
      <c r="AP24" s="356"/>
      <c r="AQ24" s="356"/>
      <c r="AR24" s="357"/>
      <c r="AS24" s="355">
        <v>3084</v>
      </c>
      <c r="AT24" s="356"/>
      <c r="AU24" s="356"/>
      <c r="AV24" s="356"/>
      <c r="AW24" s="356"/>
      <c r="AX24" s="358"/>
      <c r="AY24" s="346" t="s">
        <v>215</v>
      </c>
      <c r="AZ24" s="347"/>
      <c r="BA24" s="347"/>
      <c r="BB24" s="347"/>
      <c r="BC24" s="347"/>
      <c r="BD24" s="347"/>
      <c r="BE24" s="347"/>
      <c r="BF24" s="347"/>
      <c r="BG24" s="347"/>
      <c r="BH24" s="347"/>
      <c r="BI24" s="347"/>
      <c r="BJ24" s="347"/>
      <c r="BK24" s="347"/>
      <c r="BL24" s="347"/>
      <c r="BM24" s="348"/>
      <c r="BN24" s="379">
        <v>8732865</v>
      </c>
      <c r="BO24" s="380"/>
      <c r="BP24" s="380"/>
      <c r="BQ24" s="380"/>
      <c r="BR24" s="380"/>
      <c r="BS24" s="380"/>
      <c r="BT24" s="380"/>
      <c r="BU24" s="381"/>
      <c r="BV24" s="379">
        <v>8181152</v>
      </c>
      <c r="BW24" s="380"/>
      <c r="BX24" s="380"/>
      <c r="BY24" s="380"/>
      <c r="BZ24" s="380"/>
      <c r="CA24" s="380"/>
      <c r="CB24" s="380"/>
      <c r="CC24" s="381"/>
      <c r="CD24" s="47"/>
      <c r="CE24" s="377"/>
      <c r="CF24" s="377"/>
      <c r="CG24" s="377"/>
      <c r="CH24" s="377"/>
      <c r="CI24" s="377"/>
      <c r="CJ24" s="377"/>
      <c r="CK24" s="377"/>
      <c r="CL24" s="377"/>
      <c r="CM24" s="377"/>
      <c r="CN24" s="377"/>
      <c r="CO24" s="377"/>
      <c r="CP24" s="377"/>
      <c r="CQ24" s="377"/>
      <c r="CR24" s="377"/>
      <c r="CS24" s="378"/>
      <c r="CT24" s="349"/>
      <c r="CU24" s="350"/>
      <c r="CV24" s="350"/>
      <c r="CW24" s="350"/>
      <c r="CX24" s="350"/>
      <c r="CY24" s="350"/>
      <c r="CZ24" s="350"/>
      <c r="DA24" s="351"/>
      <c r="DB24" s="349"/>
      <c r="DC24" s="350"/>
      <c r="DD24" s="350"/>
      <c r="DE24" s="350"/>
      <c r="DF24" s="350"/>
      <c r="DG24" s="350"/>
      <c r="DH24" s="350"/>
      <c r="DI24" s="351"/>
    </row>
    <row r="25" spans="1:113" ht="18.75" customHeight="1" x14ac:dyDescent="0.15">
      <c r="A25" s="34"/>
      <c r="B25" s="415"/>
      <c r="C25" s="416"/>
      <c r="D25" s="417"/>
      <c r="E25" s="352" t="s">
        <v>216</v>
      </c>
      <c r="F25" s="353"/>
      <c r="G25" s="353"/>
      <c r="H25" s="353"/>
      <c r="I25" s="353"/>
      <c r="J25" s="353"/>
      <c r="K25" s="354"/>
      <c r="L25" s="355">
        <v>1</v>
      </c>
      <c r="M25" s="356"/>
      <c r="N25" s="356"/>
      <c r="O25" s="356"/>
      <c r="P25" s="357"/>
      <c r="Q25" s="355">
        <v>6920</v>
      </c>
      <c r="R25" s="356"/>
      <c r="S25" s="356"/>
      <c r="T25" s="356"/>
      <c r="U25" s="356"/>
      <c r="V25" s="357"/>
      <c r="W25" s="425"/>
      <c r="X25" s="416"/>
      <c r="Y25" s="417"/>
      <c r="Z25" s="352" t="s">
        <v>217</v>
      </c>
      <c r="AA25" s="353"/>
      <c r="AB25" s="353"/>
      <c r="AC25" s="353"/>
      <c r="AD25" s="353"/>
      <c r="AE25" s="353"/>
      <c r="AF25" s="353"/>
      <c r="AG25" s="354"/>
      <c r="AH25" s="355" t="s">
        <v>28</v>
      </c>
      <c r="AI25" s="356"/>
      <c r="AJ25" s="356"/>
      <c r="AK25" s="356"/>
      <c r="AL25" s="357"/>
      <c r="AM25" s="355" t="s">
        <v>28</v>
      </c>
      <c r="AN25" s="356"/>
      <c r="AO25" s="356"/>
      <c r="AP25" s="356"/>
      <c r="AQ25" s="356"/>
      <c r="AR25" s="357"/>
      <c r="AS25" s="355" t="s">
        <v>28</v>
      </c>
      <c r="AT25" s="356"/>
      <c r="AU25" s="356"/>
      <c r="AV25" s="356"/>
      <c r="AW25" s="356"/>
      <c r="AX25" s="358"/>
      <c r="AY25" s="371" t="s">
        <v>218</v>
      </c>
      <c r="AZ25" s="372"/>
      <c r="BA25" s="372"/>
      <c r="BB25" s="372"/>
      <c r="BC25" s="372"/>
      <c r="BD25" s="372"/>
      <c r="BE25" s="372"/>
      <c r="BF25" s="372"/>
      <c r="BG25" s="372"/>
      <c r="BH25" s="372"/>
      <c r="BI25" s="372"/>
      <c r="BJ25" s="372"/>
      <c r="BK25" s="372"/>
      <c r="BL25" s="372"/>
      <c r="BM25" s="373"/>
      <c r="BN25" s="374">
        <v>4506376</v>
      </c>
      <c r="BO25" s="375"/>
      <c r="BP25" s="375"/>
      <c r="BQ25" s="375"/>
      <c r="BR25" s="375"/>
      <c r="BS25" s="375"/>
      <c r="BT25" s="375"/>
      <c r="BU25" s="376"/>
      <c r="BV25" s="374">
        <v>4735567</v>
      </c>
      <c r="BW25" s="375"/>
      <c r="BX25" s="375"/>
      <c r="BY25" s="375"/>
      <c r="BZ25" s="375"/>
      <c r="CA25" s="375"/>
      <c r="CB25" s="375"/>
      <c r="CC25" s="376"/>
      <c r="CD25" s="47"/>
      <c r="CE25" s="377"/>
      <c r="CF25" s="377"/>
      <c r="CG25" s="377"/>
      <c r="CH25" s="377"/>
      <c r="CI25" s="377"/>
      <c r="CJ25" s="377"/>
      <c r="CK25" s="377"/>
      <c r="CL25" s="377"/>
      <c r="CM25" s="377"/>
      <c r="CN25" s="377"/>
      <c r="CO25" s="377"/>
      <c r="CP25" s="377"/>
      <c r="CQ25" s="377"/>
      <c r="CR25" s="377"/>
      <c r="CS25" s="378"/>
      <c r="CT25" s="349"/>
      <c r="CU25" s="350"/>
      <c r="CV25" s="350"/>
      <c r="CW25" s="350"/>
      <c r="CX25" s="350"/>
      <c r="CY25" s="350"/>
      <c r="CZ25" s="350"/>
      <c r="DA25" s="351"/>
      <c r="DB25" s="349"/>
      <c r="DC25" s="350"/>
      <c r="DD25" s="350"/>
      <c r="DE25" s="350"/>
      <c r="DF25" s="350"/>
      <c r="DG25" s="350"/>
      <c r="DH25" s="350"/>
      <c r="DI25" s="351"/>
    </row>
    <row r="26" spans="1:113" ht="18.75" customHeight="1" x14ac:dyDescent="0.15">
      <c r="A26" s="34"/>
      <c r="B26" s="415"/>
      <c r="C26" s="416"/>
      <c r="D26" s="417"/>
      <c r="E26" s="352" t="s">
        <v>219</v>
      </c>
      <c r="F26" s="353"/>
      <c r="G26" s="353"/>
      <c r="H26" s="353"/>
      <c r="I26" s="353"/>
      <c r="J26" s="353"/>
      <c r="K26" s="354"/>
      <c r="L26" s="355">
        <v>1</v>
      </c>
      <c r="M26" s="356"/>
      <c r="N26" s="356"/>
      <c r="O26" s="356"/>
      <c r="P26" s="357"/>
      <c r="Q26" s="355">
        <v>6320</v>
      </c>
      <c r="R26" s="356"/>
      <c r="S26" s="356"/>
      <c r="T26" s="356"/>
      <c r="U26" s="356"/>
      <c r="V26" s="357"/>
      <c r="W26" s="425"/>
      <c r="X26" s="416"/>
      <c r="Y26" s="417"/>
      <c r="Z26" s="352" t="s">
        <v>220</v>
      </c>
      <c r="AA26" s="390"/>
      <c r="AB26" s="390"/>
      <c r="AC26" s="390"/>
      <c r="AD26" s="390"/>
      <c r="AE26" s="390"/>
      <c r="AF26" s="390"/>
      <c r="AG26" s="391"/>
      <c r="AH26" s="355">
        <v>5</v>
      </c>
      <c r="AI26" s="356"/>
      <c r="AJ26" s="356"/>
      <c r="AK26" s="356"/>
      <c r="AL26" s="357"/>
      <c r="AM26" s="355">
        <v>18540</v>
      </c>
      <c r="AN26" s="356"/>
      <c r="AO26" s="356"/>
      <c r="AP26" s="356"/>
      <c r="AQ26" s="356"/>
      <c r="AR26" s="357"/>
      <c r="AS26" s="355">
        <v>3708</v>
      </c>
      <c r="AT26" s="356"/>
      <c r="AU26" s="356"/>
      <c r="AV26" s="356"/>
      <c r="AW26" s="356"/>
      <c r="AX26" s="358"/>
      <c r="AY26" s="388" t="s">
        <v>221</v>
      </c>
      <c r="AZ26" s="333"/>
      <c r="BA26" s="333"/>
      <c r="BB26" s="333"/>
      <c r="BC26" s="333"/>
      <c r="BD26" s="333"/>
      <c r="BE26" s="333"/>
      <c r="BF26" s="333"/>
      <c r="BG26" s="333"/>
      <c r="BH26" s="333"/>
      <c r="BI26" s="333"/>
      <c r="BJ26" s="333"/>
      <c r="BK26" s="333"/>
      <c r="BL26" s="333"/>
      <c r="BM26" s="389"/>
      <c r="BN26" s="379" t="s">
        <v>28</v>
      </c>
      <c r="BO26" s="380"/>
      <c r="BP26" s="380"/>
      <c r="BQ26" s="380"/>
      <c r="BR26" s="380"/>
      <c r="BS26" s="380"/>
      <c r="BT26" s="380"/>
      <c r="BU26" s="381"/>
      <c r="BV26" s="379" t="s">
        <v>28</v>
      </c>
      <c r="BW26" s="380"/>
      <c r="BX26" s="380"/>
      <c r="BY26" s="380"/>
      <c r="BZ26" s="380"/>
      <c r="CA26" s="380"/>
      <c r="CB26" s="380"/>
      <c r="CC26" s="381"/>
      <c r="CD26" s="47"/>
      <c r="CE26" s="377"/>
      <c r="CF26" s="377"/>
      <c r="CG26" s="377"/>
      <c r="CH26" s="377"/>
      <c r="CI26" s="377"/>
      <c r="CJ26" s="377"/>
      <c r="CK26" s="377"/>
      <c r="CL26" s="377"/>
      <c r="CM26" s="377"/>
      <c r="CN26" s="377"/>
      <c r="CO26" s="377"/>
      <c r="CP26" s="377"/>
      <c r="CQ26" s="377"/>
      <c r="CR26" s="377"/>
      <c r="CS26" s="378"/>
      <c r="CT26" s="349"/>
      <c r="CU26" s="350"/>
      <c r="CV26" s="350"/>
      <c r="CW26" s="350"/>
      <c r="CX26" s="350"/>
      <c r="CY26" s="350"/>
      <c r="CZ26" s="350"/>
      <c r="DA26" s="351"/>
      <c r="DB26" s="349"/>
      <c r="DC26" s="350"/>
      <c r="DD26" s="350"/>
      <c r="DE26" s="350"/>
      <c r="DF26" s="350"/>
      <c r="DG26" s="350"/>
      <c r="DH26" s="350"/>
      <c r="DI26" s="351"/>
    </row>
    <row r="27" spans="1:113" ht="18.75" customHeight="1" thickBot="1" x14ac:dyDescent="0.2">
      <c r="A27" s="34"/>
      <c r="B27" s="415"/>
      <c r="C27" s="416"/>
      <c r="D27" s="417"/>
      <c r="E27" s="352" t="s">
        <v>222</v>
      </c>
      <c r="F27" s="353"/>
      <c r="G27" s="353"/>
      <c r="H27" s="353"/>
      <c r="I27" s="353"/>
      <c r="J27" s="353"/>
      <c r="K27" s="354"/>
      <c r="L27" s="355">
        <v>1</v>
      </c>
      <c r="M27" s="356"/>
      <c r="N27" s="356"/>
      <c r="O27" s="356"/>
      <c r="P27" s="357"/>
      <c r="Q27" s="355">
        <v>4420</v>
      </c>
      <c r="R27" s="356"/>
      <c r="S27" s="356"/>
      <c r="T27" s="356"/>
      <c r="U27" s="356"/>
      <c r="V27" s="357"/>
      <c r="W27" s="425"/>
      <c r="X27" s="416"/>
      <c r="Y27" s="417"/>
      <c r="Z27" s="352" t="s">
        <v>223</v>
      </c>
      <c r="AA27" s="353"/>
      <c r="AB27" s="353"/>
      <c r="AC27" s="353"/>
      <c r="AD27" s="353"/>
      <c r="AE27" s="353"/>
      <c r="AF27" s="353"/>
      <c r="AG27" s="354"/>
      <c r="AH27" s="355">
        <v>7</v>
      </c>
      <c r="AI27" s="356"/>
      <c r="AJ27" s="356"/>
      <c r="AK27" s="356"/>
      <c r="AL27" s="357"/>
      <c r="AM27" s="355">
        <v>24290</v>
      </c>
      <c r="AN27" s="356"/>
      <c r="AO27" s="356"/>
      <c r="AP27" s="356"/>
      <c r="AQ27" s="356"/>
      <c r="AR27" s="357"/>
      <c r="AS27" s="355">
        <v>3470</v>
      </c>
      <c r="AT27" s="356"/>
      <c r="AU27" s="356"/>
      <c r="AV27" s="356"/>
      <c r="AW27" s="356"/>
      <c r="AX27" s="358"/>
      <c r="AY27" s="385" t="s">
        <v>224</v>
      </c>
      <c r="AZ27" s="386"/>
      <c r="BA27" s="386"/>
      <c r="BB27" s="386"/>
      <c r="BC27" s="386"/>
      <c r="BD27" s="386"/>
      <c r="BE27" s="386"/>
      <c r="BF27" s="386"/>
      <c r="BG27" s="386"/>
      <c r="BH27" s="386"/>
      <c r="BI27" s="386"/>
      <c r="BJ27" s="386"/>
      <c r="BK27" s="386"/>
      <c r="BL27" s="386"/>
      <c r="BM27" s="387"/>
      <c r="BN27" s="382" t="s">
        <v>28</v>
      </c>
      <c r="BO27" s="383"/>
      <c r="BP27" s="383"/>
      <c r="BQ27" s="383"/>
      <c r="BR27" s="383"/>
      <c r="BS27" s="383"/>
      <c r="BT27" s="383"/>
      <c r="BU27" s="384"/>
      <c r="BV27" s="382" t="s">
        <v>28</v>
      </c>
      <c r="BW27" s="383"/>
      <c r="BX27" s="383"/>
      <c r="BY27" s="383"/>
      <c r="BZ27" s="383"/>
      <c r="CA27" s="383"/>
      <c r="CB27" s="383"/>
      <c r="CC27" s="384"/>
      <c r="CD27" s="49"/>
      <c r="CE27" s="377"/>
      <c r="CF27" s="377"/>
      <c r="CG27" s="377"/>
      <c r="CH27" s="377"/>
      <c r="CI27" s="377"/>
      <c r="CJ27" s="377"/>
      <c r="CK27" s="377"/>
      <c r="CL27" s="377"/>
      <c r="CM27" s="377"/>
      <c r="CN27" s="377"/>
      <c r="CO27" s="377"/>
      <c r="CP27" s="377"/>
      <c r="CQ27" s="377"/>
      <c r="CR27" s="377"/>
      <c r="CS27" s="378"/>
      <c r="CT27" s="349"/>
      <c r="CU27" s="350"/>
      <c r="CV27" s="350"/>
      <c r="CW27" s="350"/>
      <c r="CX27" s="350"/>
      <c r="CY27" s="350"/>
      <c r="CZ27" s="350"/>
      <c r="DA27" s="351"/>
      <c r="DB27" s="349"/>
      <c r="DC27" s="350"/>
      <c r="DD27" s="350"/>
      <c r="DE27" s="350"/>
      <c r="DF27" s="350"/>
      <c r="DG27" s="350"/>
      <c r="DH27" s="350"/>
      <c r="DI27" s="351"/>
    </row>
    <row r="28" spans="1:113" ht="18.75" customHeight="1" x14ac:dyDescent="0.15">
      <c r="A28" s="34"/>
      <c r="B28" s="415"/>
      <c r="C28" s="416"/>
      <c r="D28" s="417"/>
      <c r="E28" s="352" t="s">
        <v>225</v>
      </c>
      <c r="F28" s="353"/>
      <c r="G28" s="353"/>
      <c r="H28" s="353"/>
      <c r="I28" s="353"/>
      <c r="J28" s="353"/>
      <c r="K28" s="354"/>
      <c r="L28" s="355">
        <v>1</v>
      </c>
      <c r="M28" s="356"/>
      <c r="N28" s="356"/>
      <c r="O28" s="356"/>
      <c r="P28" s="357"/>
      <c r="Q28" s="355">
        <v>3900</v>
      </c>
      <c r="R28" s="356"/>
      <c r="S28" s="356"/>
      <c r="T28" s="356"/>
      <c r="U28" s="356"/>
      <c r="V28" s="357"/>
      <c r="W28" s="425"/>
      <c r="X28" s="416"/>
      <c r="Y28" s="417"/>
      <c r="Z28" s="352" t="s">
        <v>226</v>
      </c>
      <c r="AA28" s="353"/>
      <c r="AB28" s="353"/>
      <c r="AC28" s="353"/>
      <c r="AD28" s="353"/>
      <c r="AE28" s="353"/>
      <c r="AF28" s="353"/>
      <c r="AG28" s="354"/>
      <c r="AH28" s="355" t="s">
        <v>28</v>
      </c>
      <c r="AI28" s="356"/>
      <c r="AJ28" s="356"/>
      <c r="AK28" s="356"/>
      <c r="AL28" s="357"/>
      <c r="AM28" s="355" t="s">
        <v>28</v>
      </c>
      <c r="AN28" s="356"/>
      <c r="AO28" s="356"/>
      <c r="AP28" s="356"/>
      <c r="AQ28" s="356"/>
      <c r="AR28" s="357"/>
      <c r="AS28" s="355" t="s">
        <v>28</v>
      </c>
      <c r="AT28" s="356"/>
      <c r="AU28" s="356"/>
      <c r="AV28" s="356"/>
      <c r="AW28" s="356"/>
      <c r="AX28" s="358"/>
      <c r="AY28" s="362" t="s">
        <v>227</v>
      </c>
      <c r="AZ28" s="363"/>
      <c r="BA28" s="363"/>
      <c r="BB28" s="364"/>
      <c r="BC28" s="371" t="s">
        <v>228</v>
      </c>
      <c r="BD28" s="372"/>
      <c r="BE28" s="372"/>
      <c r="BF28" s="372"/>
      <c r="BG28" s="372"/>
      <c r="BH28" s="372"/>
      <c r="BI28" s="372"/>
      <c r="BJ28" s="372"/>
      <c r="BK28" s="372"/>
      <c r="BL28" s="372"/>
      <c r="BM28" s="373"/>
      <c r="BN28" s="374">
        <v>1625945</v>
      </c>
      <c r="BO28" s="375"/>
      <c r="BP28" s="375"/>
      <c r="BQ28" s="375"/>
      <c r="BR28" s="375"/>
      <c r="BS28" s="375"/>
      <c r="BT28" s="375"/>
      <c r="BU28" s="376"/>
      <c r="BV28" s="374">
        <v>1774033</v>
      </c>
      <c r="BW28" s="375"/>
      <c r="BX28" s="375"/>
      <c r="BY28" s="375"/>
      <c r="BZ28" s="375"/>
      <c r="CA28" s="375"/>
      <c r="CB28" s="375"/>
      <c r="CC28" s="376"/>
      <c r="CD28" s="47"/>
      <c r="CE28" s="377"/>
      <c r="CF28" s="377"/>
      <c r="CG28" s="377"/>
      <c r="CH28" s="377"/>
      <c r="CI28" s="377"/>
      <c r="CJ28" s="377"/>
      <c r="CK28" s="377"/>
      <c r="CL28" s="377"/>
      <c r="CM28" s="377"/>
      <c r="CN28" s="377"/>
      <c r="CO28" s="377"/>
      <c r="CP28" s="377"/>
      <c r="CQ28" s="377"/>
      <c r="CR28" s="377"/>
      <c r="CS28" s="378"/>
      <c r="CT28" s="349"/>
      <c r="CU28" s="350"/>
      <c r="CV28" s="350"/>
      <c r="CW28" s="350"/>
      <c r="CX28" s="350"/>
      <c r="CY28" s="350"/>
      <c r="CZ28" s="350"/>
      <c r="DA28" s="351"/>
      <c r="DB28" s="349"/>
      <c r="DC28" s="350"/>
      <c r="DD28" s="350"/>
      <c r="DE28" s="350"/>
      <c r="DF28" s="350"/>
      <c r="DG28" s="350"/>
      <c r="DH28" s="350"/>
      <c r="DI28" s="351"/>
    </row>
    <row r="29" spans="1:113" ht="18.75" customHeight="1" x14ac:dyDescent="0.15">
      <c r="A29" s="34"/>
      <c r="B29" s="415"/>
      <c r="C29" s="416"/>
      <c r="D29" s="417"/>
      <c r="E29" s="352" t="s">
        <v>229</v>
      </c>
      <c r="F29" s="353"/>
      <c r="G29" s="353"/>
      <c r="H29" s="353"/>
      <c r="I29" s="353"/>
      <c r="J29" s="353"/>
      <c r="K29" s="354"/>
      <c r="L29" s="355">
        <v>15</v>
      </c>
      <c r="M29" s="356"/>
      <c r="N29" s="356"/>
      <c r="O29" s="356"/>
      <c r="P29" s="357"/>
      <c r="Q29" s="355">
        <v>3640</v>
      </c>
      <c r="R29" s="356"/>
      <c r="S29" s="356"/>
      <c r="T29" s="356"/>
      <c r="U29" s="356"/>
      <c r="V29" s="357"/>
      <c r="W29" s="426"/>
      <c r="X29" s="427"/>
      <c r="Y29" s="428"/>
      <c r="Z29" s="352" t="s">
        <v>88</v>
      </c>
      <c r="AA29" s="353"/>
      <c r="AB29" s="353"/>
      <c r="AC29" s="353"/>
      <c r="AD29" s="353"/>
      <c r="AE29" s="353"/>
      <c r="AF29" s="353"/>
      <c r="AG29" s="354"/>
      <c r="AH29" s="355">
        <v>271</v>
      </c>
      <c r="AI29" s="356"/>
      <c r="AJ29" s="356"/>
      <c r="AK29" s="356"/>
      <c r="AL29" s="357"/>
      <c r="AM29" s="355">
        <v>838466</v>
      </c>
      <c r="AN29" s="356"/>
      <c r="AO29" s="356"/>
      <c r="AP29" s="356"/>
      <c r="AQ29" s="356"/>
      <c r="AR29" s="357"/>
      <c r="AS29" s="355">
        <v>3094</v>
      </c>
      <c r="AT29" s="356"/>
      <c r="AU29" s="356"/>
      <c r="AV29" s="356"/>
      <c r="AW29" s="356"/>
      <c r="AX29" s="358"/>
      <c r="AY29" s="365"/>
      <c r="AZ29" s="366"/>
      <c r="BA29" s="366"/>
      <c r="BB29" s="367"/>
      <c r="BC29" s="359" t="s">
        <v>230</v>
      </c>
      <c r="BD29" s="360"/>
      <c r="BE29" s="360"/>
      <c r="BF29" s="360"/>
      <c r="BG29" s="360"/>
      <c r="BH29" s="360"/>
      <c r="BI29" s="360"/>
      <c r="BJ29" s="360"/>
      <c r="BK29" s="360"/>
      <c r="BL29" s="360"/>
      <c r="BM29" s="361"/>
      <c r="BN29" s="379">
        <v>848595</v>
      </c>
      <c r="BO29" s="380"/>
      <c r="BP29" s="380"/>
      <c r="BQ29" s="380"/>
      <c r="BR29" s="380"/>
      <c r="BS29" s="380"/>
      <c r="BT29" s="380"/>
      <c r="BU29" s="381"/>
      <c r="BV29" s="379">
        <v>1016129</v>
      </c>
      <c r="BW29" s="380"/>
      <c r="BX29" s="380"/>
      <c r="BY29" s="380"/>
      <c r="BZ29" s="380"/>
      <c r="CA29" s="380"/>
      <c r="CB29" s="380"/>
      <c r="CC29" s="381"/>
      <c r="CD29" s="49"/>
      <c r="CE29" s="377"/>
      <c r="CF29" s="377"/>
      <c r="CG29" s="377"/>
      <c r="CH29" s="377"/>
      <c r="CI29" s="377"/>
      <c r="CJ29" s="377"/>
      <c r="CK29" s="377"/>
      <c r="CL29" s="377"/>
      <c r="CM29" s="377"/>
      <c r="CN29" s="377"/>
      <c r="CO29" s="377"/>
      <c r="CP29" s="377"/>
      <c r="CQ29" s="377"/>
      <c r="CR29" s="377"/>
      <c r="CS29" s="378"/>
      <c r="CT29" s="349"/>
      <c r="CU29" s="350"/>
      <c r="CV29" s="350"/>
      <c r="CW29" s="350"/>
      <c r="CX29" s="350"/>
      <c r="CY29" s="350"/>
      <c r="CZ29" s="350"/>
      <c r="DA29" s="351"/>
      <c r="DB29" s="349"/>
      <c r="DC29" s="350"/>
      <c r="DD29" s="350"/>
      <c r="DE29" s="350"/>
      <c r="DF29" s="350"/>
      <c r="DG29" s="350"/>
      <c r="DH29" s="350"/>
      <c r="DI29" s="351"/>
    </row>
    <row r="30" spans="1:113" ht="18.75" customHeight="1" thickBot="1" x14ac:dyDescent="0.2">
      <c r="A30" s="34"/>
      <c r="B30" s="418"/>
      <c r="C30" s="419"/>
      <c r="D30" s="420"/>
      <c r="E30" s="334"/>
      <c r="F30" s="335"/>
      <c r="G30" s="335"/>
      <c r="H30" s="335"/>
      <c r="I30" s="335"/>
      <c r="J30" s="335"/>
      <c r="K30" s="336"/>
      <c r="L30" s="337"/>
      <c r="M30" s="338"/>
      <c r="N30" s="338"/>
      <c r="O30" s="338"/>
      <c r="P30" s="339"/>
      <c r="Q30" s="337"/>
      <c r="R30" s="338"/>
      <c r="S30" s="338"/>
      <c r="T30" s="338"/>
      <c r="U30" s="338"/>
      <c r="V30" s="339"/>
      <c r="W30" s="340" t="s">
        <v>231</v>
      </c>
      <c r="X30" s="341"/>
      <c r="Y30" s="341"/>
      <c r="Z30" s="341"/>
      <c r="AA30" s="341"/>
      <c r="AB30" s="341"/>
      <c r="AC30" s="341"/>
      <c r="AD30" s="341"/>
      <c r="AE30" s="341"/>
      <c r="AF30" s="341"/>
      <c r="AG30" s="342"/>
      <c r="AH30" s="343">
        <v>100.3</v>
      </c>
      <c r="AI30" s="344"/>
      <c r="AJ30" s="344"/>
      <c r="AK30" s="344"/>
      <c r="AL30" s="344"/>
      <c r="AM30" s="344"/>
      <c r="AN30" s="344"/>
      <c r="AO30" s="344"/>
      <c r="AP30" s="344"/>
      <c r="AQ30" s="344"/>
      <c r="AR30" s="344"/>
      <c r="AS30" s="344"/>
      <c r="AT30" s="344"/>
      <c r="AU30" s="344"/>
      <c r="AV30" s="344"/>
      <c r="AW30" s="344"/>
      <c r="AX30" s="345"/>
      <c r="AY30" s="368"/>
      <c r="AZ30" s="369"/>
      <c r="BA30" s="369"/>
      <c r="BB30" s="370"/>
      <c r="BC30" s="346" t="s">
        <v>232</v>
      </c>
      <c r="BD30" s="347"/>
      <c r="BE30" s="347"/>
      <c r="BF30" s="347"/>
      <c r="BG30" s="347"/>
      <c r="BH30" s="347"/>
      <c r="BI30" s="347"/>
      <c r="BJ30" s="347"/>
      <c r="BK30" s="347"/>
      <c r="BL30" s="347"/>
      <c r="BM30" s="348"/>
      <c r="BN30" s="382">
        <v>4960267</v>
      </c>
      <c r="BO30" s="383"/>
      <c r="BP30" s="383"/>
      <c r="BQ30" s="383"/>
      <c r="BR30" s="383"/>
      <c r="BS30" s="383"/>
      <c r="BT30" s="383"/>
      <c r="BU30" s="384"/>
      <c r="BV30" s="382">
        <v>4762374</v>
      </c>
      <c r="BW30" s="383"/>
      <c r="BX30" s="383"/>
      <c r="BY30" s="383"/>
      <c r="BZ30" s="383"/>
      <c r="CA30" s="383"/>
      <c r="CB30" s="383"/>
      <c r="CC30" s="384"/>
      <c r="CD30" s="50"/>
      <c r="CE30" s="51"/>
      <c r="CF30" s="51"/>
      <c r="CG30" s="51"/>
      <c r="CH30" s="51"/>
      <c r="CI30" s="51"/>
      <c r="CJ30" s="51"/>
      <c r="CK30" s="51"/>
      <c r="CL30" s="51"/>
      <c r="CM30" s="51"/>
      <c r="CN30" s="51"/>
      <c r="CO30" s="51"/>
      <c r="CP30" s="51"/>
      <c r="CQ30" s="51"/>
      <c r="CR30" s="51"/>
      <c r="CS30" s="52"/>
      <c r="CT30" s="53"/>
      <c r="CU30" s="54"/>
      <c r="CV30" s="54"/>
      <c r="CW30" s="54"/>
      <c r="CX30" s="54"/>
      <c r="CY30" s="54"/>
      <c r="CZ30" s="54"/>
      <c r="DA30" s="55"/>
      <c r="DB30" s="53"/>
      <c r="DC30" s="54"/>
      <c r="DD30" s="54"/>
      <c r="DE30" s="54"/>
      <c r="DF30" s="54"/>
      <c r="DG30" s="54"/>
      <c r="DH30" s="54"/>
      <c r="DI30" s="55"/>
    </row>
    <row r="31" spans="1:113" ht="13.5" customHeight="1" x14ac:dyDescent="0.15">
      <c r="A31" s="34"/>
      <c r="B31" s="56"/>
      <c r="DI31" s="57"/>
    </row>
    <row r="32" spans="1:113" ht="13.5" customHeight="1" x14ac:dyDescent="0.15">
      <c r="A32" s="34"/>
      <c r="B32" s="58"/>
      <c r="C32" s="332" t="s">
        <v>233</v>
      </c>
      <c r="D32" s="332"/>
      <c r="E32" s="332"/>
      <c r="F32" s="332"/>
      <c r="G32" s="332"/>
      <c r="H32" s="332"/>
      <c r="I32" s="332"/>
      <c r="J32" s="332"/>
      <c r="K32" s="332"/>
      <c r="L32" s="332"/>
      <c r="M32" s="332"/>
      <c r="N32" s="332"/>
      <c r="O32" s="332"/>
      <c r="P32" s="332"/>
      <c r="Q32" s="332"/>
      <c r="R32" s="332"/>
      <c r="S32" s="332"/>
      <c r="U32" s="333" t="s">
        <v>234</v>
      </c>
      <c r="V32" s="333"/>
      <c r="W32" s="333"/>
      <c r="X32" s="333"/>
      <c r="Y32" s="333"/>
      <c r="Z32" s="333"/>
      <c r="AA32" s="333"/>
      <c r="AB32" s="333"/>
      <c r="AC32" s="333"/>
      <c r="AD32" s="333"/>
      <c r="AE32" s="333"/>
      <c r="AF32" s="333"/>
      <c r="AG32" s="333"/>
      <c r="AH32" s="333"/>
      <c r="AI32" s="333"/>
      <c r="AJ32" s="333"/>
      <c r="AK32" s="333"/>
      <c r="AM32" s="333" t="s">
        <v>235</v>
      </c>
      <c r="AN32" s="333"/>
      <c r="AO32" s="333"/>
      <c r="AP32" s="333"/>
      <c r="AQ32" s="333"/>
      <c r="AR32" s="333"/>
      <c r="AS32" s="333"/>
      <c r="AT32" s="333"/>
      <c r="AU32" s="333"/>
      <c r="AV32" s="333"/>
      <c r="AW32" s="333"/>
      <c r="AX32" s="333"/>
      <c r="AY32" s="333"/>
      <c r="AZ32" s="333"/>
      <c r="BA32" s="333"/>
      <c r="BB32" s="333"/>
      <c r="BC32" s="333"/>
      <c r="BE32" s="333" t="s">
        <v>236</v>
      </c>
      <c r="BF32" s="333"/>
      <c r="BG32" s="333"/>
      <c r="BH32" s="333"/>
      <c r="BI32" s="333"/>
      <c r="BJ32" s="333"/>
      <c r="BK32" s="333"/>
      <c r="BL32" s="333"/>
      <c r="BM32" s="333"/>
      <c r="BN32" s="333"/>
      <c r="BO32" s="333"/>
      <c r="BP32" s="333"/>
      <c r="BQ32" s="333"/>
      <c r="BR32" s="333"/>
      <c r="BS32" s="333"/>
      <c r="BT32" s="333"/>
      <c r="BU32" s="333"/>
      <c r="BW32" s="333" t="s">
        <v>237</v>
      </c>
      <c r="BX32" s="333"/>
      <c r="BY32" s="333"/>
      <c r="BZ32" s="333"/>
      <c r="CA32" s="333"/>
      <c r="CB32" s="333"/>
      <c r="CC32" s="333"/>
      <c r="CD32" s="333"/>
      <c r="CE32" s="333"/>
      <c r="CF32" s="333"/>
      <c r="CG32" s="333"/>
      <c r="CH32" s="333"/>
      <c r="CI32" s="333"/>
      <c r="CJ32" s="333"/>
      <c r="CK32" s="333"/>
      <c r="CL32" s="333"/>
      <c r="CM32" s="333"/>
      <c r="CO32" s="333" t="s">
        <v>238</v>
      </c>
      <c r="CP32" s="333"/>
      <c r="CQ32" s="333"/>
      <c r="CR32" s="333"/>
      <c r="CS32" s="333"/>
      <c r="CT32" s="333"/>
      <c r="CU32" s="333"/>
      <c r="CV32" s="333"/>
      <c r="CW32" s="333"/>
      <c r="CX32" s="333"/>
      <c r="CY32" s="333"/>
      <c r="CZ32" s="333"/>
      <c r="DA32" s="333"/>
      <c r="DB32" s="333"/>
      <c r="DC32" s="333"/>
      <c r="DD32" s="333"/>
      <c r="DE32" s="333"/>
      <c r="DI32" s="57"/>
    </row>
    <row r="33" spans="1:113" ht="13.5" customHeight="1" x14ac:dyDescent="0.15">
      <c r="A33" s="34"/>
      <c r="B33" s="58"/>
      <c r="C33" s="331" t="s">
        <v>239</v>
      </c>
      <c r="D33" s="331"/>
      <c r="E33" s="330" t="s">
        <v>240</v>
      </c>
      <c r="F33" s="330"/>
      <c r="G33" s="330"/>
      <c r="H33" s="330"/>
      <c r="I33" s="330"/>
      <c r="J33" s="330"/>
      <c r="K33" s="330"/>
      <c r="L33" s="330"/>
      <c r="M33" s="330"/>
      <c r="N33" s="330"/>
      <c r="O33" s="330"/>
      <c r="P33" s="330"/>
      <c r="Q33" s="330"/>
      <c r="R33" s="330"/>
      <c r="S33" s="330"/>
      <c r="T33" s="59"/>
      <c r="U33" s="331" t="s">
        <v>239</v>
      </c>
      <c r="V33" s="331"/>
      <c r="W33" s="330" t="s">
        <v>240</v>
      </c>
      <c r="X33" s="330"/>
      <c r="Y33" s="330"/>
      <c r="Z33" s="330"/>
      <c r="AA33" s="330"/>
      <c r="AB33" s="330"/>
      <c r="AC33" s="330"/>
      <c r="AD33" s="330"/>
      <c r="AE33" s="330"/>
      <c r="AF33" s="330"/>
      <c r="AG33" s="330"/>
      <c r="AH33" s="330"/>
      <c r="AI33" s="330"/>
      <c r="AJ33" s="330"/>
      <c r="AK33" s="330"/>
      <c r="AL33" s="59"/>
      <c r="AM33" s="331" t="s">
        <v>239</v>
      </c>
      <c r="AN33" s="331"/>
      <c r="AO33" s="330" t="s">
        <v>240</v>
      </c>
      <c r="AP33" s="330"/>
      <c r="AQ33" s="330"/>
      <c r="AR33" s="330"/>
      <c r="AS33" s="330"/>
      <c r="AT33" s="330"/>
      <c r="AU33" s="330"/>
      <c r="AV33" s="330"/>
      <c r="AW33" s="330"/>
      <c r="AX33" s="330"/>
      <c r="AY33" s="330"/>
      <c r="AZ33" s="330"/>
      <c r="BA33" s="330"/>
      <c r="BB33" s="330"/>
      <c r="BC33" s="330"/>
      <c r="BD33" s="60"/>
      <c r="BE33" s="330" t="s">
        <v>241</v>
      </c>
      <c r="BF33" s="330"/>
      <c r="BG33" s="330" t="s">
        <v>242</v>
      </c>
      <c r="BH33" s="330"/>
      <c r="BI33" s="330"/>
      <c r="BJ33" s="330"/>
      <c r="BK33" s="330"/>
      <c r="BL33" s="330"/>
      <c r="BM33" s="330"/>
      <c r="BN33" s="330"/>
      <c r="BO33" s="330"/>
      <c r="BP33" s="330"/>
      <c r="BQ33" s="330"/>
      <c r="BR33" s="330"/>
      <c r="BS33" s="330"/>
      <c r="BT33" s="330"/>
      <c r="BU33" s="330"/>
      <c r="BV33" s="60"/>
      <c r="BW33" s="331" t="s">
        <v>241</v>
      </c>
      <c r="BX33" s="331"/>
      <c r="BY33" s="330" t="s">
        <v>243</v>
      </c>
      <c r="BZ33" s="330"/>
      <c r="CA33" s="330"/>
      <c r="CB33" s="330"/>
      <c r="CC33" s="330"/>
      <c r="CD33" s="330"/>
      <c r="CE33" s="330"/>
      <c r="CF33" s="330"/>
      <c r="CG33" s="330"/>
      <c r="CH33" s="330"/>
      <c r="CI33" s="330"/>
      <c r="CJ33" s="330"/>
      <c r="CK33" s="330"/>
      <c r="CL33" s="330"/>
      <c r="CM33" s="330"/>
      <c r="CN33" s="59"/>
      <c r="CO33" s="331" t="s">
        <v>239</v>
      </c>
      <c r="CP33" s="331"/>
      <c r="CQ33" s="330" t="s">
        <v>244</v>
      </c>
      <c r="CR33" s="330"/>
      <c r="CS33" s="330"/>
      <c r="CT33" s="330"/>
      <c r="CU33" s="330"/>
      <c r="CV33" s="330"/>
      <c r="CW33" s="330"/>
      <c r="CX33" s="330"/>
      <c r="CY33" s="330"/>
      <c r="CZ33" s="330"/>
      <c r="DA33" s="330"/>
      <c r="DB33" s="330"/>
      <c r="DC33" s="330"/>
      <c r="DD33" s="330"/>
      <c r="DE33" s="330"/>
      <c r="DF33" s="59"/>
      <c r="DG33" s="329" t="s">
        <v>245</v>
      </c>
      <c r="DH33" s="329"/>
      <c r="DI33" s="61"/>
    </row>
    <row r="34" spans="1:113" ht="32.25" customHeight="1" x14ac:dyDescent="0.15">
      <c r="A34" s="34"/>
      <c r="B34" s="58"/>
      <c r="C34" s="327">
        <v>1</v>
      </c>
      <c r="D34" s="327"/>
      <c r="E34" s="328" t="s">
        <v>246</v>
      </c>
      <c r="F34" s="328"/>
      <c r="G34" s="328"/>
      <c r="H34" s="328"/>
      <c r="I34" s="328"/>
      <c r="J34" s="328"/>
      <c r="K34" s="328"/>
      <c r="L34" s="328"/>
      <c r="M34" s="328"/>
      <c r="N34" s="328"/>
      <c r="O34" s="328"/>
      <c r="P34" s="328"/>
      <c r="Q34" s="328"/>
      <c r="R34" s="328"/>
      <c r="S34" s="328"/>
      <c r="T34" s="34"/>
      <c r="U34" s="327">
        <v>2</v>
      </c>
      <c r="V34" s="327"/>
      <c r="W34" s="328" t="s">
        <v>247</v>
      </c>
      <c r="X34" s="328"/>
      <c r="Y34" s="328"/>
      <c r="Z34" s="328"/>
      <c r="AA34" s="328"/>
      <c r="AB34" s="328"/>
      <c r="AC34" s="328"/>
      <c r="AD34" s="328"/>
      <c r="AE34" s="328"/>
      <c r="AF34" s="328"/>
      <c r="AG34" s="328"/>
      <c r="AH34" s="328"/>
      <c r="AI34" s="328"/>
      <c r="AJ34" s="328"/>
      <c r="AK34" s="328"/>
      <c r="AL34" s="34"/>
      <c r="AM34" s="327">
        <v>5</v>
      </c>
      <c r="AN34" s="327"/>
      <c r="AO34" s="328" t="s">
        <v>248</v>
      </c>
      <c r="AP34" s="328"/>
      <c r="AQ34" s="328"/>
      <c r="AR34" s="328"/>
      <c r="AS34" s="328"/>
      <c r="AT34" s="328"/>
      <c r="AU34" s="328"/>
      <c r="AV34" s="328"/>
      <c r="AW34" s="328"/>
      <c r="AX34" s="328"/>
      <c r="AY34" s="328"/>
      <c r="AZ34" s="328"/>
      <c r="BA34" s="328"/>
      <c r="BB34" s="328"/>
      <c r="BC34" s="328"/>
      <c r="BD34" s="34"/>
      <c r="BE34" s="327" t="s">
        <v>249</v>
      </c>
      <c r="BF34" s="327"/>
      <c r="BG34" s="328"/>
      <c r="BH34" s="328"/>
      <c r="BI34" s="328"/>
      <c r="BJ34" s="328"/>
      <c r="BK34" s="328"/>
      <c r="BL34" s="328"/>
      <c r="BM34" s="328"/>
      <c r="BN34" s="328"/>
      <c r="BO34" s="328"/>
      <c r="BP34" s="328"/>
      <c r="BQ34" s="328"/>
      <c r="BR34" s="328"/>
      <c r="BS34" s="328"/>
      <c r="BT34" s="328"/>
      <c r="BU34" s="328"/>
      <c r="BV34" s="34"/>
      <c r="BW34" s="327" t="s">
        <v>249</v>
      </c>
      <c r="BX34" s="327"/>
      <c r="BY34" s="328" t="s">
        <v>249</v>
      </c>
      <c r="BZ34" s="328"/>
      <c r="CA34" s="328"/>
      <c r="CB34" s="328"/>
      <c r="CC34" s="328"/>
      <c r="CD34" s="328"/>
      <c r="CE34" s="328"/>
      <c r="CF34" s="328"/>
      <c r="CG34" s="328"/>
      <c r="CH34" s="328"/>
      <c r="CI34" s="328"/>
      <c r="CJ34" s="328"/>
      <c r="CK34" s="328"/>
      <c r="CL34" s="328"/>
      <c r="CM34" s="328"/>
      <c r="CN34" s="34"/>
      <c r="CO34" s="327">
        <v>6</v>
      </c>
      <c r="CP34" s="327"/>
      <c r="CQ34" s="328" t="s">
        <v>250</v>
      </c>
      <c r="CR34" s="328"/>
      <c r="CS34" s="328"/>
      <c r="CT34" s="328"/>
      <c r="CU34" s="328"/>
      <c r="CV34" s="328"/>
      <c r="CW34" s="328"/>
      <c r="CX34" s="328"/>
      <c r="CY34" s="328"/>
      <c r="CZ34" s="328"/>
      <c r="DA34" s="328"/>
      <c r="DB34" s="328"/>
      <c r="DC34" s="328"/>
      <c r="DD34" s="328"/>
      <c r="DE34" s="328"/>
      <c r="DG34" s="325" t="s">
        <v>249</v>
      </c>
      <c r="DH34" s="325"/>
      <c r="DI34" s="61"/>
    </row>
    <row r="35" spans="1:113" ht="32.25" customHeight="1" x14ac:dyDescent="0.15">
      <c r="A35" s="34"/>
      <c r="B35" s="58"/>
      <c r="C35" s="327" t="s">
        <v>249</v>
      </c>
      <c r="D35" s="327"/>
      <c r="E35" s="328" t="s">
        <v>249</v>
      </c>
      <c r="F35" s="328"/>
      <c r="G35" s="328"/>
      <c r="H35" s="328"/>
      <c r="I35" s="328"/>
      <c r="J35" s="328"/>
      <c r="K35" s="328"/>
      <c r="L35" s="328"/>
      <c r="M35" s="328"/>
      <c r="N35" s="328"/>
      <c r="O35" s="328"/>
      <c r="P35" s="328"/>
      <c r="Q35" s="328"/>
      <c r="R35" s="328"/>
      <c r="S35" s="328"/>
      <c r="T35" s="34"/>
      <c r="U35" s="327">
        <v>3</v>
      </c>
      <c r="V35" s="327"/>
      <c r="W35" s="328" t="s">
        <v>251</v>
      </c>
      <c r="X35" s="328"/>
      <c r="Y35" s="328"/>
      <c r="Z35" s="328"/>
      <c r="AA35" s="328"/>
      <c r="AB35" s="328"/>
      <c r="AC35" s="328"/>
      <c r="AD35" s="328"/>
      <c r="AE35" s="328"/>
      <c r="AF35" s="328"/>
      <c r="AG35" s="328"/>
      <c r="AH35" s="328"/>
      <c r="AI35" s="328"/>
      <c r="AJ35" s="328"/>
      <c r="AK35" s="328"/>
      <c r="AL35" s="34"/>
      <c r="AM35" s="327" t="s">
        <v>249</v>
      </c>
      <c r="AN35" s="327"/>
      <c r="AO35" s="328"/>
      <c r="AP35" s="328"/>
      <c r="AQ35" s="328"/>
      <c r="AR35" s="328"/>
      <c r="AS35" s="328"/>
      <c r="AT35" s="328"/>
      <c r="AU35" s="328"/>
      <c r="AV35" s="328"/>
      <c r="AW35" s="328"/>
      <c r="AX35" s="328"/>
      <c r="AY35" s="328"/>
      <c r="AZ35" s="328"/>
      <c r="BA35" s="328"/>
      <c r="BB35" s="328"/>
      <c r="BC35" s="328"/>
      <c r="BD35" s="34"/>
      <c r="BE35" s="327" t="s">
        <v>249</v>
      </c>
      <c r="BF35" s="327"/>
      <c r="BG35" s="328"/>
      <c r="BH35" s="328"/>
      <c r="BI35" s="328"/>
      <c r="BJ35" s="328"/>
      <c r="BK35" s="328"/>
      <c r="BL35" s="328"/>
      <c r="BM35" s="328"/>
      <c r="BN35" s="328"/>
      <c r="BO35" s="328"/>
      <c r="BP35" s="328"/>
      <c r="BQ35" s="328"/>
      <c r="BR35" s="328"/>
      <c r="BS35" s="328"/>
      <c r="BT35" s="328"/>
      <c r="BU35" s="328"/>
      <c r="BV35" s="34"/>
      <c r="BW35" s="327" t="s">
        <v>249</v>
      </c>
      <c r="BX35" s="327"/>
      <c r="BY35" s="328" t="s">
        <v>249</v>
      </c>
      <c r="BZ35" s="328"/>
      <c r="CA35" s="328"/>
      <c r="CB35" s="328"/>
      <c r="CC35" s="328"/>
      <c r="CD35" s="328"/>
      <c r="CE35" s="328"/>
      <c r="CF35" s="328"/>
      <c r="CG35" s="328"/>
      <c r="CH35" s="328"/>
      <c r="CI35" s="328"/>
      <c r="CJ35" s="328"/>
      <c r="CK35" s="328"/>
      <c r="CL35" s="328"/>
      <c r="CM35" s="328"/>
      <c r="CN35" s="34"/>
      <c r="CO35" s="327" t="s">
        <v>249</v>
      </c>
      <c r="CP35" s="327"/>
      <c r="CQ35" s="328" t="s">
        <v>249</v>
      </c>
      <c r="CR35" s="328"/>
      <c r="CS35" s="328"/>
      <c r="CT35" s="328"/>
      <c r="CU35" s="328"/>
      <c r="CV35" s="328"/>
      <c r="CW35" s="328"/>
      <c r="CX35" s="328"/>
      <c r="CY35" s="328"/>
      <c r="CZ35" s="328"/>
      <c r="DA35" s="328"/>
      <c r="DB35" s="328"/>
      <c r="DC35" s="328"/>
      <c r="DD35" s="328"/>
      <c r="DE35" s="328"/>
      <c r="DG35" s="325" t="s">
        <v>249</v>
      </c>
      <c r="DH35" s="325"/>
      <c r="DI35" s="61"/>
    </row>
    <row r="36" spans="1:113" ht="32.25" customHeight="1" x14ac:dyDescent="0.15">
      <c r="A36" s="34"/>
      <c r="B36" s="58"/>
      <c r="C36" s="327" t="s">
        <v>249</v>
      </c>
      <c r="D36" s="327"/>
      <c r="E36" s="328" t="s">
        <v>249</v>
      </c>
      <c r="F36" s="328"/>
      <c r="G36" s="328"/>
      <c r="H36" s="328"/>
      <c r="I36" s="328"/>
      <c r="J36" s="328"/>
      <c r="K36" s="328"/>
      <c r="L36" s="328"/>
      <c r="M36" s="328"/>
      <c r="N36" s="328"/>
      <c r="O36" s="328"/>
      <c r="P36" s="328"/>
      <c r="Q36" s="328"/>
      <c r="R36" s="328"/>
      <c r="S36" s="328"/>
      <c r="T36" s="34"/>
      <c r="U36" s="327">
        <v>4</v>
      </c>
      <c r="V36" s="327"/>
      <c r="W36" s="328" t="s">
        <v>252</v>
      </c>
      <c r="X36" s="328"/>
      <c r="Y36" s="328"/>
      <c r="Z36" s="328"/>
      <c r="AA36" s="328"/>
      <c r="AB36" s="328"/>
      <c r="AC36" s="328"/>
      <c r="AD36" s="328"/>
      <c r="AE36" s="328"/>
      <c r="AF36" s="328"/>
      <c r="AG36" s="328"/>
      <c r="AH36" s="328"/>
      <c r="AI36" s="328"/>
      <c r="AJ36" s="328"/>
      <c r="AK36" s="328"/>
      <c r="AL36" s="34"/>
      <c r="AM36" s="327" t="s">
        <v>249</v>
      </c>
      <c r="AN36" s="327"/>
      <c r="AO36" s="328"/>
      <c r="AP36" s="328"/>
      <c r="AQ36" s="328"/>
      <c r="AR36" s="328"/>
      <c r="AS36" s="328"/>
      <c r="AT36" s="328"/>
      <c r="AU36" s="328"/>
      <c r="AV36" s="328"/>
      <c r="AW36" s="328"/>
      <c r="AX36" s="328"/>
      <c r="AY36" s="328"/>
      <c r="AZ36" s="328"/>
      <c r="BA36" s="328"/>
      <c r="BB36" s="328"/>
      <c r="BC36" s="328"/>
      <c r="BD36" s="34"/>
      <c r="BE36" s="327" t="s">
        <v>249</v>
      </c>
      <c r="BF36" s="327"/>
      <c r="BG36" s="328"/>
      <c r="BH36" s="328"/>
      <c r="BI36" s="328"/>
      <c r="BJ36" s="328"/>
      <c r="BK36" s="328"/>
      <c r="BL36" s="328"/>
      <c r="BM36" s="328"/>
      <c r="BN36" s="328"/>
      <c r="BO36" s="328"/>
      <c r="BP36" s="328"/>
      <c r="BQ36" s="328"/>
      <c r="BR36" s="328"/>
      <c r="BS36" s="328"/>
      <c r="BT36" s="328"/>
      <c r="BU36" s="328"/>
      <c r="BV36" s="34"/>
      <c r="BW36" s="327" t="s">
        <v>249</v>
      </c>
      <c r="BX36" s="327"/>
      <c r="BY36" s="328" t="s">
        <v>249</v>
      </c>
      <c r="BZ36" s="328"/>
      <c r="CA36" s="328"/>
      <c r="CB36" s="328"/>
      <c r="CC36" s="328"/>
      <c r="CD36" s="328"/>
      <c r="CE36" s="328"/>
      <c r="CF36" s="328"/>
      <c r="CG36" s="328"/>
      <c r="CH36" s="328"/>
      <c r="CI36" s="328"/>
      <c r="CJ36" s="328"/>
      <c r="CK36" s="328"/>
      <c r="CL36" s="328"/>
      <c r="CM36" s="328"/>
      <c r="CN36" s="34"/>
      <c r="CO36" s="327" t="s">
        <v>249</v>
      </c>
      <c r="CP36" s="327"/>
      <c r="CQ36" s="328" t="s">
        <v>249</v>
      </c>
      <c r="CR36" s="328"/>
      <c r="CS36" s="328"/>
      <c r="CT36" s="328"/>
      <c r="CU36" s="328"/>
      <c r="CV36" s="328"/>
      <c r="CW36" s="328"/>
      <c r="CX36" s="328"/>
      <c r="CY36" s="328"/>
      <c r="CZ36" s="328"/>
      <c r="DA36" s="328"/>
      <c r="DB36" s="328"/>
      <c r="DC36" s="328"/>
      <c r="DD36" s="328"/>
      <c r="DE36" s="328"/>
      <c r="DG36" s="325" t="s">
        <v>249</v>
      </c>
      <c r="DH36" s="325"/>
      <c r="DI36" s="61"/>
    </row>
    <row r="37" spans="1:113" ht="32.25" customHeight="1" x14ac:dyDescent="0.15">
      <c r="A37" s="34"/>
      <c r="B37" s="58"/>
      <c r="C37" s="327" t="s">
        <v>249</v>
      </c>
      <c r="D37" s="327"/>
      <c r="E37" s="328" t="s">
        <v>249</v>
      </c>
      <c r="F37" s="328"/>
      <c r="G37" s="328"/>
      <c r="H37" s="328"/>
      <c r="I37" s="328"/>
      <c r="J37" s="328"/>
      <c r="K37" s="328"/>
      <c r="L37" s="328"/>
      <c r="M37" s="328"/>
      <c r="N37" s="328"/>
      <c r="O37" s="328"/>
      <c r="P37" s="328"/>
      <c r="Q37" s="328"/>
      <c r="R37" s="328"/>
      <c r="S37" s="328"/>
      <c r="T37" s="34"/>
      <c r="U37" s="327" t="s">
        <v>249</v>
      </c>
      <c r="V37" s="327"/>
      <c r="W37" s="328"/>
      <c r="X37" s="328"/>
      <c r="Y37" s="328"/>
      <c r="Z37" s="328"/>
      <c r="AA37" s="328"/>
      <c r="AB37" s="328"/>
      <c r="AC37" s="328"/>
      <c r="AD37" s="328"/>
      <c r="AE37" s="328"/>
      <c r="AF37" s="328"/>
      <c r="AG37" s="328"/>
      <c r="AH37" s="328"/>
      <c r="AI37" s="328"/>
      <c r="AJ37" s="328"/>
      <c r="AK37" s="328"/>
      <c r="AL37" s="34"/>
      <c r="AM37" s="327" t="s">
        <v>249</v>
      </c>
      <c r="AN37" s="327"/>
      <c r="AO37" s="328"/>
      <c r="AP37" s="328"/>
      <c r="AQ37" s="328"/>
      <c r="AR37" s="328"/>
      <c r="AS37" s="328"/>
      <c r="AT37" s="328"/>
      <c r="AU37" s="328"/>
      <c r="AV37" s="328"/>
      <c r="AW37" s="328"/>
      <c r="AX37" s="328"/>
      <c r="AY37" s="328"/>
      <c r="AZ37" s="328"/>
      <c r="BA37" s="328"/>
      <c r="BB37" s="328"/>
      <c r="BC37" s="328"/>
      <c r="BD37" s="34"/>
      <c r="BE37" s="327" t="s">
        <v>249</v>
      </c>
      <c r="BF37" s="327"/>
      <c r="BG37" s="328"/>
      <c r="BH37" s="328"/>
      <c r="BI37" s="328"/>
      <c r="BJ37" s="328"/>
      <c r="BK37" s="328"/>
      <c r="BL37" s="328"/>
      <c r="BM37" s="328"/>
      <c r="BN37" s="328"/>
      <c r="BO37" s="328"/>
      <c r="BP37" s="328"/>
      <c r="BQ37" s="328"/>
      <c r="BR37" s="328"/>
      <c r="BS37" s="328"/>
      <c r="BT37" s="328"/>
      <c r="BU37" s="328"/>
      <c r="BV37" s="34"/>
      <c r="BW37" s="327" t="s">
        <v>249</v>
      </c>
      <c r="BX37" s="327"/>
      <c r="BY37" s="328" t="s">
        <v>249</v>
      </c>
      <c r="BZ37" s="328"/>
      <c r="CA37" s="328"/>
      <c r="CB37" s="328"/>
      <c r="CC37" s="328"/>
      <c r="CD37" s="328"/>
      <c r="CE37" s="328"/>
      <c r="CF37" s="328"/>
      <c r="CG37" s="328"/>
      <c r="CH37" s="328"/>
      <c r="CI37" s="328"/>
      <c r="CJ37" s="328"/>
      <c r="CK37" s="328"/>
      <c r="CL37" s="328"/>
      <c r="CM37" s="328"/>
      <c r="CN37" s="34"/>
      <c r="CO37" s="327" t="s">
        <v>249</v>
      </c>
      <c r="CP37" s="327"/>
      <c r="CQ37" s="328" t="s">
        <v>249</v>
      </c>
      <c r="CR37" s="328"/>
      <c r="CS37" s="328"/>
      <c r="CT37" s="328"/>
      <c r="CU37" s="328"/>
      <c r="CV37" s="328"/>
      <c r="CW37" s="328"/>
      <c r="CX37" s="328"/>
      <c r="CY37" s="328"/>
      <c r="CZ37" s="328"/>
      <c r="DA37" s="328"/>
      <c r="DB37" s="328"/>
      <c r="DC37" s="328"/>
      <c r="DD37" s="328"/>
      <c r="DE37" s="328"/>
      <c r="DG37" s="325" t="s">
        <v>249</v>
      </c>
      <c r="DH37" s="325"/>
      <c r="DI37" s="61"/>
    </row>
    <row r="38" spans="1:113" ht="32.25" customHeight="1" x14ac:dyDescent="0.15">
      <c r="A38" s="34"/>
      <c r="B38" s="58"/>
      <c r="C38" s="327" t="s">
        <v>249</v>
      </c>
      <c r="D38" s="327"/>
      <c r="E38" s="328" t="s">
        <v>249</v>
      </c>
      <c r="F38" s="328"/>
      <c r="G38" s="328"/>
      <c r="H38" s="328"/>
      <c r="I38" s="328"/>
      <c r="J38" s="328"/>
      <c r="K38" s="328"/>
      <c r="L38" s="328"/>
      <c r="M38" s="328"/>
      <c r="N38" s="328"/>
      <c r="O38" s="328"/>
      <c r="P38" s="328"/>
      <c r="Q38" s="328"/>
      <c r="R38" s="328"/>
      <c r="S38" s="328"/>
      <c r="T38" s="34"/>
      <c r="U38" s="327" t="s">
        <v>249</v>
      </c>
      <c r="V38" s="327"/>
      <c r="W38" s="328"/>
      <c r="X38" s="328"/>
      <c r="Y38" s="328"/>
      <c r="Z38" s="328"/>
      <c r="AA38" s="328"/>
      <c r="AB38" s="328"/>
      <c r="AC38" s="328"/>
      <c r="AD38" s="328"/>
      <c r="AE38" s="328"/>
      <c r="AF38" s="328"/>
      <c r="AG38" s="328"/>
      <c r="AH38" s="328"/>
      <c r="AI38" s="328"/>
      <c r="AJ38" s="328"/>
      <c r="AK38" s="328"/>
      <c r="AL38" s="34"/>
      <c r="AM38" s="327" t="s">
        <v>249</v>
      </c>
      <c r="AN38" s="327"/>
      <c r="AO38" s="328"/>
      <c r="AP38" s="328"/>
      <c r="AQ38" s="328"/>
      <c r="AR38" s="328"/>
      <c r="AS38" s="328"/>
      <c r="AT38" s="328"/>
      <c r="AU38" s="328"/>
      <c r="AV38" s="328"/>
      <c r="AW38" s="328"/>
      <c r="AX38" s="328"/>
      <c r="AY38" s="328"/>
      <c r="AZ38" s="328"/>
      <c r="BA38" s="328"/>
      <c r="BB38" s="328"/>
      <c r="BC38" s="328"/>
      <c r="BD38" s="34"/>
      <c r="BE38" s="327" t="s">
        <v>249</v>
      </c>
      <c r="BF38" s="327"/>
      <c r="BG38" s="328"/>
      <c r="BH38" s="328"/>
      <c r="BI38" s="328"/>
      <c r="BJ38" s="328"/>
      <c r="BK38" s="328"/>
      <c r="BL38" s="328"/>
      <c r="BM38" s="328"/>
      <c r="BN38" s="328"/>
      <c r="BO38" s="328"/>
      <c r="BP38" s="328"/>
      <c r="BQ38" s="328"/>
      <c r="BR38" s="328"/>
      <c r="BS38" s="328"/>
      <c r="BT38" s="328"/>
      <c r="BU38" s="328"/>
      <c r="BV38" s="34"/>
      <c r="BW38" s="327" t="s">
        <v>249</v>
      </c>
      <c r="BX38" s="327"/>
      <c r="BY38" s="328" t="s">
        <v>249</v>
      </c>
      <c r="BZ38" s="328"/>
      <c r="CA38" s="328"/>
      <c r="CB38" s="328"/>
      <c r="CC38" s="328"/>
      <c r="CD38" s="328"/>
      <c r="CE38" s="328"/>
      <c r="CF38" s="328"/>
      <c r="CG38" s="328"/>
      <c r="CH38" s="328"/>
      <c r="CI38" s="328"/>
      <c r="CJ38" s="328"/>
      <c r="CK38" s="328"/>
      <c r="CL38" s="328"/>
      <c r="CM38" s="328"/>
      <c r="CN38" s="34"/>
      <c r="CO38" s="327" t="s">
        <v>249</v>
      </c>
      <c r="CP38" s="327"/>
      <c r="CQ38" s="328" t="s">
        <v>249</v>
      </c>
      <c r="CR38" s="328"/>
      <c r="CS38" s="328"/>
      <c r="CT38" s="328"/>
      <c r="CU38" s="328"/>
      <c r="CV38" s="328"/>
      <c r="CW38" s="328"/>
      <c r="CX38" s="328"/>
      <c r="CY38" s="328"/>
      <c r="CZ38" s="328"/>
      <c r="DA38" s="328"/>
      <c r="DB38" s="328"/>
      <c r="DC38" s="328"/>
      <c r="DD38" s="328"/>
      <c r="DE38" s="328"/>
      <c r="DG38" s="325" t="s">
        <v>249</v>
      </c>
      <c r="DH38" s="325"/>
      <c r="DI38" s="61"/>
    </row>
    <row r="39" spans="1:113" ht="32.25" customHeight="1" x14ac:dyDescent="0.15">
      <c r="A39" s="34"/>
      <c r="B39" s="58"/>
      <c r="C39" s="327" t="s">
        <v>249</v>
      </c>
      <c r="D39" s="327"/>
      <c r="E39" s="328" t="s">
        <v>249</v>
      </c>
      <c r="F39" s="328"/>
      <c r="G39" s="328"/>
      <c r="H39" s="328"/>
      <c r="I39" s="328"/>
      <c r="J39" s="328"/>
      <c r="K39" s="328"/>
      <c r="L39" s="328"/>
      <c r="M39" s="328"/>
      <c r="N39" s="328"/>
      <c r="O39" s="328"/>
      <c r="P39" s="328"/>
      <c r="Q39" s="328"/>
      <c r="R39" s="328"/>
      <c r="S39" s="328"/>
      <c r="T39" s="34"/>
      <c r="U39" s="327" t="s">
        <v>249</v>
      </c>
      <c r="V39" s="327"/>
      <c r="W39" s="328"/>
      <c r="X39" s="328"/>
      <c r="Y39" s="328"/>
      <c r="Z39" s="328"/>
      <c r="AA39" s="328"/>
      <c r="AB39" s="328"/>
      <c r="AC39" s="328"/>
      <c r="AD39" s="328"/>
      <c r="AE39" s="328"/>
      <c r="AF39" s="328"/>
      <c r="AG39" s="328"/>
      <c r="AH39" s="328"/>
      <c r="AI39" s="328"/>
      <c r="AJ39" s="328"/>
      <c r="AK39" s="328"/>
      <c r="AL39" s="34"/>
      <c r="AM39" s="327" t="s">
        <v>249</v>
      </c>
      <c r="AN39" s="327"/>
      <c r="AO39" s="328"/>
      <c r="AP39" s="328"/>
      <c r="AQ39" s="328"/>
      <c r="AR39" s="328"/>
      <c r="AS39" s="328"/>
      <c r="AT39" s="328"/>
      <c r="AU39" s="328"/>
      <c r="AV39" s="328"/>
      <c r="AW39" s="328"/>
      <c r="AX39" s="328"/>
      <c r="AY39" s="328"/>
      <c r="AZ39" s="328"/>
      <c r="BA39" s="328"/>
      <c r="BB39" s="328"/>
      <c r="BC39" s="328"/>
      <c r="BD39" s="34"/>
      <c r="BE39" s="327" t="s">
        <v>249</v>
      </c>
      <c r="BF39" s="327"/>
      <c r="BG39" s="328"/>
      <c r="BH39" s="328"/>
      <c r="BI39" s="328"/>
      <c r="BJ39" s="328"/>
      <c r="BK39" s="328"/>
      <c r="BL39" s="328"/>
      <c r="BM39" s="328"/>
      <c r="BN39" s="328"/>
      <c r="BO39" s="328"/>
      <c r="BP39" s="328"/>
      <c r="BQ39" s="328"/>
      <c r="BR39" s="328"/>
      <c r="BS39" s="328"/>
      <c r="BT39" s="328"/>
      <c r="BU39" s="328"/>
      <c r="BV39" s="34"/>
      <c r="BW39" s="327" t="s">
        <v>249</v>
      </c>
      <c r="BX39" s="327"/>
      <c r="BY39" s="328" t="s">
        <v>249</v>
      </c>
      <c r="BZ39" s="328"/>
      <c r="CA39" s="328"/>
      <c r="CB39" s="328"/>
      <c r="CC39" s="328"/>
      <c r="CD39" s="328"/>
      <c r="CE39" s="328"/>
      <c r="CF39" s="328"/>
      <c r="CG39" s="328"/>
      <c r="CH39" s="328"/>
      <c r="CI39" s="328"/>
      <c r="CJ39" s="328"/>
      <c r="CK39" s="328"/>
      <c r="CL39" s="328"/>
      <c r="CM39" s="328"/>
      <c r="CN39" s="34"/>
      <c r="CO39" s="327" t="s">
        <v>249</v>
      </c>
      <c r="CP39" s="327"/>
      <c r="CQ39" s="328" t="s">
        <v>249</v>
      </c>
      <c r="CR39" s="328"/>
      <c r="CS39" s="328"/>
      <c r="CT39" s="328"/>
      <c r="CU39" s="328"/>
      <c r="CV39" s="328"/>
      <c r="CW39" s="328"/>
      <c r="CX39" s="328"/>
      <c r="CY39" s="328"/>
      <c r="CZ39" s="328"/>
      <c r="DA39" s="328"/>
      <c r="DB39" s="328"/>
      <c r="DC39" s="328"/>
      <c r="DD39" s="328"/>
      <c r="DE39" s="328"/>
      <c r="DG39" s="325" t="s">
        <v>249</v>
      </c>
      <c r="DH39" s="325"/>
      <c r="DI39" s="61"/>
    </row>
    <row r="40" spans="1:113" ht="32.25" customHeight="1" x14ac:dyDescent="0.15">
      <c r="A40" s="34"/>
      <c r="B40" s="58"/>
      <c r="C40" s="327" t="s">
        <v>249</v>
      </c>
      <c r="D40" s="327"/>
      <c r="E40" s="328" t="s">
        <v>249</v>
      </c>
      <c r="F40" s="328"/>
      <c r="G40" s="328"/>
      <c r="H40" s="328"/>
      <c r="I40" s="328"/>
      <c r="J40" s="328"/>
      <c r="K40" s="328"/>
      <c r="L40" s="328"/>
      <c r="M40" s="328"/>
      <c r="N40" s="328"/>
      <c r="O40" s="328"/>
      <c r="P40" s="328"/>
      <c r="Q40" s="328"/>
      <c r="R40" s="328"/>
      <c r="S40" s="328"/>
      <c r="T40" s="34"/>
      <c r="U40" s="327" t="s">
        <v>249</v>
      </c>
      <c r="V40" s="327"/>
      <c r="W40" s="328"/>
      <c r="X40" s="328"/>
      <c r="Y40" s="328"/>
      <c r="Z40" s="328"/>
      <c r="AA40" s="328"/>
      <c r="AB40" s="328"/>
      <c r="AC40" s="328"/>
      <c r="AD40" s="328"/>
      <c r="AE40" s="328"/>
      <c r="AF40" s="328"/>
      <c r="AG40" s="328"/>
      <c r="AH40" s="328"/>
      <c r="AI40" s="328"/>
      <c r="AJ40" s="328"/>
      <c r="AK40" s="328"/>
      <c r="AL40" s="34"/>
      <c r="AM40" s="327" t="s">
        <v>249</v>
      </c>
      <c r="AN40" s="327"/>
      <c r="AO40" s="328"/>
      <c r="AP40" s="328"/>
      <c r="AQ40" s="328"/>
      <c r="AR40" s="328"/>
      <c r="AS40" s="328"/>
      <c r="AT40" s="328"/>
      <c r="AU40" s="328"/>
      <c r="AV40" s="328"/>
      <c r="AW40" s="328"/>
      <c r="AX40" s="328"/>
      <c r="AY40" s="328"/>
      <c r="AZ40" s="328"/>
      <c r="BA40" s="328"/>
      <c r="BB40" s="328"/>
      <c r="BC40" s="328"/>
      <c r="BD40" s="34"/>
      <c r="BE40" s="327" t="s">
        <v>249</v>
      </c>
      <c r="BF40" s="327"/>
      <c r="BG40" s="328"/>
      <c r="BH40" s="328"/>
      <c r="BI40" s="328"/>
      <c r="BJ40" s="328"/>
      <c r="BK40" s="328"/>
      <c r="BL40" s="328"/>
      <c r="BM40" s="328"/>
      <c r="BN40" s="328"/>
      <c r="BO40" s="328"/>
      <c r="BP40" s="328"/>
      <c r="BQ40" s="328"/>
      <c r="BR40" s="328"/>
      <c r="BS40" s="328"/>
      <c r="BT40" s="328"/>
      <c r="BU40" s="328"/>
      <c r="BV40" s="34"/>
      <c r="BW40" s="327" t="s">
        <v>249</v>
      </c>
      <c r="BX40" s="327"/>
      <c r="BY40" s="328" t="s">
        <v>249</v>
      </c>
      <c r="BZ40" s="328"/>
      <c r="CA40" s="328"/>
      <c r="CB40" s="328"/>
      <c r="CC40" s="328"/>
      <c r="CD40" s="328"/>
      <c r="CE40" s="328"/>
      <c r="CF40" s="328"/>
      <c r="CG40" s="328"/>
      <c r="CH40" s="328"/>
      <c r="CI40" s="328"/>
      <c r="CJ40" s="328"/>
      <c r="CK40" s="328"/>
      <c r="CL40" s="328"/>
      <c r="CM40" s="328"/>
      <c r="CN40" s="34"/>
      <c r="CO40" s="327" t="s">
        <v>249</v>
      </c>
      <c r="CP40" s="327"/>
      <c r="CQ40" s="328" t="s">
        <v>249</v>
      </c>
      <c r="CR40" s="328"/>
      <c r="CS40" s="328"/>
      <c r="CT40" s="328"/>
      <c r="CU40" s="328"/>
      <c r="CV40" s="328"/>
      <c r="CW40" s="328"/>
      <c r="CX40" s="328"/>
      <c r="CY40" s="328"/>
      <c r="CZ40" s="328"/>
      <c r="DA40" s="328"/>
      <c r="DB40" s="328"/>
      <c r="DC40" s="328"/>
      <c r="DD40" s="328"/>
      <c r="DE40" s="328"/>
      <c r="DG40" s="325" t="s">
        <v>249</v>
      </c>
      <c r="DH40" s="325"/>
      <c r="DI40" s="61"/>
    </row>
    <row r="41" spans="1:113" ht="32.25" customHeight="1" x14ac:dyDescent="0.15">
      <c r="A41" s="34"/>
      <c r="B41" s="58"/>
      <c r="C41" s="327" t="s">
        <v>249</v>
      </c>
      <c r="D41" s="327"/>
      <c r="E41" s="328" t="s">
        <v>249</v>
      </c>
      <c r="F41" s="328"/>
      <c r="G41" s="328"/>
      <c r="H41" s="328"/>
      <c r="I41" s="328"/>
      <c r="J41" s="328"/>
      <c r="K41" s="328"/>
      <c r="L41" s="328"/>
      <c r="M41" s="328"/>
      <c r="N41" s="328"/>
      <c r="O41" s="328"/>
      <c r="P41" s="328"/>
      <c r="Q41" s="328"/>
      <c r="R41" s="328"/>
      <c r="S41" s="328"/>
      <c r="T41" s="34"/>
      <c r="U41" s="327" t="s">
        <v>249</v>
      </c>
      <c r="V41" s="327"/>
      <c r="W41" s="328"/>
      <c r="X41" s="328"/>
      <c r="Y41" s="328"/>
      <c r="Z41" s="328"/>
      <c r="AA41" s="328"/>
      <c r="AB41" s="328"/>
      <c r="AC41" s="328"/>
      <c r="AD41" s="328"/>
      <c r="AE41" s="328"/>
      <c r="AF41" s="328"/>
      <c r="AG41" s="328"/>
      <c r="AH41" s="328"/>
      <c r="AI41" s="328"/>
      <c r="AJ41" s="328"/>
      <c r="AK41" s="328"/>
      <c r="AL41" s="34"/>
      <c r="AM41" s="327" t="s">
        <v>249</v>
      </c>
      <c r="AN41" s="327"/>
      <c r="AO41" s="328"/>
      <c r="AP41" s="328"/>
      <c r="AQ41" s="328"/>
      <c r="AR41" s="328"/>
      <c r="AS41" s="328"/>
      <c r="AT41" s="328"/>
      <c r="AU41" s="328"/>
      <c r="AV41" s="328"/>
      <c r="AW41" s="328"/>
      <c r="AX41" s="328"/>
      <c r="AY41" s="328"/>
      <c r="AZ41" s="328"/>
      <c r="BA41" s="328"/>
      <c r="BB41" s="328"/>
      <c r="BC41" s="328"/>
      <c r="BD41" s="34"/>
      <c r="BE41" s="327" t="s">
        <v>249</v>
      </c>
      <c r="BF41" s="327"/>
      <c r="BG41" s="328"/>
      <c r="BH41" s="328"/>
      <c r="BI41" s="328"/>
      <c r="BJ41" s="328"/>
      <c r="BK41" s="328"/>
      <c r="BL41" s="328"/>
      <c r="BM41" s="328"/>
      <c r="BN41" s="328"/>
      <c r="BO41" s="328"/>
      <c r="BP41" s="328"/>
      <c r="BQ41" s="328"/>
      <c r="BR41" s="328"/>
      <c r="BS41" s="328"/>
      <c r="BT41" s="328"/>
      <c r="BU41" s="328"/>
      <c r="BV41" s="34"/>
      <c r="BW41" s="327" t="s">
        <v>249</v>
      </c>
      <c r="BX41" s="327"/>
      <c r="BY41" s="328" t="s">
        <v>249</v>
      </c>
      <c r="BZ41" s="328"/>
      <c r="CA41" s="328"/>
      <c r="CB41" s="328"/>
      <c r="CC41" s="328"/>
      <c r="CD41" s="328"/>
      <c r="CE41" s="328"/>
      <c r="CF41" s="328"/>
      <c r="CG41" s="328"/>
      <c r="CH41" s="328"/>
      <c r="CI41" s="328"/>
      <c r="CJ41" s="328"/>
      <c r="CK41" s="328"/>
      <c r="CL41" s="328"/>
      <c r="CM41" s="328"/>
      <c r="CN41" s="34"/>
      <c r="CO41" s="327" t="s">
        <v>249</v>
      </c>
      <c r="CP41" s="327"/>
      <c r="CQ41" s="328" t="s">
        <v>249</v>
      </c>
      <c r="CR41" s="328"/>
      <c r="CS41" s="328"/>
      <c r="CT41" s="328"/>
      <c r="CU41" s="328"/>
      <c r="CV41" s="328"/>
      <c r="CW41" s="328"/>
      <c r="CX41" s="328"/>
      <c r="CY41" s="328"/>
      <c r="CZ41" s="328"/>
      <c r="DA41" s="328"/>
      <c r="DB41" s="328"/>
      <c r="DC41" s="328"/>
      <c r="DD41" s="328"/>
      <c r="DE41" s="328"/>
      <c r="DG41" s="325" t="s">
        <v>249</v>
      </c>
      <c r="DH41" s="325"/>
      <c r="DI41" s="61"/>
    </row>
    <row r="42" spans="1:113" ht="32.25" customHeight="1" x14ac:dyDescent="0.15">
      <c r="B42" s="58"/>
      <c r="C42" s="327" t="s">
        <v>249</v>
      </c>
      <c r="D42" s="327"/>
      <c r="E42" s="328" t="s">
        <v>249</v>
      </c>
      <c r="F42" s="328"/>
      <c r="G42" s="328"/>
      <c r="H42" s="328"/>
      <c r="I42" s="328"/>
      <c r="J42" s="328"/>
      <c r="K42" s="328"/>
      <c r="L42" s="328"/>
      <c r="M42" s="328"/>
      <c r="N42" s="328"/>
      <c r="O42" s="328"/>
      <c r="P42" s="328"/>
      <c r="Q42" s="328"/>
      <c r="R42" s="328"/>
      <c r="S42" s="328"/>
      <c r="T42" s="34"/>
      <c r="U42" s="327" t="s">
        <v>249</v>
      </c>
      <c r="V42" s="327"/>
      <c r="W42" s="328"/>
      <c r="X42" s="328"/>
      <c r="Y42" s="328"/>
      <c r="Z42" s="328"/>
      <c r="AA42" s="328"/>
      <c r="AB42" s="328"/>
      <c r="AC42" s="328"/>
      <c r="AD42" s="328"/>
      <c r="AE42" s="328"/>
      <c r="AF42" s="328"/>
      <c r="AG42" s="328"/>
      <c r="AH42" s="328"/>
      <c r="AI42" s="328"/>
      <c r="AJ42" s="328"/>
      <c r="AK42" s="328"/>
      <c r="AL42" s="34"/>
      <c r="AM42" s="327" t="s">
        <v>249</v>
      </c>
      <c r="AN42" s="327"/>
      <c r="AO42" s="328"/>
      <c r="AP42" s="328"/>
      <c r="AQ42" s="328"/>
      <c r="AR42" s="328"/>
      <c r="AS42" s="328"/>
      <c r="AT42" s="328"/>
      <c r="AU42" s="328"/>
      <c r="AV42" s="328"/>
      <c r="AW42" s="328"/>
      <c r="AX42" s="328"/>
      <c r="AY42" s="328"/>
      <c r="AZ42" s="328"/>
      <c r="BA42" s="328"/>
      <c r="BB42" s="328"/>
      <c r="BC42" s="328"/>
      <c r="BD42" s="34"/>
      <c r="BE42" s="327" t="s">
        <v>249</v>
      </c>
      <c r="BF42" s="327"/>
      <c r="BG42" s="328"/>
      <c r="BH42" s="328"/>
      <c r="BI42" s="328"/>
      <c r="BJ42" s="328"/>
      <c r="BK42" s="328"/>
      <c r="BL42" s="328"/>
      <c r="BM42" s="328"/>
      <c r="BN42" s="328"/>
      <c r="BO42" s="328"/>
      <c r="BP42" s="328"/>
      <c r="BQ42" s="328"/>
      <c r="BR42" s="328"/>
      <c r="BS42" s="328"/>
      <c r="BT42" s="328"/>
      <c r="BU42" s="328"/>
      <c r="BV42" s="34"/>
      <c r="BW42" s="327" t="s">
        <v>249</v>
      </c>
      <c r="BX42" s="327"/>
      <c r="BY42" s="328" t="s">
        <v>249</v>
      </c>
      <c r="BZ42" s="328"/>
      <c r="CA42" s="328"/>
      <c r="CB42" s="328"/>
      <c r="CC42" s="328"/>
      <c r="CD42" s="328"/>
      <c r="CE42" s="328"/>
      <c r="CF42" s="328"/>
      <c r="CG42" s="328"/>
      <c r="CH42" s="328"/>
      <c r="CI42" s="328"/>
      <c r="CJ42" s="328"/>
      <c r="CK42" s="328"/>
      <c r="CL42" s="328"/>
      <c r="CM42" s="328"/>
      <c r="CN42" s="34"/>
      <c r="CO42" s="327" t="s">
        <v>249</v>
      </c>
      <c r="CP42" s="327"/>
      <c r="CQ42" s="328" t="s">
        <v>249</v>
      </c>
      <c r="CR42" s="328"/>
      <c r="CS42" s="328"/>
      <c r="CT42" s="328"/>
      <c r="CU42" s="328"/>
      <c r="CV42" s="328"/>
      <c r="CW42" s="328"/>
      <c r="CX42" s="328"/>
      <c r="CY42" s="328"/>
      <c r="CZ42" s="328"/>
      <c r="DA42" s="328"/>
      <c r="DB42" s="328"/>
      <c r="DC42" s="328"/>
      <c r="DD42" s="328"/>
      <c r="DE42" s="328"/>
      <c r="DG42" s="325" t="s">
        <v>249</v>
      </c>
      <c r="DH42" s="325"/>
      <c r="DI42" s="61"/>
    </row>
    <row r="43" spans="1:113" ht="32.25" customHeight="1" x14ac:dyDescent="0.15">
      <c r="B43" s="58"/>
      <c r="C43" s="327" t="s">
        <v>249</v>
      </c>
      <c r="D43" s="327"/>
      <c r="E43" s="328" t="s">
        <v>249</v>
      </c>
      <c r="F43" s="328"/>
      <c r="G43" s="328"/>
      <c r="H43" s="328"/>
      <c r="I43" s="328"/>
      <c r="J43" s="328"/>
      <c r="K43" s="328"/>
      <c r="L43" s="328"/>
      <c r="M43" s="328"/>
      <c r="N43" s="328"/>
      <c r="O43" s="328"/>
      <c r="P43" s="328"/>
      <c r="Q43" s="328"/>
      <c r="R43" s="328"/>
      <c r="S43" s="328"/>
      <c r="T43" s="34"/>
      <c r="U43" s="327" t="s">
        <v>249</v>
      </c>
      <c r="V43" s="327"/>
      <c r="W43" s="328"/>
      <c r="X43" s="328"/>
      <c r="Y43" s="328"/>
      <c r="Z43" s="328"/>
      <c r="AA43" s="328"/>
      <c r="AB43" s="328"/>
      <c r="AC43" s="328"/>
      <c r="AD43" s="328"/>
      <c r="AE43" s="328"/>
      <c r="AF43" s="328"/>
      <c r="AG43" s="328"/>
      <c r="AH43" s="328"/>
      <c r="AI43" s="328"/>
      <c r="AJ43" s="328"/>
      <c r="AK43" s="328"/>
      <c r="AL43" s="34"/>
      <c r="AM43" s="327" t="s">
        <v>249</v>
      </c>
      <c r="AN43" s="327"/>
      <c r="AO43" s="328"/>
      <c r="AP43" s="328"/>
      <c r="AQ43" s="328"/>
      <c r="AR43" s="328"/>
      <c r="AS43" s="328"/>
      <c r="AT43" s="328"/>
      <c r="AU43" s="328"/>
      <c r="AV43" s="328"/>
      <c r="AW43" s="328"/>
      <c r="AX43" s="328"/>
      <c r="AY43" s="328"/>
      <c r="AZ43" s="328"/>
      <c r="BA43" s="328"/>
      <c r="BB43" s="328"/>
      <c r="BC43" s="328"/>
      <c r="BD43" s="34"/>
      <c r="BE43" s="327" t="s">
        <v>249</v>
      </c>
      <c r="BF43" s="327"/>
      <c r="BG43" s="328"/>
      <c r="BH43" s="328"/>
      <c r="BI43" s="328"/>
      <c r="BJ43" s="328"/>
      <c r="BK43" s="328"/>
      <c r="BL43" s="328"/>
      <c r="BM43" s="328"/>
      <c r="BN43" s="328"/>
      <c r="BO43" s="328"/>
      <c r="BP43" s="328"/>
      <c r="BQ43" s="328"/>
      <c r="BR43" s="328"/>
      <c r="BS43" s="328"/>
      <c r="BT43" s="328"/>
      <c r="BU43" s="328"/>
      <c r="BV43" s="34"/>
      <c r="BW43" s="327" t="s">
        <v>249</v>
      </c>
      <c r="BX43" s="327"/>
      <c r="BY43" s="328" t="s">
        <v>249</v>
      </c>
      <c r="BZ43" s="328"/>
      <c r="CA43" s="328"/>
      <c r="CB43" s="328"/>
      <c r="CC43" s="328"/>
      <c r="CD43" s="328"/>
      <c r="CE43" s="328"/>
      <c r="CF43" s="328"/>
      <c r="CG43" s="328"/>
      <c r="CH43" s="328"/>
      <c r="CI43" s="328"/>
      <c r="CJ43" s="328"/>
      <c r="CK43" s="328"/>
      <c r="CL43" s="328"/>
      <c r="CM43" s="328"/>
      <c r="CN43" s="34"/>
      <c r="CO43" s="327" t="s">
        <v>249</v>
      </c>
      <c r="CP43" s="327"/>
      <c r="CQ43" s="328" t="s">
        <v>249</v>
      </c>
      <c r="CR43" s="328"/>
      <c r="CS43" s="328"/>
      <c r="CT43" s="328"/>
      <c r="CU43" s="328"/>
      <c r="CV43" s="328"/>
      <c r="CW43" s="328"/>
      <c r="CX43" s="328"/>
      <c r="CY43" s="328"/>
      <c r="CZ43" s="328"/>
      <c r="DA43" s="328"/>
      <c r="DB43" s="328"/>
      <c r="DC43" s="328"/>
      <c r="DD43" s="328"/>
      <c r="DE43" s="328"/>
      <c r="DG43" s="325" t="s">
        <v>249</v>
      </c>
      <c r="DH43" s="325"/>
      <c r="DI43" s="61"/>
    </row>
    <row r="44" spans="1:113" ht="13.5" customHeight="1" thickBot="1" x14ac:dyDescent="0.2">
      <c r="B44" s="62"/>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c r="CA44" s="63"/>
      <c r="CB44" s="63"/>
      <c r="CC44" s="63"/>
      <c r="CD44" s="63"/>
      <c r="CE44" s="63"/>
      <c r="CF44" s="63"/>
      <c r="CG44" s="63"/>
      <c r="CH44" s="63"/>
      <c r="CI44" s="63"/>
      <c r="CJ44" s="63"/>
      <c r="CK44" s="63"/>
      <c r="CL44" s="63"/>
      <c r="CM44" s="63"/>
      <c r="CN44" s="63"/>
      <c r="CO44" s="63"/>
      <c r="CP44" s="63"/>
      <c r="CQ44" s="63"/>
      <c r="CR44" s="63"/>
      <c r="CS44" s="63"/>
      <c r="CT44" s="63"/>
      <c r="CU44" s="63"/>
      <c r="CV44" s="63"/>
      <c r="CW44" s="63"/>
      <c r="CX44" s="63"/>
      <c r="CY44" s="63"/>
      <c r="CZ44" s="63"/>
      <c r="DA44" s="63"/>
      <c r="DB44" s="63"/>
      <c r="DC44" s="63"/>
      <c r="DD44" s="63"/>
      <c r="DE44" s="63"/>
      <c r="DF44" s="63"/>
      <c r="DG44" s="63"/>
      <c r="DH44" s="63"/>
      <c r="DI44" s="64"/>
    </row>
    <row r="45" spans="1:113" x14ac:dyDescent="0.15"/>
    <row r="46" spans="1:113" x14ac:dyDescent="0.15">
      <c r="B46" s="33" t="s">
        <v>253</v>
      </c>
      <c r="E46" s="324" t="s">
        <v>254</v>
      </c>
      <c r="F46" s="324"/>
      <c r="G46" s="324"/>
      <c r="H46" s="324"/>
      <c r="I46" s="324"/>
      <c r="J46" s="324"/>
      <c r="K46" s="324"/>
      <c r="L46" s="324"/>
      <c r="M46" s="324"/>
      <c r="N46" s="324"/>
      <c r="O46" s="324"/>
      <c r="P46" s="324"/>
      <c r="Q46" s="324"/>
      <c r="R46" s="324"/>
      <c r="S46" s="324"/>
      <c r="T46" s="324"/>
      <c r="U46" s="324"/>
      <c r="V46" s="324"/>
      <c r="W46" s="324"/>
      <c r="X46" s="324"/>
      <c r="Y46" s="324"/>
      <c r="Z46" s="324"/>
      <c r="AA46" s="324"/>
      <c r="AB46" s="324"/>
      <c r="AC46" s="324"/>
      <c r="AD46" s="324"/>
      <c r="AE46" s="324"/>
      <c r="AF46" s="324"/>
      <c r="AG46" s="324"/>
      <c r="AH46" s="324"/>
      <c r="AI46" s="324"/>
      <c r="AJ46" s="324"/>
      <c r="AK46" s="324"/>
      <c r="AL46" s="324"/>
      <c r="AM46" s="324"/>
      <c r="AN46" s="324"/>
      <c r="AO46" s="324"/>
      <c r="AP46" s="324"/>
      <c r="AQ46" s="324"/>
      <c r="AR46" s="324"/>
      <c r="AS46" s="324"/>
      <c r="AT46" s="324"/>
      <c r="AU46" s="324"/>
      <c r="AV46" s="324"/>
      <c r="AW46" s="324"/>
      <c r="AX46" s="324"/>
      <c r="AY46" s="324"/>
      <c r="AZ46" s="324"/>
      <c r="BA46" s="324"/>
      <c r="BB46" s="324"/>
      <c r="BC46" s="324"/>
      <c r="BD46" s="324"/>
      <c r="BE46" s="324"/>
      <c r="BF46" s="324"/>
      <c r="BG46" s="324"/>
      <c r="BH46" s="324"/>
      <c r="BI46" s="324"/>
      <c r="BJ46" s="324"/>
      <c r="BK46" s="324"/>
      <c r="BL46" s="324"/>
      <c r="BM46" s="324"/>
      <c r="BN46" s="324"/>
      <c r="BO46" s="324"/>
      <c r="BP46" s="324"/>
      <c r="BQ46" s="324"/>
      <c r="BR46" s="324"/>
      <c r="BS46" s="324"/>
      <c r="BT46" s="324"/>
      <c r="BU46" s="324"/>
      <c r="BV46" s="324"/>
      <c r="BW46" s="324"/>
      <c r="BX46" s="324"/>
      <c r="BY46" s="324"/>
      <c r="BZ46" s="324"/>
      <c r="CA46" s="324"/>
      <c r="CB46" s="324"/>
      <c r="CC46" s="324"/>
      <c r="CD46" s="324"/>
      <c r="CE46" s="324"/>
      <c r="CF46" s="324"/>
      <c r="CG46" s="324"/>
      <c r="CH46" s="324"/>
      <c r="CI46" s="324"/>
      <c r="CJ46" s="324"/>
      <c r="CK46" s="324"/>
      <c r="CL46" s="324"/>
      <c r="CM46" s="324"/>
      <c r="CN46" s="324"/>
      <c r="CO46" s="324"/>
      <c r="CP46" s="324"/>
      <c r="CQ46" s="324"/>
      <c r="CR46" s="324"/>
      <c r="CS46" s="324"/>
      <c r="CT46" s="324"/>
      <c r="CU46" s="324"/>
      <c r="CV46" s="324"/>
      <c r="CW46" s="324"/>
      <c r="CX46" s="324"/>
      <c r="CY46" s="324"/>
      <c r="CZ46" s="324"/>
      <c r="DA46" s="324"/>
      <c r="DB46" s="324"/>
      <c r="DC46" s="324"/>
      <c r="DD46" s="324"/>
      <c r="DE46" s="324"/>
      <c r="DF46" s="324"/>
      <c r="DG46" s="324"/>
      <c r="DH46" s="324"/>
      <c r="DI46" s="324"/>
    </row>
    <row r="47" spans="1:113" x14ac:dyDescent="0.15">
      <c r="E47" s="324" t="s">
        <v>255</v>
      </c>
      <c r="F47" s="324"/>
      <c r="G47" s="324"/>
      <c r="H47" s="324"/>
      <c r="I47" s="324"/>
      <c r="J47" s="324"/>
      <c r="K47" s="324"/>
      <c r="L47" s="324"/>
      <c r="M47" s="324"/>
      <c r="N47" s="324"/>
      <c r="O47" s="324"/>
      <c r="P47" s="324"/>
      <c r="Q47" s="324"/>
      <c r="R47" s="324"/>
      <c r="S47" s="324"/>
      <c r="T47" s="324"/>
      <c r="U47" s="324"/>
      <c r="V47" s="324"/>
      <c r="W47" s="324"/>
      <c r="X47" s="324"/>
      <c r="Y47" s="324"/>
      <c r="Z47" s="324"/>
      <c r="AA47" s="324"/>
      <c r="AB47" s="324"/>
      <c r="AC47" s="324"/>
      <c r="AD47" s="324"/>
      <c r="AE47" s="324"/>
      <c r="AF47" s="324"/>
      <c r="AG47" s="324"/>
      <c r="AH47" s="324"/>
      <c r="AI47" s="324"/>
      <c r="AJ47" s="324"/>
      <c r="AK47" s="324"/>
      <c r="AL47" s="324"/>
      <c r="AM47" s="324"/>
      <c r="AN47" s="324"/>
      <c r="AO47" s="324"/>
      <c r="AP47" s="324"/>
      <c r="AQ47" s="324"/>
      <c r="AR47" s="324"/>
      <c r="AS47" s="324"/>
      <c r="AT47" s="324"/>
      <c r="AU47" s="324"/>
      <c r="AV47" s="324"/>
      <c r="AW47" s="324"/>
      <c r="AX47" s="324"/>
      <c r="AY47" s="324"/>
      <c r="AZ47" s="324"/>
      <c r="BA47" s="324"/>
      <c r="BB47" s="324"/>
      <c r="BC47" s="324"/>
      <c r="BD47" s="324"/>
      <c r="BE47" s="324"/>
      <c r="BF47" s="324"/>
      <c r="BG47" s="324"/>
      <c r="BH47" s="324"/>
      <c r="BI47" s="324"/>
      <c r="BJ47" s="324"/>
      <c r="BK47" s="324"/>
      <c r="BL47" s="324"/>
      <c r="BM47" s="324"/>
      <c r="BN47" s="324"/>
      <c r="BO47" s="324"/>
      <c r="BP47" s="324"/>
      <c r="BQ47" s="324"/>
      <c r="BR47" s="324"/>
      <c r="BS47" s="324"/>
      <c r="BT47" s="324"/>
      <c r="BU47" s="324"/>
      <c r="BV47" s="324"/>
      <c r="BW47" s="324"/>
      <c r="BX47" s="324"/>
      <c r="BY47" s="324"/>
      <c r="BZ47" s="324"/>
      <c r="CA47" s="324"/>
      <c r="CB47" s="324"/>
      <c r="CC47" s="324"/>
      <c r="CD47" s="324"/>
      <c r="CE47" s="324"/>
      <c r="CF47" s="324"/>
      <c r="CG47" s="324"/>
      <c r="CH47" s="324"/>
      <c r="CI47" s="324"/>
      <c r="CJ47" s="324"/>
      <c r="CK47" s="324"/>
      <c r="CL47" s="324"/>
      <c r="CM47" s="324"/>
      <c r="CN47" s="324"/>
      <c r="CO47" s="324"/>
      <c r="CP47" s="324"/>
      <c r="CQ47" s="324"/>
      <c r="CR47" s="324"/>
      <c r="CS47" s="324"/>
      <c r="CT47" s="324"/>
      <c r="CU47" s="324"/>
      <c r="CV47" s="324"/>
      <c r="CW47" s="324"/>
      <c r="CX47" s="324"/>
      <c r="CY47" s="324"/>
      <c r="CZ47" s="324"/>
      <c r="DA47" s="324"/>
      <c r="DB47" s="324"/>
      <c r="DC47" s="324"/>
      <c r="DD47" s="324"/>
      <c r="DE47" s="324"/>
      <c r="DF47" s="324"/>
      <c r="DG47" s="324"/>
      <c r="DH47" s="324"/>
      <c r="DI47" s="324"/>
    </row>
    <row r="48" spans="1:113" x14ac:dyDescent="0.15">
      <c r="E48" s="324" t="s">
        <v>256</v>
      </c>
      <c r="F48" s="324"/>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c r="AL48" s="324"/>
      <c r="AM48" s="324"/>
      <c r="AN48" s="324"/>
      <c r="AO48" s="324"/>
      <c r="AP48" s="324"/>
      <c r="AQ48" s="324"/>
      <c r="AR48" s="324"/>
      <c r="AS48" s="324"/>
      <c r="AT48" s="324"/>
      <c r="AU48" s="324"/>
      <c r="AV48" s="324"/>
      <c r="AW48" s="324"/>
      <c r="AX48" s="324"/>
      <c r="AY48" s="324"/>
      <c r="AZ48" s="324"/>
      <c r="BA48" s="324"/>
      <c r="BB48" s="324"/>
      <c r="BC48" s="324"/>
      <c r="BD48" s="324"/>
      <c r="BE48" s="324"/>
      <c r="BF48" s="324"/>
      <c r="BG48" s="324"/>
      <c r="BH48" s="324"/>
      <c r="BI48" s="324"/>
      <c r="BJ48" s="324"/>
      <c r="BK48" s="324"/>
      <c r="BL48" s="324"/>
      <c r="BM48" s="324"/>
      <c r="BN48" s="324"/>
      <c r="BO48" s="324"/>
      <c r="BP48" s="324"/>
      <c r="BQ48" s="324"/>
      <c r="BR48" s="324"/>
      <c r="BS48" s="324"/>
      <c r="BT48" s="324"/>
      <c r="BU48" s="324"/>
      <c r="BV48" s="324"/>
      <c r="BW48" s="324"/>
      <c r="BX48" s="324"/>
      <c r="BY48" s="324"/>
      <c r="BZ48" s="324"/>
      <c r="CA48" s="324"/>
      <c r="CB48" s="324"/>
      <c r="CC48" s="324"/>
      <c r="CD48" s="324"/>
      <c r="CE48" s="324"/>
      <c r="CF48" s="324"/>
      <c r="CG48" s="324"/>
      <c r="CH48" s="324"/>
      <c r="CI48" s="324"/>
      <c r="CJ48" s="324"/>
      <c r="CK48" s="324"/>
      <c r="CL48" s="324"/>
      <c r="CM48" s="324"/>
      <c r="CN48" s="324"/>
      <c r="CO48" s="324"/>
      <c r="CP48" s="324"/>
      <c r="CQ48" s="324"/>
      <c r="CR48" s="324"/>
      <c r="CS48" s="324"/>
      <c r="CT48" s="324"/>
      <c r="CU48" s="324"/>
      <c r="CV48" s="324"/>
      <c r="CW48" s="324"/>
      <c r="CX48" s="324"/>
      <c r="CY48" s="324"/>
      <c r="CZ48" s="324"/>
      <c r="DA48" s="324"/>
      <c r="DB48" s="324"/>
      <c r="DC48" s="324"/>
      <c r="DD48" s="324"/>
      <c r="DE48" s="324"/>
      <c r="DF48" s="324"/>
      <c r="DG48" s="324"/>
      <c r="DH48" s="324"/>
      <c r="DI48" s="324"/>
    </row>
    <row r="49" spans="5:113" x14ac:dyDescent="0.15">
      <c r="E49" s="326" t="s">
        <v>257</v>
      </c>
      <c r="F49" s="326"/>
      <c r="G49" s="326"/>
      <c r="H49" s="326"/>
      <c r="I49" s="326"/>
      <c r="J49" s="326"/>
      <c r="K49" s="326"/>
      <c r="L49" s="326"/>
      <c r="M49" s="326"/>
      <c r="N49" s="326"/>
      <c r="O49" s="326"/>
      <c r="P49" s="326"/>
      <c r="Q49" s="326"/>
      <c r="R49" s="326"/>
      <c r="S49" s="326"/>
      <c r="T49" s="326"/>
      <c r="U49" s="326"/>
      <c r="V49" s="326"/>
      <c r="W49" s="326"/>
      <c r="X49" s="326"/>
      <c r="Y49" s="326"/>
      <c r="Z49" s="326"/>
      <c r="AA49" s="326"/>
      <c r="AB49" s="326"/>
      <c r="AC49" s="326"/>
      <c r="AD49" s="326"/>
      <c r="AE49" s="326"/>
      <c r="AF49" s="326"/>
      <c r="AG49" s="326"/>
      <c r="AH49" s="326"/>
      <c r="AI49" s="326"/>
      <c r="AJ49" s="326"/>
      <c r="AK49" s="326"/>
      <c r="AL49" s="326"/>
      <c r="AM49" s="326"/>
      <c r="AN49" s="326"/>
      <c r="AO49" s="326"/>
      <c r="AP49" s="326"/>
      <c r="AQ49" s="326"/>
      <c r="AR49" s="326"/>
      <c r="AS49" s="326"/>
      <c r="AT49" s="326"/>
      <c r="AU49" s="326"/>
      <c r="AV49" s="326"/>
      <c r="AW49" s="326"/>
      <c r="AX49" s="326"/>
      <c r="AY49" s="326"/>
      <c r="AZ49" s="326"/>
      <c r="BA49" s="326"/>
      <c r="BB49" s="326"/>
      <c r="BC49" s="326"/>
      <c r="BD49" s="326"/>
      <c r="BE49" s="326"/>
      <c r="BF49" s="326"/>
      <c r="BG49" s="326"/>
      <c r="BH49" s="326"/>
      <c r="BI49" s="326"/>
      <c r="BJ49" s="326"/>
      <c r="BK49" s="326"/>
      <c r="BL49" s="326"/>
      <c r="BM49" s="326"/>
      <c r="BN49" s="326"/>
      <c r="BO49" s="326"/>
      <c r="BP49" s="326"/>
      <c r="BQ49" s="326"/>
      <c r="BR49" s="326"/>
      <c r="BS49" s="326"/>
      <c r="BT49" s="326"/>
      <c r="BU49" s="326"/>
      <c r="BV49" s="326"/>
      <c r="BW49" s="326"/>
      <c r="BX49" s="326"/>
      <c r="BY49" s="326"/>
      <c r="BZ49" s="326"/>
      <c r="CA49" s="326"/>
      <c r="CB49" s="326"/>
      <c r="CC49" s="326"/>
      <c r="CD49" s="326"/>
      <c r="CE49" s="326"/>
      <c r="CF49" s="326"/>
      <c r="CG49" s="326"/>
      <c r="CH49" s="326"/>
      <c r="CI49" s="326"/>
      <c r="CJ49" s="326"/>
      <c r="CK49" s="326"/>
      <c r="CL49" s="326"/>
      <c r="CM49" s="326"/>
      <c r="CN49" s="326"/>
      <c r="CO49" s="326"/>
      <c r="CP49" s="326"/>
      <c r="CQ49" s="326"/>
      <c r="CR49" s="326"/>
      <c r="CS49" s="326"/>
      <c r="CT49" s="326"/>
      <c r="CU49" s="326"/>
      <c r="CV49" s="326"/>
      <c r="CW49" s="326"/>
      <c r="CX49" s="326"/>
      <c r="CY49" s="326"/>
      <c r="CZ49" s="326"/>
      <c r="DA49" s="326"/>
      <c r="DB49" s="326"/>
      <c r="DC49" s="326"/>
      <c r="DD49" s="326"/>
      <c r="DE49" s="326"/>
      <c r="DF49" s="326"/>
      <c r="DG49" s="326"/>
      <c r="DH49" s="326"/>
      <c r="DI49" s="326"/>
    </row>
    <row r="50" spans="5:113" x14ac:dyDescent="0.15">
      <c r="E50" s="324" t="s">
        <v>258</v>
      </c>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324"/>
      <c r="AF50" s="324"/>
      <c r="AG50" s="324"/>
      <c r="AH50" s="324"/>
      <c r="AI50" s="324"/>
      <c r="AJ50" s="324"/>
      <c r="AK50" s="324"/>
      <c r="AL50" s="324"/>
      <c r="AM50" s="324"/>
      <c r="AN50" s="324"/>
      <c r="AO50" s="324"/>
      <c r="AP50" s="324"/>
      <c r="AQ50" s="324"/>
      <c r="AR50" s="324"/>
      <c r="AS50" s="324"/>
      <c r="AT50" s="324"/>
      <c r="AU50" s="324"/>
      <c r="AV50" s="324"/>
      <c r="AW50" s="324"/>
      <c r="AX50" s="324"/>
      <c r="AY50" s="324"/>
      <c r="AZ50" s="324"/>
      <c r="BA50" s="324"/>
      <c r="BB50" s="324"/>
      <c r="BC50" s="324"/>
      <c r="BD50" s="324"/>
      <c r="BE50" s="324"/>
      <c r="BF50" s="324"/>
      <c r="BG50" s="324"/>
      <c r="BH50" s="324"/>
      <c r="BI50" s="324"/>
      <c r="BJ50" s="324"/>
      <c r="BK50" s="324"/>
      <c r="BL50" s="324"/>
      <c r="BM50" s="324"/>
      <c r="BN50" s="324"/>
      <c r="BO50" s="324"/>
      <c r="BP50" s="324"/>
      <c r="BQ50" s="324"/>
      <c r="BR50" s="324"/>
      <c r="BS50" s="324"/>
      <c r="BT50" s="324"/>
      <c r="BU50" s="324"/>
      <c r="BV50" s="324"/>
      <c r="BW50" s="324"/>
      <c r="BX50" s="324"/>
      <c r="BY50" s="324"/>
      <c r="BZ50" s="324"/>
      <c r="CA50" s="324"/>
      <c r="CB50" s="324"/>
      <c r="CC50" s="324"/>
      <c r="CD50" s="324"/>
      <c r="CE50" s="324"/>
      <c r="CF50" s="324"/>
      <c r="CG50" s="324"/>
      <c r="CH50" s="324"/>
      <c r="CI50" s="324"/>
      <c r="CJ50" s="324"/>
      <c r="CK50" s="324"/>
      <c r="CL50" s="324"/>
      <c r="CM50" s="324"/>
      <c r="CN50" s="324"/>
      <c r="CO50" s="324"/>
      <c r="CP50" s="324"/>
      <c r="CQ50" s="324"/>
      <c r="CR50" s="324"/>
      <c r="CS50" s="324"/>
      <c r="CT50" s="324"/>
      <c r="CU50" s="324"/>
      <c r="CV50" s="324"/>
      <c r="CW50" s="324"/>
      <c r="CX50" s="324"/>
      <c r="CY50" s="324"/>
      <c r="CZ50" s="324"/>
      <c r="DA50" s="324"/>
      <c r="DB50" s="324"/>
      <c r="DC50" s="324"/>
      <c r="DD50" s="324"/>
      <c r="DE50" s="324"/>
      <c r="DF50" s="324"/>
      <c r="DG50" s="324"/>
      <c r="DH50" s="324"/>
      <c r="DI50" s="324"/>
    </row>
    <row r="51" spans="5:113" x14ac:dyDescent="0.15">
      <c r="E51" s="324" t="s">
        <v>259</v>
      </c>
      <c r="F51" s="324"/>
      <c r="G51" s="324"/>
      <c r="H51" s="324"/>
      <c r="I51" s="324"/>
      <c r="J51" s="324"/>
      <c r="K51" s="324"/>
      <c r="L51" s="324"/>
      <c r="M51" s="324"/>
      <c r="N51" s="324"/>
      <c r="O51" s="324"/>
      <c r="P51" s="324"/>
      <c r="Q51" s="324"/>
      <c r="R51" s="324"/>
      <c r="S51" s="324"/>
      <c r="T51" s="324"/>
      <c r="U51" s="324"/>
      <c r="V51" s="324"/>
      <c r="W51" s="324"/>
      <c r="X51" s="324"/>
      <c r="Y51" s="324"/>
      <c r="Z51" s="324"/>
      <c r="AA51" s="324"/>
      <c r="AB51" s="324"/>
      <c r="AC51" s="324"/>
      <c r="AD51" s="324"/>
      <c r="AE51" s="324"/>
      <c r="AF51" s="324"/>
      <c r="AG51" s="324"/>
      <c r="AH51" s="324"/>
      <c r="AI51" s="324"/>
      <c r="AJ51" s="324"/>
      <c r="AK51" s="324"/>
      <c r="AL51" s="324"/>
      <c r="AM51" s="324"/>
      <c r="AN51" s="324"/>
      <c r="AO51" s="324"/>
      <c r="AP51" s="324"/>
      <c r="AQ51" s="324"/>
      <c r="AR51" s="324"/>
      <c r="AS51" s="324"/>
      <c r="AT51" s="324"/>
      <c r="AU51" s="324"/>
      <c r="AV51" s="324"/>
      <c r="AW51" s="324"/>
      <c r="AX51" s="324"/>
      <c r="AY51" s="324"/>
      <c r="AZ51" s="324"/>
      <c r="BA51" s="324"/>
      <c r="BB51" s="324"/>
      <c r="BC51" s="324"/>
      <c r="BD51" s="324"/>
      <c r="BE51" s="324"/>
      <c r="BF51" s="324"/>
      <c r="BG51" s="324"/>
      <c r="BH51" s="324"/>
      <c r="BI51" s="324"/>
      <c r="BJ51" s="324"/>
      <c r="BK51" s="324"/>
      <c r="BL51" s="324"/>
      <c r="BM51" s="324"/>
      <c r="BN51" s="324"/>
      <c r="BO51" s="324"/>
      <c r="BP51" s="324"/>
      <c r="BQ51" s="324"/>
      <c r="BR51" s="324"/>
      <c r="BS51" s="324"/>
      <c r="BT51" s="324"/>
      <c r="BU51" s="324"/>
      <c r="BV51" s="324"/>
      <c r="BW51" s="324"/>
      <c r="BX51" s="324"/>
      <c r="BY51" s="324"/>
      <c r="BZ51" s="324"/>
      <c r="CA51" s="324"/>
      <c r="CB51" s="324"/>
      <c r="CC51" s="324"/>
      <c r="CD51" s="324"/>
      <c r="CE51" s="324"/>
      <c r="CF51" s="324"/>
      <c r="CG51" s="324"/>
      <c r="CH51" s="324"/>
      <c r="CI51" s="324"/>
      <c r="CJ51" s="324"/>
      <c r="CK51" s="324"/>
      <c r="CL51" s="324"/>
      <c r="CM51" s="324"/>
      <c r="CN51" s="324"/>
      <c r="CO51" s="324"/>
      <c r="CP51" s="324"/>
      <c r="CQ51" s="324"/>
      <c r="CR51" s="324"/>
      <c r="CS51" s="324"/>
      <c r="CT51" s="324"/>
      <c r="CU51" s="324"/>
      <c r="CV51" s="324"/>
      <c r="CW51" s="324"/>
      <c r="CX51" s="324"/>
      <c r="CY51" s="324"/>
      <c r="CZ51" s="324"/>
      <c r="DA51" s="324"/>
      <c r="DB51" s="324"/>
      <c r="DC51" s="324"/>
      <c r="DD51" s="324"/>
      <c r="DE51" s="324"/>
      <c r="DF51" s="324"/>
      <c r="DG51" s="324"/>
      <c r="DH51" s="324"/>
      <c r="DI51" s="324"/>
    </row>
    <row r="52" spans="5:113" x14ac:dyDescent="0.15">
      <c r="E52" s="324" t="s">
        <v>260</v>
      </c>
      <c r="F52" s="324"/>
      <c r="G52" s="324"/>
      <c r="H52" s="324"/>
      <c r="I52" s="324"/>
      <c r="J52" s="324"/>
      <c r="K52" s="324"/>
      <c r="L52" s="324"/>
      <c r="M52" s="324"/>
      <c r="N52" s="324"/>
      <c r="O52" s="324"/>
      <c r="P52" s="324"/>
      <c r="Q52" s="324"/>
      <c r="R52" s="324"/>
      <c r="S52" s="324"/>
      <c r="T52" s="324"/>
      <c r="U52" s="324"/>
      <c r="V52" s="324"/>
      <c r="W52" s="324"/>
      <c r="X52" s="324"/>
      <c r="Y52" s="324"/>
      <c r="Z52" s="324"/>
      <c r="AA52" s="324"/>
      <c r="AB52" s="324"/>
      <c r="AC52" s="324"/>
      <c r="AD52" s="324"/>
      <c r="AE52" s="324"/>
      <c r="AF52" s="324"/>
      <c r="AG52" s="324"/>
      <c r="AH52" s="324"/>
      <c r="AI52" s="324"/>
      <c r="AJ52" s="324"/>
      <c r="AK52" s="324"/>
      <c r="AL52" s="324"/>
      <c r="AM52" s="324"/>
      <c r="AN52" s="324"/>
      <c r="AO52" s="324"/>
      <c r="AP52" s="324"/>
      <c r="AQ52" s="324"/>
      <c r="AR52" s="324"/>
      <c r="AS52" s="324"/>
      <c r="AT52" s="324"/>
      <c r="AU52" s="324"/>
      <c r="AV52" s="324"/>
      <c r="AW52" s="324"/>
      <c r="AX52" s="324"/>
      <c r="AY52" s="324"/>
      <c r="AZ52" s="324"/>
      <c r="BA52" s="324"/>
      <c r="BB52" s="324"/>
      <c r="BC52" s="324"/>
      <c r="BD52" s="324"/>
      <c r="BE52" s="324"/>
      <c r="BF52" s="324"/>
      <c r="BG52" s="324"/>
      <c r="BH52" s="324"/>
      <c r="BI52" s="324"/>
      <c r="BJ52" s="324"/>
      <c r="BK52" s="324"/>
      <c r="BL52" s="324"/>
      <c r="BM52" s="324"/>
      <c r="BN52" s="324"/>
      <c r="BO52" s="324"/>
      <c r="BP52" s="324"/>
      <c r="BQ52" s="324"/>
      <c r="BR52" s="324"/>
      <c r="BS52" s="324"/>
      <c r="BT52" s="324"/>
      <c r="BU52" s="324"/>
      <c r="BV52" s="324"/>
      <c r="BW52" s="324"/>
      <c r="BX52" s="324"/>
      <c r="BY52" s="324"/>
      <c r="BZ52" s="324"/>
      <c r="CA52" s="324"/>
      <c r="CB52" s="324"/>
      <c r="CC52" s="324"/>
      <c r="CD52" s="324"/>
      <c r="CE52" s="324"/>
      <c r="CF52" s="324"/>
      <c r="CG52" s="324"/>
      <c r="CH52" s="324"/>
      <c r="CI52" s="324"/>
      <c r="CJ52" s="324"/>
      <c r="CK52" s="324"/>
      <c r="CL52" s="324"/>
      <c r="CM52" s="324"/>
      <c r="CN52" s="324"/>
      <c r="CO52" s="324"/>
      <c r="CP52" s="324"/>
      <c r="CQ52" s="324"/>
      <c r="CR52" s="324"/>
      <c r="CS52" s="324"/>
      <c r="CT52" s="324"/>
      <c r="CU52" s="324"/>
      <c r="CV52" s="324"/>
      <c r="CW52" s="324"/>
      <c r="CX52" s="324"/>
      <c r="CY52" s="324"/>
      <c r="CZ52" s="324"/>
      <c r="DA52" s="324"/>
      <c r="DB52" s="324"/>
      <c r="DC52" s="324"/>
      <c r="DD52" s="324"/>
      <c r="DE52" s="324"/>
      <c r="DF52" s="324"/>
      <c r="DG52" s="324"/>
      <c r="DH52" s="324"/>
      <c r="DI52" s="324"/>
    </row>
    <row r="53" spans="5:113" x14ac:dyDescent="0.15">
      <c r="E53" s="324" t="s">
        <v>261</v>
      </c>
      <c r="F53" s="324"/>
      <c r="G53" s="324"/>
      <c r="H53" s="324"/>
      <c r="I53" s="324"/>
      <c r="J53" s="324"/>
      <c r="K53" s="324"/>
      <c r="L53" s="324"/>
      <c r="M53" s="324"/>
      <c r="N53" s="324"/>
      <c r="O53" s="324"/>
      <c r="P53" s="324"/>
      <c r="Q53" s="324"/>
      <c r="R53" s="324"/>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c r="CH53" s="324"/>
      <c r="CI53" s="324"/>
      <c r="CJ53" s="324"/>
      <c r="CK53" s="324"/>
      <c r="CL53" s="324"/>
      <c r="CM53" s="324"/>
      <c r="CN53" s="324"/>
      <c r="CO53" s="324"/>
      <c r="CP53" s="324"/>
      <c r="CQ53" s="324"/>
      <c r="CR53" s="324"/>
      <c r="CS53" s="324"/>
      <c r="CT53" s="324"/>
      <c r="CU53" s="324"/>
      <c r="CV53" s="324"/>
      <c r="CW53" s="324"/>
      <c r="CX53" s="324"/>
      <c r="CY53" s="324"/>
      <c r="CZ53" s="324"/>
      <c r="DA53" s="324"/>
      <c r="DB53" s="324"/>
      <c r="DC53" s="324"/>
      <c r="DD53" s="324"/>
      <c r="DE53" s="324"/>
      <c r="DF53" s="324"/>
      <c r="DG53" s="324"/>
      <c r="DH53" s="324"/>
      <c r="DI53" s="324"/>
    </row>
    <row r="54" spans="5:113" x14ac:dyDescent="0.15"/>
    <row r="55" spans="5:113" x14ac:dyDescent="0.15"/>
    <row r="56" spans="5:113" x14ac:dyDescent="0.15"/>
  </sheetData>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9CC9C-6A01-41A4-A9F7-77AB05D2C2C7}">
  <dimension ref="B1:EM49"/>
  <sheetViews>
    <sheetView zoomScale="80" zoomScaleNormal="80" workbookViewId="0"/>
  </sheetViews>
  <sheetFormatPr defaultColWidth="0" defaultRowHeight="11.25" customHeight="1" zeroHeight="1" x14ac:dyDescent="0.15"/>
  <cols>
    <col min="1" max="1" width="1.625" style="67" customWidth="1"/>
    <col min="2" max="2" width="2.375" style="67" customWidth="1"/>
    <col min="3" max="16" width="2.625" style="67" customWidth="1"/>
    <col min="17" max="17" width="2.375" style="67" customWidth="1"/>
    <col min="18" max="95" width="1.625" style="67" customWidth="1"/>
    <col min="96" max="133" width="1.625" style="79" customWidth="1"/>
    <col min="134" max="143" width="1.625" style="67" customWidth="1"/>
    <col min="144" max="16384" width="0" style="67" hidden="1"/>
  </cols>
  <sheetData>
    <row r="1" spans="2:143" ht="12" thickBot="1" x14ac:dyDescent="0.2">
      <c r="B1" s="65"/>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78" t="s">
        <v>262</v>
      </c>
      <c r="DI1" s="679"/>
      <c r="DJ1" s="679"/>
      <c r="DK1" s="679"/>
      <c r="DL1" s="679"/>
      <c r="DM1" s="679"/>
      <c r="DN1" s="680"/>
      <c r="DO1" s="67"/>
      <c r="DP1" s="678" t="s">
        <v>263</v>
      </c>
      <c r="DQ1" s="679"/>
      <c r="DR1" s="679"/>
      <c r="DS1" s="679"/>
      <c r="DT1" s="679"/>
      <c r="DU1" s="679"/>
      <c r="DV1" s="679"/>
      <c r="DW1" s="679"/>
      <c r="DX1" s="679"/>
      <c r="DY1" s="679"/>
      <c r="DZ1" s="679"/>
      <c r="EA1" s="679"/>
      <c r="EB1" s="679"/>
      <c r="EC1" s="680"/>
      <c r="ED1" s="66"/>
      <c r="EE1" s="66"/>
      <c r="EF1" s="66"/>
      <c r="EG1" s="66"/>
      <c r="EH1" s="66"/>
      <c r="EI1" s="66"/>
      <c r="EJ1" s="66"/>
      <c r="EK1" s="66"/>
      <c r="EL1" s="66"/>
      <c r="EM1" s="66"/>
    </row>
    <row r="2" spans="2:143" ht="21" x14ac:dyDescent="0.15">
      <c r="B2" s="68" t="s">
        <v>264</v>
      </c>
      <c r="R2" s="69"/>
      <c r="S2" s="69"/>
      <c r="T2" s="69"/>
      <c r="U2" s="69"/>
      <c r="V2" s="69"/>
      <c r="W2" s="69"/>
      <c r="X2" s="69"/>
      <c r="Y2" s="69"/>
      <c r="Z2" s="69"/>
      <c r="AA2" s="69"/>
      <c r="AB2" s="69"/>
      <c r="AC2" s="69"/>
      <c r="AE2" s="70"/>
      <c r="AF2" s="70"/>
      <c r="AG2" s="70"/>
      <c r="AH2" s="70"/>
      <c r="AI2" s="70"/>
      <c r="AJ2" s="69"/>
      <c r="AK2" s="69"/>
      <c r="AL2" s="69"/>
      <c r="AM2" s="69"/>
      <c r="AN2" s="69"/>
      <c r="AO2" s="69"/>
      <c r="AP2" s="69"/>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row>
    <row r="3" spans="2:143" x14ac:dyDescent="0.15">
      <c r="B3" s="639" t="s">
        <v>265</v>
      </c>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I3" s="640"/>
      <c r="AJ3" s="640"/>
      <c r="AK3" s="640"/>
      <c r="AL3" s="640"/>
      <c r="AM3" s="640"/>
      <c r="AN3" s="640"/>
      <c r="AO3" s="640"/>
      <c r="AP3" s="639" t="s">
        <v>266</v>
      </c>
      <c r="AQ3" s="640"/>
      <c r="AR3" s="640"/>
      <c r="AS3" s="640"/>
      <c r="AT3" s="640"/>
      <c r="AU3" s="640"/>
      <c r="AV3" s="640"/>
      <c r="AW3" s="640"/>
      <c r="AX3" s="640"/>
      <c r="AY3" s="640"/>
      <c r="AZ3" s="640"/>
      <c r="BA3" s="640"/>
      <c r="BB3" s="640"/>
      <c r="BC3" s="640"/>
      <c r="BD3" s="640"/>
      <c r="BE3" s="640"/>
      <c r="BF3" s="640"/>
      <c r="BG3" s="640"/>
      <c r="BH3" s="640"/>
      <c r="BI3" s="640"/>
      <c r="BJ3" s="640"/>
      <c r="BK3" s="640"/>
      <c r="BL3" s="640"/>
      <c r="BM3" s="640"/>
      <c r="BN3" s="640"/>
      <c r="BO3" s="640"/>
      <c r="BP3" s="640"/>
      <c r="BQ3" s="640"/>
      <c r="BR3" s="640"/>
      <c r="BS3" s="640"/>
      <c r="BT3" s="640"/>
      <c r="BU3" s="640"/>
      <c r="BV3" s="640"/>
      <c r="BW3" s="640"/>
      <c r="BX3" s="640"/>
      <c r="BY3" s="640"/>
      <c r="BZ3" s="640"/>
      <c r="CA3" s="640"/>
      <c r="CB3" s="641"/>
      <c r="CD3" s="639" t="s">
        <v>267</v>
      </c>
      <c r="CE3" s="640"/>
      <c r="CF3" s="640"/>
      <c r="CG3" s="640"/>
      <c r="CH3" s="640"/>
      <c r="CI3" s="640"/>
      <c r="CJ3" s="640"/>
      <c r="CK3" s="640"/>
      <c r="CL3" s="640"/>
      <c r="CM3" s="640"/>
      <c r="CN3" s="640"/>
      <c r="CO3" s="640"/>
      <c r="CP3" s="640"/>
      <c r="CQ3" s="640"/>
      <c r="CR3" s="640"/>
      <c r="CS3" s="640"/>
      <c r="CT3" s="640"/>
      <c r="CU3" s="640"/>
      <c r="CV3" s="640"/>
      <c r="CW3" s="640"/>
      <c r="CX3" s="640"/>
      <c r="CY3" s="640"/>
      <c r="CZ3" s="640"/>
      <c r="DA3" s="640"/>
      <c r="DB3" s="640"/>
      <c r="DC3" s="640"/>
      <c r="DD3" s="640"/>
      <c r="DE3" s="640"/>
      <c r="DF3" s="640"/>
      <c r="DG3" s="640"/>
      <c r="DH3" s="640"/>
      <c r="DI3" s="640"/>
      <c r="DJ3" s="640"/>
      <c r="DK3" s="640"/>
      <c r="DL3" s="640"/>
      <c r="DM3" s="640"/>
      <c r="DN3" s="640"/>
      <c r="DO3" s="640"/>
      <c r="DP3" s="640"/>
      <c r="DQ3" s="640"/>
      <c r="DR3" s="640"/>
      <c r="DS3" s="640"/>
      <c r="DT3" s="640"/>
      <c r="DU3" s="640"/>
      <c r="DV3" s="640"/>
      <c r="DW3" s="640"/>
      <c r="DX3" s="640"/>
      <c r="DY3" s="640"/>
      <c r="DZ3" s="640"/>
      <c r="EA3" s="640"/>
      <c r="EB3" s="640"/>
      <c r="EC3" s="641"/>
    </row>
    <row r="4" spans="2:143" x14ac:dyDescent="0.15">
      <c r="B4" s="639" t="s">
        <v>136</v>
      </c>
      <c r="C4" s="640"/>
      <c r="D4" s="640"/>
      <c r="E4" s="640"/>
      <c r="F4" s="640"/>
      <c r="G4" s="640"/>
      <c r="H4" s="640"/>
      <c r="I4" s="640"/>
      <c r="J4" s="640"/>
      <c r="K4" s="640"/>
      <c r="L4" s="640"/>
      <c r="M4" s="640"/>
      <c r="N4" s="640"/>
      <c r="O4" s="640"/>
      <c r="P4" s="640"/>
      <c r="Q4" s="641"/>
      <c r="R4" s="639" t="s">
        <v>268</v>
      </c>
      <c r="S4" s="640"/>
      <c r="T4" s="640"/>
      <c r="U4" s="640"/>
      <c r="V4" s="640"/>
      <c r="W4" s="640"/>
      <c r="X4" s="640"/>
      <c r="Y4" s="641"/>
      <c r="Z4" s="639" t="s">
        <v>269</v>
      </c>
      <c r="AA4" s="640"/>
      <c r="AB4" s="640"/>
      <c r="AC4" s="641"/>
      <c r="AD4" s="639" t="s">
        <v>270</v>
      </c>
      <c r="AE4" s="640"/>
      <c r="AF4" s="640"/>
      <c r="AG4" s="640"/>
      <c r="AH4" s="640"/>
      <c r="AI4" s="640"/>
      <c r="AJ4" s="640"/>
      <c r="AK4" s="641"/>
      <c r="AL4" s="639" t="s">
        <v>269</v>
      </c>
      <c r="AM4" s="640"/>
      <c r="AN4" s="640"/>
      <c r="AO4" s="641"/>
      <c r="AP4" s="675" t="s">
        <v>271</v>
      </c>
      <c r="AQ4" s="675"/>
      <c r="AR4" s="675"/>
      <c r="AS4" s="675"/>
      <c r="AT4" s="675"/>
      <c r="AU4" s="675"/>
      <c r="AV4" s="675"/>
      <c r="AW4" s="675"/>
      <c r="AX4" s="675"/>
      <c r="AY4" s="675"/>
      <c r="AZ4" s="675"/>
      <c r="BA4" s="675"/>
      <c r="BB4" s="675"/>
      <c r="BC4" s="675"/>
      <c r="BD4" s="675"/>
      <c r="BE4" s="675"/>
      <c r="BF4" s="675"/>
      <c r="BG4" s="675" t="s">
        <v>272</v>
      </c>
      <c r="BH4" s="675"/>
      <c r="BI4" s="675"/>
      <c r="BJ4" s="675"/>
      <c r="BK4" s="675"/>
      <c r="BL4" s="675"/>
      <c r="BM4" s="675"/>
      <c r="BN4" s="675"/>
      <c r="BO4" s="675" t="s">
        <v>269</v>
      </c>
      <c r="BP4" s="675"/>
      <c r="BQ4" s="675"/>
      <c r="BR4" s="675"/>
      <c r="BS4" s="675" t="s">
        <v>273</v>
      </c>
      <c r="BT4" s="675"/>
      <c r="BU4" s="675"/>
      <c r="BV4" s="675"/>
      <c r="BW4" s="675"/>
      <c r="BX4" s="675"/>
      <c r="BY4" s="675"/>
      <c r="BZ4" s="675"/>
      <c r="CA4" s="675"/>
      <c r="CB4" s="675"/>
      <c r="CD4" s="639" t="s">
        <v>274</v>
      </c>
      <c r="CE4" s="640"/>
      <c r="CF4" s="640"/>
      <c r="CG4" s="640"/>
      <c r="CH4" s="640"/>
      <c r="CI4" s="640"/>
      <c r="CJ4" s="640"/>
      <c r="CK4" s="640"/>
      <c r="CL4" s="640"/>
      <c r="CM4" s="640"/>
      <c r="CN4" s="640"/>
      <c r="CO4" s="640"/>
      <c r="CP4" s="640"/>
      <c r="CQ4" s="640"/>
      <c r="CR4" s="640"/>
      <c r="CS4" s="640"/>
      <c r="CT4" s="640"/>
      <c r="CU4" s="640"/>
      <c r="CV4" s="640"/>
      <c r="CW4" s="640"/>
      <c r="CX4" s="640"/>
      <c r="CY4" s="640"/>
      <c r="CZ4" s="640"/>
      <c r="DA4" s="640"/>
      <c r="DB4" s="640"/>
      <c r="DC4" s="640"/>
      <c r="DD4" s="640"/>
      <c r="DE4" s="640"/>
      <c r="DF4" s="640"/>
      <c r="DG4" s="640"/>
      <c r="DH4" s="640"/>
      <c r="DI4" s="640"/>
      <c r="DJ4" s="640"/>
      <c r="DK4" s="640"/>
      <c r="DL4" s="640"/>
      <c r="DM4" s="640"/>
      <c r="DN4" s="640"/>
      <c r="DO4" s="640"/>
      <c r="DP4" s="640"/>
      <c r="DQ4" s="640"/>
      <c r="DR4" s="640"/>
      <c r="DS4" s="640"/>
      <c r="DT4" s="640"/>
      <c r="DU4" s="640"/>
      <c r="DV4" s="640"/>
      <c r="DW4" s="640"/>
      <c r="DX4" s="640"/>
      <c r="DY4" s="640"/>
      <c r="DZ4" s="640"/>
      <c r="EA4" s="640"/>
      <c r="EB4" s="640"/>
      <c r="EC4" s="641"/>
    </row>
    <row r="5" spans="2:143" x14ac:dyDescent="0.15">
      <c r="B5" s="636" t="s">
        <v>275</v>
      </c>
      <c r="C5" s="637"/>
      <c r="D5" s="637"/>
      <c r="E5" s="637"/>
      <c r="F5" s="637"/>
      <c r="G5" s="637"/>
      <c r="H5" s="637"/>
      <c r="I5" s="637"/>
      <c r="J5" s="637"/>
      <c r="K5" s="637"/>
      <c r="L5" s="637"/>
      <c r="M5" s="637"/>
      <c r="N5" s="637"/>
      <c r="O5" s="637"/>
      <c r="P5" s="637"/>
      <c r="Q5" s="638"/>
      <c r="R5" s="633">
        <v>6610747</v>
      </c>
      <c r="S5" s="634"/>
      <c r="T5" s="634"/>
      <c r="U5" s="634"/>
      <c r="V5" s="634"/>
      <c r="W5" s="634"/>
      <c r="X5" s="634"/>
      <c r="Y5" s="662"/>
      <c r="Z5" s="676">
        <v>28.6</v>
      </c>
      <c r="AA5" s="676"/>
      <c r="AB5" s="676"/>
      <c r="AC5" s="676"/>
      <c r="AD5" s="677">
        <v>6610747</v>
      </c>
      <c r="AE5" s="677"/>
      <c r="AF5" s="677"/>
      <c r="AG5" s="677"/>
      <c r="AH5" s="677"/>
      <c r="AI5" s="677"/>
      <c r="AJ5" s="677"/>
      <c r="AK5" s="677"/>
      <c r="AL5" s="663">
        <v>56.6</v>
      </c>
      <c r="AM5" s="646"/>
      <c r="AN5" s="646"/>
      <c r="AO5" s="664"/>
      <c r="AP5" s="636" t="s">
        <v>276</v>
      </c>
      <c r="AQ5" s="637"/>
      <c r="AR5" s="637"/>
      <c r="AS5" s="637"/>
      <c r="AT5" s="637"/>
      <c r="AU5" s="637"/>
      <c r="AV5" s="637"/>
      <c r="AW5" s="637"/>
      <c r="AX5" s="637"/>
      <c r="AY5" s="637"/>
      <c r="AZ5" s="637"/>
      <c r="BA5" s="637"/>
      <c r="BB5" s="637"/>
      <c r="BC5" s="637"/>
      <c r="BD5" s="637"/>
      <c r="BE5" s="637"/>
      <c r="BF5" s="638"/>
      <c r="BG5" s="581">
        <v>6606079</v>
      </c>
      <c r="BH5" s="582"/>
      <c r="BI5" s="582"/>
      <c r="BJ5" s="582"/>
      <c r="BK5" s="582"/>
      <c r="BL5" s="582"/>
      <c r="BM5" s="582"/>
      <c r="BN5" s="583"/>
      <c r="BO5" s="623">
        <v>99.9</v>
      </c>
      <c r="BP5" s="623"/>
      <c r="BQ5" s="623"/>
      <c r="BR5" s="623"/>
      <c r="BS5" s="624">
        <v>289744</v>
      </c>
      <c r="BT5" s="624"/>
      <c r="BU5" s="624"/>
      <c r="BV5" s="624"/>
      <c r="BW5" s="624"/>
      <c r="BX5" s="624"/>
      <c r="BY5" s="624"/>
      <c r="BZ5" s="624"/>
      <c r="CA5" s="624"/>
      <c r="CB5" s="658"/>
      <c r="CD5" s="639" t="s">
        <v>271</v>
      </c>
      <c r="CE5" s="640"/>
      <c r="CF5" s="640"/>
      <c r="CG5" s="640"/>
      <c r="CH5" s="640"/>
      <c r="CI5" s="640"/>
      <c r="CJ5" s="640"/>
      <c r="CK5" s="640"/>
      <c r="CL5" s="640"/>
      <c r="CM5" s="640"/>
      <c r="CN5" s="640"/>
      <c r="CO5" s="640"/>
      <c r="CP5" s="640"/>
      <c r="CQ5" s="641"/>
      <c r="CR5" s="639" t="s">
        <v>277</v>
      </c>
      <c r="CS5" s="640"/>
      <c r="CT5" s="640"/>
      <c r="CU5" s="640"/>
      <c r="CV5" s="640"/>
      <c r="CW5" s="640"/>
      <c r="CX5" s="640"/>
      <c r="CY5" s="641"/>
      <c r="CZ5" s="639" t="s">
        <v>269</v>
      </c>
      <c r="DA5" s="640"/>
      <c r="DB5" s="640"/>
      <c r="DC5" s="641"/>
      <c r="DD5" s="639" t="s">
        <v>278</v>
      </c>
      <c r="DE5" s="640"/>
      <c r="DF5" s="640"/>
      <c r="DG5" s="640"/>
      <c r="DH5" s="640"/>
      <c r="DI5" s="640"/>
      <c r="DJ5" s="640"/>
      <c r="DK5" s="640"/>
      <c r="DL5" s="640"/>
      <c r="DM5" s="640"/>
      <c r="DN5" s="640"/>
      <c r="DO5" s="640"/>
      <c r="DP5" s="641"/>
      <c r="DQ5" s="639" t="s">
        <v>279</v>
      </c>
      <c r="DR5" s="640"/>
      <c r="DS5" s="640"/>
      <c r="DT5" s="640"/>
      <c r="DU5" s="640"/>
      <c r="DV5" s="640"/>
      <c r="DW5" s="640"/>
      <c r="DX5" s="640"/>
      <c r="DY5" s="640"/>
      <c r="DZ5" s="640"/>
      <c r="EA5" s="640"/>
      <c r="EB5" s="640"/>
      <c r="EC5" s="641"/>
    </row>
    <row r="6" spans="2:143" x14ac:dyDescent="0.15">
      <c r="B6" s="578" t="s">
        <v>280</v>
      </c>
      <c r="C6" s="579"/>
      <c r="D6" s="579"/>
      <c r="E6" s="579"/>
      <c r="F6" s="579"/>
      <c r="G6" s="579"/>
      <c r="H6" s="579"/>
      <c r="I6" s="579"/>
      <c r="J6" s="579"/>
      <c r="K6" s="579"/>
      <c r="L6" s="579"/>
      <c r="M6" s="579"/>
      <c r="N6" s="579"/>
      <c r="O6" s="579"/>
      <c r="P6" s="579"/>
      <c r="Q6" s="580"/>
      <c r="R6" s="581">
        <v>140105</v>
      </c>
      <c r="S6" s="582"/>
      <c r="T6" s="582"/>
      <c r="U6" s="582"/>
      <c r="V6" s="582"/>
      <c r="W6" s="582"/>
      <c r="X6" s="582"/>
      <c r="Y6" s="583"/>
      <c r="Z6" s="623">
        <v>0.6</v>
      </c>
      <c r="AA6" s="623"/>
      <c r="AB6" s="623"/>
      <c r="AC6" s="623"/>
      <c r="AD6" s="624">
        <v>140105</v>
      </c>
      <c r="AE6" s="624"/>
      <c r="AF6" s="624"/>
      <c r="AG6" s="624"/>
      <c r="AH6" s="624"/>
      <c r="AI6" s="624"/>
      <c r="AJ6" s="624"/>
      <c r="AK6" s="624"/>
      <c r="AL6" s="584">
        <v>1.2</v>
      </c>
      <c r="AM6" s="585"/>
      <c r="AN6" s="585"/>
      <c r="AO6" s="625"/>
      <c r="AP6" s="578" t="s">
        <v>281</v>
      </c>
      <c r="AQ6" s="579"/>
      <c r="AR6" s="579"/>
      <c r="AS6" s="579"/>
      <c r="AT6" s="579"/>
      <c r="AU6" s="579"/>
      <c r="AV6" s="579"/>
      <c r="AW6" s="579"/>
      <c r="AX6" s="579"/>
      <c r="AY6" s="579"/>
      <c r="AZ6" s="579"/>
      <c r="BA6" s="579"/>
      <c r="BB6" s="579"/>
      <c r="BC6" s="579"/>
      <c r="BD6" s="579"/>
      <c r="BE6" s="579"/>
      <c r="BF6" s="580"/>
      <c r="BG6" s="581">
        <v>6606079</v>
      </c>
      <c r="BH6" s="582"/>
      <c r="BI6" s="582"/>
      <c r="BJ6" s="582"/>
      <c r="BK6" s="582"/>
      <c r="BL6" s="582"/>
      <c r="BM6" s="582"/>
      <c r="BN6" s="583"/>
      <c r="BO6" s="623">
        <v>99.9</v>
      </c>
      <c r="BP6" s="623"/>
      <c r="BQ6" s="623"/>
      <c r="BR6" s="623"/>
      <c r="BS6" s="624">
        <v>289744</v>
      </c>
      <c r="BT6" s="624"/>
      <c r="BU6" s="624"/>
      <c r="BV6" s="624"/>
      <c r="BW6" s="624"/>
      <c r="BX6" s="624"/>
      <c r="BY6" s="624"/>
      <c r="BZ6" s="624"/>
      <c r="CA6" s="624"/>
      <c r="CB6" s="658"/>
      <c r="CD6" s="636" t="s">
        <v>282</v>
      </c>
      <c r="CE6" s="637"/>
      <c r="CF6" s="637"/>
      <c r="CG6" s="637"/>
      <c r="CH6" s="637"/>
      <c r="CI6" s="637"/>
      <c r="CJ6" s="637"/>
      <c r="CK6" s="637"/>
      <c r="CL6" s="637"/>
      <c r="CM6" s="637"/>
      <c r="CN6" s="637"/>
      <c r="CO6" s="637"/>
      <c r="CP6" s="637"/>
      <c r="CQ6" s="638"/>
      <c r="CR6" s="581">
        <v>171316</v>
      </c>
      <c r="CS6" s="582"/>
      <c r="CT6" s="582"/>
      <c r="CU6" s="582"/>
      <c r="CV6" s="582"/>
      <c r="CW6" s="582"/>
      <c r="CX6" s="582"/>
      <c r="CY6" s="583"/>
      <c r="CZ6" s="663">
        <v>0.8</v>
      </c>
      <c r="DA6" s="646"/>
      <c r="DB6" s="646"/>
      <c r="DC6" s="665"/>
      <c r="DD6" s="587" t="s">
        <v>28</v>
      </c>
      <c r="DE6" s="582"/>
      <c r="DF6" s="582"/>
      <c r="DG6" s="582"/>
      <c r="DH6" s="582"/>
      <c r="DI6" s="582"/>
      <c r="DJ6" s="582"/>
      <c r="DK6" s="582"/>
      <c r="DL6" s="582"/>
      <c r="DM6" s="582"/>
      <c r="DN6" s="582"/>
      <c r="DO6" s="582"/>
      <c r="DP6" s="583"/>
      <c r="DQ6" s="587">
        <v>171316</v>
      </c>
      <c r="DR6" s="582"/>
      <c r="DS6" s="582"/>
      <c r="DT6" s="582"/>
      <c r="DU6" s="582"/>
      <c r="DV6" s="582"/>
      <c r="DW6" s="582"/>
      <c r="DX6" s="582"/>
      <c r="DY6" s="582"/>
      <c r="DZ6" s="582"/>
      <c r="EA6" s="582"/>
      <c r="EB6" s="582"/>
      <c r="EC6" s="622"/>
    </row>
    <row r="7" spans="2:143" x14ac:dyDescent="0.15">
      <c r="B7" s="578" t="s">
        <v>283</v>
      </c>
      <c r="C7" s="579"/>
      <c r="D7" s="579"/>
      <c r="E7" s="579"/>
      <c r="F7" s="579"/>
      <c r="G7" s="579"/>
      <c r="H7" s="579"/>
      <c r="I7" s="579"/>
      <c r="J7" s="579"/>
      <c r="K7" s="579"/>
      <c r="L7" s="579"/>
      <c r="M7" s="579"/>
      <c r="N7" s="579"/>
      <c r="O7" s="579"/>
      <c r="P7" s="579"/>
      <c r="Q7" s="580"/>
      <c r="R7" s="581">
        <v>2350</v>
      </c>
      <c r="S7" s="582"/>
      <c r="T7" s="582"/>
      <c r="U7" s="582"/>
      <c r="V7" s="582"/>
      <c r="W7" s="582"/>
      <c r="X7" s="582"/>
      <c r="Y7" s="583"/>
      <c r="Z7" s="623">
        <v>0</v>
      </c>
      <c r="AA7" s="623"/>
      <c r="AB7" s="623"/>
      <c r="AC7" s="623"/>
      <c r="AD7" s="624">
        <v>2350</v>
      </c>
      <c r="AE7" s="624"/>
      <c r="AF7" s="624"/>
      <c r="AG7" s="624"/>
      <c r="AH7" s="624"/>
      <c r="AI7" s="624"/>
      <c r="AJ7" s="624"/>
      <c r="AK7" s="624"/>
      <c r="AL7" s="584">
        <v>0</v>
      </c>
      <c r="AM7" s="585"/>
      <c r="AN7" s="585"/>
      <c r="AO7" s="625"/>
      <c r="AP7" s="578" t="s">
        <v>284</v>
      </c>
      <c r="AQ7" s="579"/>
      <c r="AR7" s="579"/>
      <c r="AS7" s="579"/>
      <c r="AT7" s="579"/>
      <c r="AU7" s="579"/>
      <c r="AV7" s="579"/>
      <c r="AW7" s="579"/>
      <c r="AX7" s="579"/>
      <c r="AY7" s="579"/>
      <c r="AZ7" s="579"/>
      <c r="BA7" s="579"/>
      <c r="BB7" s="579"/>
      <c r="BC7" s="579"/>
      <c r="BD7" s="579"/>
      <c r="BE7" s="579"/>
      <c r="BF7" s="580"/>
      <c r="BG7" s="581">
        <v>2708953</v>
      </c>
      <c r="BH7" s="582"/>
      <c r="BI7" s="582"/>
      <c r="BJ7" s="582"/>
      <c r="BK7" s="582"/>
      <c r="BL7" s="582"/>
      <c r="BM7" s="582"/>
      <c r="BN7" s="583"/>
      <c r="BO7" s="623">
        <v>41</v>
      </c>
      <c r="BP7" s="623"/>
      <c r="BQ7" s="623"/>
      <c r="BR7" s="623"/>
      <c r="BS7" s="624">
        <v>71504</v>
      </c>
      <c r="BT7" s="624"/>
      <c r="BU7" s="624"/>
      <c r="BV7" s="624"/>
      <c r="BW7" s="624"/>
      <c r="BX7" s="624"/>
      <c r="BY7" s="624"/>
      <c r="BZ7" s="624"/>
      <c r="CA7" s="624"/>
      <c r="CB7" s="658"/>
      <c r="CD7" s="578" t="s">
        <v>285</v>
      </c>
      <c r="CE7" s="579"/>
      <c r="CF7" s="579"/>
      <c r="CG7" s="579"/>
      <c r="CH7" s="579"/>
      <c r="CI7" s="579"/>
      <c r="CJ7" s="579"/>
      <c r="CK7" s="579"/>
      <c r="CL7" s="579"/>
      <c r="CM7" s="579"/>
      <c r="CN7" s="579"/>
      <c r="CO7" s="579"/>
      <c r="CP7" s="579"/>
      <c r="CQ7" s="580"/>
      <c r="CR7" s="581">
        <v>3796368</v>
      </c>
      <c r="CS7" s="582"/>
      <c r="CT7" s="582"/>
      <c r="CU7" s="582"/>
      <c r="CV7" s="582"/>
      <c r="CW7" s="582"/>
      <c r="CX7" s="582"/>
      <c r="CY7" s="583"/>
      <c r="CZ7" s="623">
        <v>16.899999999999999</v>
      </c>
      <c r="DA7" s="623"/>
      <c r="DB7" s="623"/>
      <c r="DC7" s="623"/>
      <c r="DD7" s="587">
        <v>787537</v>
      </c>
      <c r="DE7" s="582"/>
      <c r="DF7" s="582"/>
      <c r="DG7" s="582"/>
      <c r="DH7" s="582"/>
      <c r="DI7" s="582"/>
      <c r="DJ7" s="582"/>
      <c r="DK7" s="582"/>
      <c r="DL7" s="582"/>
      <c r="DM7" s="582"/>
      <c r="DN7" s="582"/>
      <c r="DO7" s="582"/>
      <c r="DP7" s="583"/>
      <c r="DQ7" s="587">
        <v>2109714</v>
      </c>
      <c r="DR7" s="582"/>
      <c r="DS7" s="582"/>
      <c r="DT7" s="582"/>
      <c r="DU7" s="582"/>
      <c r="DV7" s="582"/>
      <c r="DW7" s="582"/>
      <c r="DX7" s="582"/>
      <c r="DY7" s="582"/>
      <c r="DZ7" s="582"/>
      <c r="EA7" s="582"/>
      <c r="EB7" s="582"/>
      <c r="EC7" s="622"/>
    </row>
    <row r="8" spans="2:143" x14ac:dyDescent="0.15">
      <c r="B8" s="578" t="s">
        <v>286</v>
      </c>
      <c r="C8" s="579"/>
      <c r="D8" s="579"/>
      <c r="E8" s="579"/>
      <c r="F8" s="579"/>
      <c r="G8" s="579"/>
      <c r="H8" s="579"/>
      <c r="I8" s="579"/>
      <c r="J8" s="579"/>
      <c r="K8" s="579"/>
      <c r="L8" s="579"/>
      <c r="M8" s="579"/>
      <c r="N8" s="579"/>
      <c r="O8" s="579"/>
      <c r="P8" s="579"/>
      <c r="Q8" s="580"/>
      <c r="R8" s="581">
        <v>48421</v>
      </c>
      <c r="S8" s="582"/>
      <c r="T8" s="582"/>
      <c r="U8" s="582"/>
      <c r="V8" s="582"/>
      <c r="W8" s="582"/>
      <c r="X8" s="582"/>
      <c r="Y8" s="583"/>
      <c r="Z8" s="623">
        <v>0.2</v>
      </c>
      <c r="AA8" s="623"/>
      <c r="AB8" s="623"/>
      <c r="AC8" s="623"/>
      <c r="AD8" s="624">
        <v>48421</v>
      </c>
      <c r="AE8" s="624"/>
      <c r="AF8" s="624"/>
      <c r="AG8" s="624"/>
      <c r="AH8" s="624"/>
      <c r="AI8" s="624"/>
      <c r="AJ8" s="624"/>
      <c r="AK8" s="624"/>
      <c r="AL8" s="584">
        <v>0.4</v>
      </c>
      <c r="AM8" s="585"/>
      <c r="AN8" s="585"/>
      <c r="AO8" s="625"/>
      <c r="AP8" s="578" t="s">
        <v>287</v>
      </c>
      <c r="AQ8" s="579"/>
      <c r="AR8" s="579"/>
      <c r="AS8" s="579"/>
      <c r="AT8" s="579"/>
      <c r="AU8" s="579"/>
      <c r="AV8" s="579"/>
      <c r="AW8" s="579"/>
      <c r="AX8" s="579"/>
      <c r="AY8" s="579"/>
      <c r="AZ8" s="579"/>
      <c r="BA8" s="579"/>
      <c r="BB8" s="579"/>
      <c r="BC8" s="579"/>
      <c r="BD8" s="579"/>
      <c r="BE8" s="579"/>
      <c r="BF8" s="580"/>
      <c r="BG8" s="581">
        <v>72488</v>
      </c>
      <c r="BH8" s="582"/>
      <c r="BI8" s="582"/>
      <c r="BJ8" s="582"/>
      <c r="BK8" s="582"/>
      <c r="BL8" s="582"/>
      <c r="BM8" s="582"/>
      <c r="BN8" s="583"/>
      <c r="BO8" s="623">
        <v>1.1000000000000001</v>
      </c>
      <c r="BP8" s="623"/>
      <c r="BQ8" s="623"/>
      <c r="BR8" s="623"/>
      <c r="BS8" s="624" t="s">
        <v>28</v>
      </c>
      <c r="BT8" s="624"/>
      <c r="BU8" s="624"/>
      <c r="BV8" s="624"/>
      <c r="BW8" s="624"/>
      <c r="BX8" s="624"/>
      <c r="BY8" s="624"/>
      <c r="BZ8" s="624"/>
      <c r="CA8" s="624"/>
      <c r="CB8" s="658"/>
      <c r="CD8" s="578" t="s">
        <v>288</v>
      </c>
      <c r="CE8" s="579"/>
      <c r="CF8" s="579"/>
      <c r="CG8" s="579"/>
      <c r="CH8" s="579"/>
      <c r="CI8" s="579"/>
      <c r="CJ8" s="579"/>
      <c r="CK8" s="579"/>
      <c r="CL8" s="579"/>
      <c r="CM8" s="579"/>
      <c r="CN8" s="579"/>
      <c r="CO8" s="579"/>
      <c r="CP8" s="579"/>
      <c r="CQ8" s="580"/>
      <c r="CR8" s="581">
        <v>10117833</v>
      </c>
      <c r="CS8" s="582"/>
      <c r="CT8" s="582"/>
      <c r="CU8" s="582"/>
      <c r="CV8" s="582"/>
      <c r="CW8" s="582"/>
      <c r="CX8" s="582"/>
      <c r="CY8" s="583"/>
      <c r="CZ8" s="623">
        <v>44.9</v>
      </c>
      <c r="DA8" s="623"/>
      <c r="DB8" s="623"/>
      <c r="DC8" s="623"/>
      <c r="DD8" s="587">
        <v>5813</v>
      </c>
      <c r="DE8" s="582"/>
      <c r="DF8" s="582"/>
      <c r="DG8" s="582"/>
      <c r="DH8" s="582"/>
      <c r="DI8" s="582"/>
      <c r="DJ8" s="582"/>
      <c r="DK8" s="582"/>
      <c r="DL8" s="582"/>
      <c r="DM8" s="582"/>
      <c r="DN8" s="582"/>
      <c r="DO8" s="582"/>
      <c r="DP8" s="583"/>
      <c r="DQ8" s="587">
        <v>4905874</v>
      </c>
      <c r="DR8" s="582"/>
      <c r="DS8" s="582"/>
      <c r="DT8" s="582"/>
      <c r="DU8" s="582"/>
      <c r="DV8" s="582"/>
      <c r="DW8" s="582"/>
      <c r="DX8" s="582"/>
      <c r="DY8" s="582"/>
      <c r="DZ8" s="582"/>
      <c r="EA8" s="582"/>
      <c r="EB8" s="582"/>
      <c r="EC8" s="622"/>
    </row>
    <row r="9" spans="2:143" x14ac:dyDescent="0.15">
      <c r="B9" s="578" t="s">
        <v>289</v>
      </c>
      <c r="C9" s="579"/>
      <c r="D9" s="579"/>
      <c r="E9" s="579"/>
      <c r="F9" s="579"/>
      <c r="G9" s="579"/>
      <c r="H9" s="579"/>
      <c r="I9" s="579"/>
      <c r="J9" s="579"/>
      <c r="K9" s="579"/>
      <c r="L9" s="579"/>
      <c r="M9" s="579"/>
      <c r="N9" s="579"/>
      <c r="O9" s="579"/>
      <c r="P9" s="579"/>
      <c r="Q9" s="580"/>
      <c r="R9" s="581">
        <v>67977</v>
      </c>
      <c r="S9" s="582"/>
      <c r="T9" s="582"/>
      <c r="U9" s="582"/>
      <c r="V9" s="582"/>
      <c r="W9" s="582"/>
      <c r="X9" s="582"/>
      <c r="Y9" s="583"/>
      <c r="Z9" s="623">
        <v>0.3</v>
      </c>
      <c r="AA9" s="623"/>
      <c r="AB9" s="623"/>
      <c r="AC9" s="623"/>
      <c r="AD9" s="624">
        <v>67977</v>
      </c>
      <c r="AE9" s="624"/>
      <c r="AF9" s="624"/>
      <c r="AG9" s="624"/>
      <c r="AH9" s="624"/>
      <c r="AI9" s="624"/>
      <c r="AJ9" s="624"/>
      <c r="AK9" s="624"/>
      <c r="AL9" s="584">
        <v>0.6</v>
      </c>
      <c r="AM9" s="585"/>
      <c r="AN9" s="585"/>
      <c r="AO9" s="625"/>
      <c r="AP9" s="578" t="s">
        <v>290</v>
      </c>
      <c r="AQ9" s="579"/>
      <c r="AR9" s="579"/>
      <c r="AS9" s="579"/>
      <c r="AT9" s="579"/>
      <c r="AU9" s="579"/>
      <c r="AV9" s="579"/>
      <c r="AW9" s="579"/>
      <c r="AX9" s="579"/>
      <c r="AY9" s="579"/>
      <c r="AZ9" s="579"/>
      <c r="BA9" s="579"/>
      <c r="BB9" s="579"/>
      <c r="BC9" s="579"/>
      <c r="BD9" s="579"/>
      <c r="BE9" s="579"/>
      <c r="BF9" s="580"/>
      <c r="BG9" s="581">
        <v>2319638</v>
      </c>
      <c r="BH9" s="582"/>
      <c r="BI9" s="582"/>
      <c r="BJ9" s="582"/>
      <c r="BK9" s="582"/>
      <c r="BL9" s="582"/>
      <c r="BM9" s="582"/>
      <c r="BN9" s="583"/>
      <c r="BO9" s="623">
        <v>35.1</v>
      </c>
      <c r="BP9" s="623"/>
      <c r="BQ9" s="623"/>
      <c r="BR9" s="623"/>
      <c r="BS9" s="624" t="s">
        <v>28</v>
      </c>
      <c r="BT9" s="624"/>
      <c r="BU9" s="624"/>
      <c r="BV9" s="624"/>
      <c r="BW9" s="624"/>
      <c r="BX9" s="624"/>
      <c r="BY9" s="624"/>
      <c r="BZ9" s="624"/>
      <c r="CA9" s="624"/>
      <c r="CB9" s="658"/>
      <c r="CD9" s="578" t="s">
        <v>291</v>
      </c>
      <c r="CE9" s="579"/>
      <c r="CF9" s="579"/>
      <c r="CG9" s="579"/>
      <c r="CH9" s="579"/>
      <c r="CI9" s="579"/>
      <c r="CJ9" s="579"/>
      <c r="CK9" s="579"/>
      <c r="CL9" s="579"/>
      <c r="CM9" s="579"/>
      <c r="CN9" s="579"/>
      <c r="CO9" s="579"/>
      <c r="CP9" s="579"/>
      <c r="CQ9" s="580"/>
      <c r="CR9" s="581">
        <v>1251868</v>
      </c>
      <c r="CS9" s="582"/>
      <c r="CT9" s="582"/>
      <c r="CU9" s="582"/>
      <c r="CV9" s="582"/>
      <c r="CW9" s="582"/>
      <c r="CX9" s="582"/>
      <c r="CY9" s="583"/>
      <c r="CZ9" s="623">
        <v>5.6</v>
      </c>
      <c r="DA9" s="623"/>
      <c r="DB9" s="623"/>
      <c r="DC9" s="623"/>
      <c r="DD9" s="587">
        <v>14593</v>
      </c>
      <c r="DE9" s="582"/>
      <c r="DF9" s="582"/>
      <c r="DG9" s="582"/>
      <c r="DH9" s="582"/>
      <c r="DI9" s="582"/>
      <c r="DJ9" s="582"/>
      <c r="DK9" s="582"/>
      <c r="DL9" s="582"/>
      <c r="DM9" s="582"/>
      <c r="DN9" s="582"/>
      <c r="DO9" s="582"/>
      <c r="DP9" s="583"/>
      <c r="DQ9" s="587">
        <v>956413</v>
      </c>
      <c r="DR9" s="582"/>
      <c r="DS9" s="582"/>
      <c r="DT9" s="582"/>
      <c r="DU9" s="582"/>
      <c r="DV9" s="582"/>
      <c r="DW9" s="582"/>
      <c r="DX9" s="582"/>
      <c r="DY9" s="582"/>
      <c r="DZ9" s="582"/>
      <c r="EA9" s="582"/>
      <c r="EB9" s="582"/>
      <c r="EC9" s="622"/>
    </row>
    <row r="10" spans="2:143" x14ac:dyDescent="0.15">
      <c r="B10" s="578" t="s">
        <v>292</v>
      </c>
      <c r="C10" s="579"/>
      <c r="D10" s="579"/>
      <c r="E10" s="579"/>
      <c r="F10" s="579"/>
      <c r="G10" s="579"/>
      <c r="H10" s="579"/>
      <c r="I10" s="579"/>
      <c r="J10" s="579"/>
      <c r="K10" s="579"/>
      <c r="L10" s="579"/>
      <c r="M10" s="579"/>
      <c r="N10" s="579"/>
      <c r="O10" s="579"/>
      <c r="P10" s="579"/>
      <c r="Q10" s="580"/>
      <c r="R10" s="581" t="s">
        <v>28</v>
      </c>
      <c r="S10" s="582"/>
      <c r="T10" s="582"/>
      <c r="U10" s="582"/>
      <c r="V10" s="582"/>
      <c r="W10" s="582"/>
      <c r="X10" s="582"/>
      <c r="Y10" s="583"/>
      <c r="Z10" s="623" t="s">
        <v>28</v>
      </c>
      <c r="AA10" s="623"/>
      <c r="AB10" s="623"/>
      <c r="AC10" s="623"/>
      <c r="AD10" s="624" t="s">
        <v>28</v>
      </c>
      <c r="AE10" s="624"/>
      <c r="AF10" s="624"/>
      <c r="AG10" s="624"/>
      <c r="AH10" s="624"/>
      <c r="AI10" s="624"/>
      <c r="AJ10" s="624"/>
      <c r="AK10" s="624"/>
      <c r="AL10" s="584" t="s">
        <v>28</v>
      </c>
      <c r="AM10" s="585"/>
      <c r="AN10" s="585"/>
      <c r="AO10" s="625"/>
      <c r="AP10" s="578" t="s">
        <v>293</v>
      </c>
      <c r="AQ10" s="579"/>
      <c r="AR10" s="579"/>
      <c r="AS10" s="579"/>
      <c r="AT10" s="579"/>
      <c r="AU10" s="579"/>
      <c r="AV10" s="579"/>
      <c r="AW10" s="579"/>
      <c r="AX10" s="579"/>
      <c r="AY10" s="579"/>
      <c r="AZ10" s="579"/>
      <c r="BA10" s="579"/>
      <c r="BB10" s="579"/>
      <c r="BC10" s="579"/>
      <c r="BD10" s="579"/>
      <c r="BE10" s="579"/>
      <c r="BF10" s="580"/>
      <c r="BG10" s="581">
        <v>158415</v>
      </c>
      <c r="BH10" s="582"/>
      <c r="BI10" s="582"/>
      <c r="BJ10" s="582"/>
      <c r="BK10" s="582"/>
      <c r="BL10" s="582"/>
      <c r="BM10" s="582"/>
      <c r="BN10" s="583"/>
      <c r="BO10" s="623">
        <v>2.4</v>
      </c>
      <c r="BP10" s="623"/>
      <c r="BQ10" s="623"/>
      <c r="BR10" s="623"/>
      <c r="BS10" s="624">
        <v>26273</v>
      </c>
      <c r="BT10" s="624"/>
      <c r="BU10" s="624"/>
      <c r="BV10" s="624"/>
      <c r="BW10" s="624"/>
      <c r="BX10" s="624"/>
      <c r="BY10" s="624"/>
      <c r="BZ10" s="624"/>
      <c r="CA10" s="624"/>
      <c r="CB10" s="658"/>
      <c r="CD10" s="578" t="s">
        <v>294</v>
      </c>
      <c r="CE10" s="579"/>
      <c r="CF10" s="579"/>
      <c r="CG10" s="579"/>
      <c r="CH10" s="579"/>
      <c r="CI10" s="579"/>
      <c r="CJ10" s="579"/>
      <c r="CK10" s="579"/>
      <c r="CL10" s="579"/>
      <c r="CM10" s="579"/>
      <c r="CN10" s="579"/>
      <c r="CO10" s="579"/>
      <c r="CP10" s="579"/>
      <c r="CQ10" s="580"/>
      <c r="CR10" s="581">
        <v>25561</v>
      </c>
      <c r="CS10" s="582"/>
      <c r="CT10" s="582"/>
      <c r="CU10" s="582"/>
      <c r="CV10" s="582"/>
      <c r="CW10" s="582"/>
      <c r="CX10" s="582"/>
      <c r="CY10" s="583"/>
      <c r="CZ10" s="623">
        <v>0.1</v>
      </c>
      <c r="DA10" s="623"/>
      <c r="DB10" s="623"/>
      <c r="DC10" s="623"/>
      <c r="DD10" s="587" t="s">
        <v>28</v>
      </c>
      <c r="DE10" s="582"/>
      <c r="DF10" s="582"/>
      <c r="DG10" s="582"/>
      <c r="DH10" s="582"/>
      <c r="DI10" s="582"/>
      <c r="DJ10" s="582"/>
      <c r="DK10" s="582"/>
      <c r="DL10" s="582"/>
      <c r="DM10" s="582"/>
      <c r="DN10" s="582"/>
      <c r="DO10" s="582"/>
      <c r="DP10" s="583"/>
      <c r="DQ10" s="587">
        <v>15561</v>
      </c>
      <c r="DR10" s="582"/>
      <c r="DS10" s="582"/>
      <c r="DT10" s="582"/>
      <c r="DU10" s="582"/>
      <c r="DV10" s="582"/>
      <c r="DW10" s="582"/>
      <c r="DX10" s="582"/>
      <c r="DY10" s="582"/>
      <c r="DZ10" s="582"/>
      <c r="EA10" s="582"/>
      <c r="EB10" s="582"/>
      <c r="EC10" s="622"/>
    </row>
    <row r="11" spans="2:143" x14ac:dyDescent="0.15">
      <c r="B11" s="578" t="s">
        <v>295</v>
      </c>
      <c r="C11" s="579"/>
      <c r="D11" s="579"/>
      <c r="E11" s="579"/>
      <c r="F11" s="579"/>
      <c r="G11" s="579"/>
      <c r="H11" s="579"/>
      <c r="I11" s="579"/>
      <c r="J11" s="579"/>
      <c r="K11" s="579"/>
      <c r="L11" s="579"/>
      <c r="M11" s="579"/>
      <c r="N11" s="579"/>
      <c r="O11" s="579"/>
      <c r="P11" s="579"/>
      <c r="Q11" s="580"/>
      <c r="R11" s="581">
        <v>1205296</v>
      </c>
      <c r="S11" s="582"/>
      <c r="T11" s="582"/>
      <c r="U11" s="582"/>
      <c r="V11" s="582"/>
      <c r="W11" s="582"/>
      <c r="X11" s="582"/>
      <c r="Y11" s="583"/>
      <c r="Z11" s="584">
        <v>5.2</v>
      </c>
      <c r="AA11" s="585"/>
      <c r="AB11" s="585"/>
      <c r="AC11" s="586"/>
      <c r="AD11" s="587">
        <v>1205296</v>
      </c>
      <c r="AE11" s="582"/>
      <c r="AF11" s="582"/>
      <c r="AG11" s="582"/>
      <c r="AH11" s="582"/>
      <c r="AI11" s="582"/>
      <c r="AJ11" s="582"/>
      <c r="AK11" s="583"/>
      <c r="AL11" s="584">
        <v>10.3</v>
      </c>
      <c r="AM11" s="585"/>
      <c r="AN11" s="585"/>
      <c r="AO11" s="625"/>
      <c r="AP11" s="578" t="s">
        <v>296</v>
      </c>
      <c r="AQ11" s="579"/>
      <c r="AR11" s="579"/>
      <c r="AS11" s="579"/>
      <c r="AT11" s="579"/>
      <c r="AU11" s="579"/>
      <c r="AV11" s="579"/>
      <c r="AW11" s="579"/>
      <c r="AX11" s="579"/>
      <c r="AY11" s="579"/>
      <c r="AZ11" s="579"/>
      <c r="BA11" s="579"/>
      <c r="BB11" s="579"/>
      <c r="BC11" s="579"/>
      <c r="BD11" s="579"/>
      <c r="BE11" s="579"/>
      <c r="BF11" s="580"/>
      <c r="BG11" s="581">
        <v>158412</v>
      </c>
      <c r="BH11" s="582"/>
      <c r="BI11" s="582"/>
      <c r="BJ11" s="582"/>
      <c r="BK11" s="582"/>
      <c r="BL11" s="582"/>
      <c r="BM11" s="582"/>
      <c r="BN11" s="583"/>
      <c r="BO11" s="623">
        <v>2.4</v>
      </c>
      <c r="BP11" s="623"/>
      <c r="BQ11" s="623"/>
      <c r="BR11" s="623"/>
      <c r="BS11" s="624">
        <v>45231</v>
      </c>
      <c r="BT11" s="624"/>
      <c r="BU11" s="624"/>
      <c r="BV11" s="624"/>
      <c r="BW11" s="624"/>
      <c r="BX11" s="624"/>
      <c r="BY11" s="624"/>
      <c r="BZ11" s="624"/>
      <c r="CA11" s="624"/>
      <c r="CB11" s="658"/>
      <c r="CD11" s="578" t="s">
        <v>297</v>
      </c>
      <c r="CE11" s="579"/>
      <c r="CF11" s="579"/>
      <c r="CG11" s="579"/>
      <c r="CH11" s="579"/>
      <c r="CI11" s="579"/>
      <c r="CJ11" s="579"/>
      <c r="CK11" s="579"/>
      <c r="CL11" s="579"/>
      <c r="CM11" s="579"/>
      <c r="CN11" s="579"/>
      <c r="CO11" s="579"/>
      <c r="CP11" s="579"/>
      <c r="CQ11" s="580"/>
      <c r="CR11" s="581">
        <v>290273</v>
      </c>
      <c r="CS11" s="582"/>
      <c r="CT11" s="582"/>
      <c r="CU11" s="582"/>
      <c r="CV11" s="582"/>
      <c r="CW11" s="582"/>
      <c r="CX11" s="582"/>
      <c r="CY11" s="583"/>
      <c r="CZ11" s="623">
        <v>1.3</v>
      </c>
      <c r="DA11" s="623"/>
      <c r="DB11" s="623"/>
      <c r="DC11" s="623"/>
      <c r="DD11" s="587">
        <v>102839</v>
      </c>
      <c r="DE11" s="582"/>
      <c r="DF11" s="582"/>
      <c r="DG11" s="582"/>
      <c r="DH11" s="582"/>
      <c r="DI11" s="582"/>
      <c r="DJ11" s="582"/>
      <c r="DK11" s="582"/>
      <c r="DL11" s="582"/>
      <c r="DM11" s="582"/>
      <c r="DN11" s="582"/>
      <c r="DO11" s="582"/>
      <c r="DP11" s="583"/>
      <c r="DQ11" s="587">
        <v>146183</v>
      </c>
      <c r="DR11" s="582"/>
      <c r="DS11" s="582"/>
      <c r="DT11" s="582"/>
      <c r="DU11" s="582"/>
      <c r="DV11" s="582"/>
      <c r="DW11" s="582"/>
      <c r="DX11" s="582"/>
      <c r="DY11" s="582"/>
      <c r="DZ11" s="582"/>
      <c r="EA11" s="582"/>
      <c r="EB11" s="582"/>
      <c r="EC11" s="622"/>
    </row>
    <row r="12" spans="2:143" x14ac:dyDescent="0.15">
      <c r="B12" s="578" t="s">
        <v>298</v>
      </c>
      <c r="C12" s="579"/>
      <c r="D12" s="579"/>
      <c r="E12" s="579"/>
      <c r="F12" s="579"/>
      <c r="G12" s="579"/>
      <c r="H12" s="579"/>
      <c r="I12" s="579"/>
      <c r="J12" s="579"/>
      <c r="K12" s="579"/>
      <c r="L12" s="579"/>
      <c r="M12" s="579"/>
      <c r="N12" s="579"/>
      <c r="O12" s="579"/>
      <c r="P12" s="579"/>
      <c r="Q12" s="580"/>
      <c r="R12" s="581">
        <v>42686</v>
      </c>
      <c r="S12" s="582"/>
      <c r="T12" s="582"/>
      <c r="U12" s="582"/>
      <c r="V12" s="582"/>
      <c r="W12" s="582"/>
      <c r="X12" s="582"/>
      <c r="Y12" s="583"/>
      <c r="Z12" s="623">
        <v>0.2</v>
      </c>
      <c r="AA12" s="623"/>
      <c r="AB12" s="623"/>
      <c r="AC12" s="623"/>
      <c r="AD12" s="624">
        <v>42686</v>
      </c>
      <c r="AE12" s="624"/>
      <c r="AF12" s="624"/>
      <c r="AG12" s="624"/>
      <c r="AH12" s="624"/>
      <c r="AI12" s="624"/>
      <c r="AJ12" s="624"/>
      <c r="AK12" s="624"/>
      <c r="AL12" s="584">
        <v>0.4</v>
      </c>
      <c r="AM12" s="585"/>
      <c r="AN12" s="585"/>
      <c r="AO12" s="625"/>
      <c r="AP12" s="578" t="s">
        <v>299</v>
      </c>
      <c r="AQ12" s="579"/>
      <c r="AR12" s="579"/>
      <c r="AS12" s="579"/>
      <c r="AT12" s="579"/>
      <c r="AU12" s="579"/>
      <c r="AV12" s="579"/>
      <c r="AW12" s="579"/>
      <c r="AX12" s="579"/>
      <c r="AY12" s="579"/>
      <c r="AZ12" s="579"/>
      <c r="BA12" s="579"/>
      <c r="BB12" s="579"/>
      <c r="BC12" s="579"/>
      <c r="BD12" s="579"/>
      <c r="BE12" s="579"/>
      <c r="BF12" s="580"/>
      <c r="BG12" s="581">
        <v>3358209</v>
      </c>
      <c r="BH12" s="582"/>
      <c r="BI12" s="582"/>
      <c r="BJ12" s="582"/>
      <c r="BK12" s="582"/>
      <c r="BL12" s="582"/>
      <c r="BM12" s="582"/>
      <c r="BN12" s="583"/>
      <c r="BO12" s="623">
        <v>50.8</v>
      </c>
      <c r="BP12" s="623"/>
      <c r="BQ12" s="623"/>
      <c r="BR12" s="623"/>
      <c r="BS12" s="624">
        <v>218240</v>
      </c>
      <c r="BT12" s="624"/>
      <c r="BU12" s="624"/>
      <c r="BV12" s="624"/>
      <c r="BW12" s="624"/>
      <c r="BX12" s="624"/>
      <c r="BY12" s="624"/>
      <c r="BZ12" s="624"/>
      <c r="CA12" s="624"/>
      <c r="CB12" s="658"/>
      <c r="CD12" s="578" t="s">
        <v>300</v>
      </c>
      <c r="CE12" s="579"/>
      <c r="CF12" s="579"/>
      <c r="CG12" s="579"/>
      <c r="CH12" s="579"/>
      <c r="CI12" s="579"/>
      <c r="CJ12" s="579"/>
      <c r="CK12" s="579"/>
      <c r="CL12" s="579"/>
      <c r="CM12" s="579"/>
      <c r="CN12" s="579"/>
      <c r="CO12" s="579"/>
      <c r="CP12" s="579"/>
      <c r="CQ12" s="580"/>
      <c r="CR12" s="581">
        <v>247571</v>
      </c>
      <c r="CS12" s="582"/>
      <c r="CT12" s="582"/>
      <c r="CU12" s="582"/>
      <c r="CV12" s="582"/>
      <c r="CW12" s="582"/>
      <c r="CX12" s="582"/>
      <c r="CY12" s="583"/>
      <c r="CZ12" s="623">
        <v>1.1000000000000001</v>
      </c>
      <c r="DA12" s="623"/>
      <c r="DB12" s="623"/>
      <c r="DC12" s="623"/>
      <c r="DD12" s="587" t="s">
        <v>28</v>
      </c>
      <c r="DE12" s="582"/>
      <c r="DF12" s="582"/>
      <c r="DG12" s="582"/>
      <c r="DH12" s="582"/>
      <c r="DI12" s="582"/>
      <c r="DJ12" s="582"/>
      <c r="DK12" s="582"/>
      <c r="DL12" s="582"/>
      <c r="DM12" s="582"/>
      <c r="DN12" s="582"/>
      <c r="DO12" s="582"/>
      <c r="DP12" s="583"/>
      <c r="DQ12" s="587">
        <v>203900</v>
      </c>
      <c r="DR12" s="582"/>
      <c r="DS12" s="582"/>
      <c r="DT12" s="582"/>
      <c r="DU12" s="582"/>
      <c r="DV12" s="582"/>
      <c r="DW12" s="582"/>
      <c r="DX12" s="582"/>
      <c r="DY12" s="582"/>
      <c r="DZ12" s="582"/>
      <c r="EA12" s="582"/>
      <c r="EB12" s="582"/>
      <c r="EC12" s="622"/>
    </row>
    <row r="13" spans="2:143" x14ac:dyDescent="0.15">
      <c r="B13" s="578" t="s">
        <v>301</v>
      </c>
      <c r="C13" s="579"/>
      <c r="D13" s="579"/>
      <c r="E13" s="579"/>
      <c r="F13" s="579"/>
      <c r="G13" s="579"/>
      <c r="H13" s="579"/>
      <c r="I13" s="579"/>
      <c r="J13" s="579"/>
      <c r="K13" s="579"/>
      <c r="L13" s="579"/>
      <c r="M13" s="579"/>
      <c r="N13" s="579"/>
      <c r="O13" s="579"/>
      <c r="P13" s="579"/>
      <c r="Q13" s="580"/>
      <c r="R13" s="581" t="s">
        <v>28</v>
      </c>
      <c r="S13" s="582"/>
      <c r="T13" s="582"/>
      <c r="U13" s="582"/>
      <c r="V13" s="582"/>
      <c r="W13" s="582"/>
      <c r="X13" s="582"/>
      <c r="Y13" s="583"/>
      <c r="Z13" s="623" t="s">
        <v>28</v>
      </c>
      <c r="AA13" s="623"/>
      <c r="AB13" s="623"/>
      <c r="AC13" s="623"/>
      <c r="AD13" s="624" t="s">
        <v>28</v>
      </c>
      <c r="AE13" s="624"/>
      <c r="AF13" s="624"/>
      <c r="AG13" s="624"/>
      <c r="AH13" s="624"/>
      <c r="AI13" s="624"/>
      <c r="AJ13" s="624"/>
      <c r="AK13" s="624"/>
      <c r="AL13" s="584" t="s">
        <v>28</v>
      </c>
      <c r="AM13" s="585"/>
      <c r="AN13" s="585"/>
      <c r="AO13" s="625"/>
      <c r="AP13" s="578" t="s">
        <v>302</v>
      </c>
      <c r="AQ13" s="579"/>
      <c r="AR13" s="579"/>
      <c r="AS13" s="579"/>
      <c r="AT13" s="579"/>
      <c r="AU13" s="579"/>
      <c r="AV13" s="579"/>
      <c r="AW13" s="579"/>
      <c r="AX13" s="579"/>
      <c r="AY13" s="579"/>
      <c r="AZ13" s="579"/>
      <c r="BA13" s="579"/>
      <c r="BB13" s="579"/>
      <c r="BC13" s="579"/>
      <c r="BD13" s="579"/>
      <c r="BE13" s="579"/>
      <c r="BF13" s="580"/>
      <c r="BG13" s="581">
        <v>3264621</v>
      </c>
      <c r="BH13" s="582"/>
      <c r="BI13" s="582"/>
      <c r="BJ13" s="582"/>
      <c r="BK13" s="582"/>
      <c r="BL13" s="582"/>
      <c r="BM13" s="582"/>
      <c r="BN13" s="583"/>
      <c r="BO13" s="623">
        <v>49.4</v>
      </c>
      <c r="BP13" s="623"/>
      <c r="BQ13" s="623"/>
      <c r="BR13" s="623"/>
      <c r="BS13" s="624">
        <v>218240</v>
      </c>
      <c r="BT13" s="624"/>
      <c r="BU13" s="624"/>
      <c r="BV13" s="624"/>
      <c r="BW13" s="624"/>
      <c r="BX13" s="624"/>
      <c r="BY13" s="624"/>
      <c r="BZ13" s="624"/>
      <c r="CA13" s="624"/>
      <c r="CB13" s="658"/>
      <c r="CD13" s="578" t="s">
        <v>303</v>
      </c>
      <c r="CE13" s="579"/>
      <c r="CF13" s="579"/>
      <c r="CG13" s="579"/>
      <c r="CH13" s="579"/>
      <c r="CI13" s="579"/>
      <c r="CJ13" s="579"/>
      <c r="CK13" s="579"/>
      <c r="CL13" s="579"/>
      <c r="CM13" s="579"/>
      <c r="CN13" s="579"/>
      <c r="CO13" s="579"/>
      <c r="CP13" s="579"/>
      <c r="CQ13" s="580"/>
      <c r="CR13" s="581">
        <v>1018653</v>
      </c>
      <c r="CS13" s="582"/>
      <c r="CT13" s="582"/>
      <c r="CU13" s="582"/>
      <c r="CV13" s="582"/>
      <c r="CW13" s="582"/>
      <c r="CX13" s="582"/>
      <c r="CY13" s="583"/>
      <c r="CZ13" s="623">
        <v>4.5</v>
      </c>
      <c r="DA13" s="623"/>
      <c r="DB13" s="623"/>
      <c r="DC13" s="623"/>
      <c r="DD13" s="587">
        <v>670085</v>
      </c>
      <c r="DE13" s="582"/>
      <c r="DF13" s="582"/>
      <c r="DG13" s="582"/>
      <c r="DH13" s="582"/>
      <c r="DI13" s="582"/>
      <c r="DJ13" s="582"/>
      <c r="DK13" s="582"/>
      <c r="DL13" s="582"/>
      <c r="DM13" s="582"/>
      <c r="DN13" s="582"/>
      <c r="DO13" s="582"/>
      <c r="DP13" s="583"/>
      <c r="DQ13" s="587">
        <v>451403</v>
      </c>
      <c r="DR13" s="582"/>
      <c r="DS13" s="582"/>
      <c r="DT13" s="582"/>
      <c r="DU13" s="582"/>
      <c r="DV13" s="582"/>
      <c r="DW13" s="582"/>
      <c r="DX13" s="582"/>
      <c r="DY13" s="582"/>
      <c r="DZ13" s="582"/>
      <c r="EA13" s="582"/>
      <c r="EB13" s="582"/>
      <c r="EC13" s="622"/>
    </row>
    <row r="14" spans="2:143" x14ac:dyDescent="0.15">
      <c r="B14" s="578" t="s">
        <v>304</v>
      </c>
      <c r="C14" s="579"/>
      <c r="D14" s="579"/>
      <c r="E14" s="579"/>
      <c r="F14" s="579"/>
      <c r="G14" s="579"/>
      <c r="H14" s="579"/>
      <c r="I14" s="579"/>
      <c r="J14" s="579"/>
      <c r="K14" s="579"/>
      <c r="L14" s="579"/>
      <c r="M14" s="579"/>
      <c r="N14" s="579"/>
      <c r="O14" s="579"/>
      <c r="P14" s="579"/>
      <c r="Q14" s="580"/>
      <c r="R14" s="581" t="s">
        <v>28</v>
      </c>
      <c r="S14" s="582"/>
      <c r="T14" s="582"/>
      <c r="U14" s="582"/>
      <c r="V14" s="582"/>
      <c r="W14" s="582"/>
      <c r="X14" s="582"/>
      <c r="Y14" s="583"/>
      <c r="Z14" s="623" t="s">
        <v>28</v>
      </c>
      <c r="AA14" s="623"/>
      <c r="AB14" s="623"/>
      <c r="AC14" s="623"/>
      <c r="AD14" s="624" t="s">
        <v>28</v>
      </c>
      <c r="AE14" s="624"/>
      <c r="AF14" s="624"/>
      <c r="AG14" s="624"/>
      <c r="AH14" s="624"/>
      <c r="AI14" s="624"/>
      <c r="AJ14" s="624"/>
      <c r="AK14" s="624"/>
      <c r="AL14" s="584" t="s">
        <v>28</v>
      </c>
      <c r="AM14" s="585"/>
      <c r="AN14" s="585"/>
      <c r="AO14" s="625"/>
      <c r="AP14" s="578" t="s">
        <v>305</v>
      </c>
      <c r="AQ14" s="579"/>
      <c r="AR14" s="579"/>
      <c r="AS14" s="579"/>
      <c r="AT14" s="579"/>
      <c r="AU14" s="579"/>
      <c r="AV14" s="579"/>
      <c r="AW14" s="579"/>
      <c r="AX14" s="579"/>
      <c r="AY14" s="579"/>
      <c r="AZ14" s="579"/>
      <c r="BA14" s="579"/>
      <c r="BB14" s="579"/>
      <c r="BC14" s="579"/>
      <c r="BD14" s="579"/>
      <c r="BE14" s="579"/>
      <c r="BF14" s="580"/>
      <c r="BG14" s="581">
        <v>140838</v>
      </c>
      <c r="BH14" s="582"/>
      <c r="BI14" s="582"/>
      <c r="BJ14" s="582"/>
      <c r="BK14" s="582"/>
      <c r="BL14" s="582"/>
      <c r="BM14" s="582"/>
      <c r="BN14" s="583"/>
      <c r="BO14" s="623">
        <v>2.1</v>
      </c>
      <c r="BP14" s="623"/>
      <c r="BQ14" s="623"/>
      <c r="BR14" s="623"/>
      <c r="BS14" s="624" t="s">
        <v>28</v>
      </c>
      <c r="BT14" s="624"/>
      <c r="BU14" s="624"/>
      <c r="BV14" s="624"/>
      <c r="BW14" s="624"/>
      <c r="BX14" s="624"/>
      <c r="BY14" s="624"/>
      <c r="BZ14" s="624"/>
      <c r="CA14" s="624"/>
      <c r="CB14" s="658"/>
      <c r="CD14" s="578" t="s">
        <v>306</v>
      </c>
      <c r="CE14" s="579"/>
      <c r="CF14" s="579"/>
      <c r="CG14" s="579"/>
      <c r="CH14" s="579"/>
      <c r="CI14" s="579"/>
      <c r="CJ14" s="579"/>
      <c r="CK14" s="579"/>
      <c r="CL14" s="579"/>
      <c r="CM14" s="579"/>
      <c r="CN14" s="579"/>
      <c r="CO14" s="579"/>
      <c r="CP14" s="579"/>
      <c r="CQ14" s="580"/>
      <c r="CR14" s="581">
        <v>809951</v>
      </c>
      <c r="CS14" s="582"/>
      <c r="CT14" s="582"/>
      <c r="CU14" s="582"/>
      <c r="CV14" s="582"/>
      <c r="CW14" s="582"/>
      <c r="CX14" s="582"/>
      <c r="CY14" s="583"/>
      <c r="CZ14" s="623">
        <v>3.6</v>
      </c>
      <c r="DA14" s="623"/>
      <c r="DB14" s="623"/>
      <c r="DC14" s="623"/>
      <c r="DD14" s="587">
        <v>9901</v>
      </c>
      <c r="DE14" s="582"/>
      <c r="DF14" s="582"/>
      <c r="DG14" s="582"/>
      <c r="DH14" s="582"/>
      <c r="DI14" s="582"/>
      <c r="DJ14" s="582"/>
      <c r="DK14" s="582"/>
      <c r="DL14" s="582"/>
      <c r="DM14" s="582"/>
      <c r="DN14" s="582"/>
      <c r="DO14" s="582"/>
      <c r="DP14" s="583"/>
      <c r="DQ14" s="587">
        <v>801390</v>
      </c>
      <c r="DR14" s="582"/>
      <c r="DS14" s="582"/>
      <c r="DT14" s="582"/>
      <c r="DU14" s="582"/>
      <c r="DV14" s="582"/>
      <c r="DW14" s="582"/>
      <c r="DX14" s="582"/>
      <c r="DY14" s="582"/>
      <c r="DZ14" s="582"/>
      <c r="EA14" s="582"/>
      <c r="EB14" s="582"/>
      <c r="EC14" s="622"/>
    </row>
    <row r="15" spans="2:143" x14ac:dyDescent="0.15">
      <c r="B15" s="578" t="s">
        <v>307</v>
      </c>
      <c r="C15" s="579"/>
      <c r="D15" s="579"/>
      <c r="E15" s="579"/>
      <c r="F15" s="579"/>
      <c r="G15" s="579"/>
      <c r="H15" s="579"/>
      <c r="I15" s="579"/>
      <c r="J15" s="579"/>
      <c r="K15" s="579"/>
      <c r="L15" s="579"/>
      <c r="M15" s="579"/>
      <c r="N15" s="579"/>
      <c r="O15" s="579"/>
      <c r="P15" s="579"/>
      <c r="Q15" s="580"/>
      <c r="R15" s="581">
        <v>23968</v>
      </c>
      <c r="S15" s="582"/>
      <c r="T15" s="582"/>
      <c r="U15" s="582"/>
      <c r="V15" s="582"/>
      <c r="W15" s="582"/>
      <c r="X15" s="582"/>
      <c r="Y15" s="583"/>
      <c r="Z15" s="623">
        <v>0.1</v>
      </c>
      <c r="AA15" s="623"/>
      <c r="AB15" s="623"/>
      <c r="AC15" s="623"/>
      <c r="AD15" s="624">
        <v>23968</v>
      </c>
      <c r="AE15" s="624"/>
      <c r="AF15" s="624"/>
      <c r="AG15" s="624"/>
      <c r="AH15" s="624"/>
      <c r="AI15" s="624"/>
      <c r="AJ15" s="624"/>
      <c r="AK15" s="624"/>
      <c r="AL15" s="584">
        <v>0.2</v>
      </c>
      <c r="AM15" s="585"/>
      <c r="AN15" s="585"/>
      <c r="AO15" s="625"/>
      <c r="AP15" s="578" t="s">
        <v>308</v>
      </c>
      <c r="AQ15" s="579"/>
      <c r="AR15" s="579"/>
      <c r="AS15" s="579"/>
      <c r="AT15" s="579"/>
      <c r="AU15" s="579"/>
      <c r="AV15" s="579"/>
      <c r="AW15" s="579"/>
      <c r="AX15" s="579"/>
      <c r="AY15" s="579"/>
      <c r="AZ15" s="579"/>
      <c r="BA15" s="579"/>
      <c r="BB15" s="579"/>
      <c r="BC15" s="579"/>
      <c r="BD15" s="579"/>
      <c r="BE15" s="579"/>
      <c r="BF15" s="580"/>
      <c r="BG15" s="581">
        <v>398079</v>
      </c>
      <c r="BH15" s="582"/>
      <c r="BI15" s="582"/>
      <c r="BJ15" s="582"/>
      <c r="BK15" s="582"/>
      <c r="BL15" s="582"/>
      <c r="BM15" s="582"/>
      <c r="BN15" s="583"/>
      <c r="BO15" s="623">
        <v>6</v>
      </c>
      <c r="BP15" s="623"/>
      <c r="BQ15" s="623"/>
      <c r="BR15" s="623"/>
      <c r="BS15" s="624" t="s">
        <v>28</v>
      </c>
      <c r="BT15" s="624"/>
      <c r="BU15" s="624"/>
      <c r="BV15" s="624"/>
      <c r="BW15" s="624"/>
      <c r="BX15" s="624"/>
      <c r="BY15" s="624"/>
      <c r="BZ15" s="624"/>
      <c r="CA15" s="624"/>
      <c r="CB15" s="658"/>
      <c r="CD15" s="578" t="s">
        <v>309</v>
      </c>
      <c r="CE15" s="579"/>
      <c r="CF15" s="579"/>
      <c r="CG15" s="579"/>
      <c r="CH15" s="579"/>
      <c r="CI15" s="579"/>
      <c r="CJ15" s="579"/>
      <c r="CK15" s="579"/>
      <c r="CL15" s="579"/>
      <c r="CM15" s="579"/>
      <c r="CN15" s="579"/>
      <c r="CO15" s="579"/>
      <c r="CP15" s="579"/>
      <c r="CQ15" s="580"/>
      <c r="CR15" s="581">
        <v>3123590</v>
      </c>
      <c r="CS15" s="582"/>
      <c r="CT15" s="582"/>
      <c r="CU15" s="582"/>
      <c r="CV15" s="582"/>
      <c r="CW15" s="582"/>
      <c r="CX15" s="582"/>
      <c r="CY15" s="583"/>
      <c r="CZ15" s="623">
        <v>13.9</v>
      </c>
      <c r="DA15" s="623"/>
      <c r="DB15" s="623"/>
      <c r="DC15" s="623"/>
      <c r="DD15" s="587">
        <v>469968</v>
      </c>
      <c r="DE15" s="582"/>
      <c r="DF15" s="582"/>
      <c r="DG15" s="582"/>
      <c r="DH15" s="582"/>
      <c r="DI15" s="582"/>
      <c r="DJ15" s="582"/>
      <c r="DK15" s="582"/>
      <c r="DL15" s="582"/>
      <c r="DM15" s="582"/>
      <c r="DN15" s="582"/>
      <c r="DO15" s="582"/>
      <c r="DP15" s="583"/>
      <c r="DQ15" s="587">
        <v>2144942</v>
      </c>
      <c r="DR15" s="582"/>
      <c r="DS15" s="582"/>
      <c r="DT15" s="582"/>
      <c r="DU15" s="582"/>
      <c r="DV15" s="582"/>
      <c r="DW15" s="582"/>
      <c r="DX15" s="582"/>
      <c r="DY15" s="582"/>
      <c r="DZ15" s="582"/>
      <c r="EA15" s="582"/>
      <c r="EB15" s="582"/>
      <c r="EC15" s="622"/>
    </row>
    <row r="16" spans="2:143" x14ac:dyDescent="0.15">
      <c r="B16" s="578" t="s">
        <v>310</v>
      </c>
      <c r="C16" s="579"/>
      <c r="D16" s="579"/>
      <c r="E16" s="579"/>
      <c r="F16" s="579"/>
      <c r="G16" s="579"/>
      <c r="H16" s="579"/>
      <c r="I16" s="579"/>
      <c r="J16" s="579"/>
      <c r="K16" s="579"/>
      <c r="L16" s="579"/>
      <c r="M16" s="579"/>
      <c r="N16" s="579"/>
      <c r="O16" s="579"/>
      <c r="P16" s="579"/>
      <c r="Q16" s="580"/>
      <c r="R16" s="581">
        <v>101836</v>
      </c>
      <c r="S16" s="582"/>
      <c r="T16" s="582"/>
      <c r="U16" s="582"/>
      <c r="V16" s="582"/>
      <c r="W16" s="582"/>
      <c r="X16" s="582"/>
      <c r="Y16" s="583"/>
      <c r="Z16" s="623">
        <v>0.4</v>
      </c>
      <c r="AA16" s="623"/>
      <c r="AB16" s="623"/>
      <c r="AC16" s="623"/>
      <c r="AD16" s="624">
        <v>101836</v>
      </c>
      <c r="AE16" s="624"/>
      <c r="AF16" s="624"/>
      <c r="AG16" s="624"/>
      <c r="AH16" s="624"/>
      <c r="AI16" s="624"/>
      <c r="AJ16" s="624"/>
      <c r="AK16" s="624"/>
      <c r="AL16" s="584">
        <v>0.9</v>
      </c>
      <c r="AM16" s="585"/>
      <c r="AN16" s="585"/>
      <c r="AO16" s="625"/>
      <c r="AP16" s="578" t="s">
        <v>311</v>
      </c>
      <c r="AQ16" s="579"/>
      <c r="AR16" s="579"/>
      <c r="AS16" s="579"/>
      <c r="AT16" s="579"/>
      <c r="AU16" s="579"/>
      <c r="AV16" s="579"/>
      <c r="AW16" s="579"/>
      <c r="AX16" s="579"/>
      <c r="AY16" s="579"/>
      <c r="AZ16" s="579"/>
      <c r="BA16" s="579"/>
      <c r="BB16" s="579"/>
      <c r="BC16" s="579"/>
      <c r="BD16" s="579"/>
      <c r="BE16" s="579"/>
      <c r="BF16" s="580"/>
      <c r="BG16" s="581" t="s">
        <v>28</v>
      </c>
      <c r="BH16" s="582"/>
      <c r="BI16" s="582"/>
      <c r="BJ16" s="582"/>
      <c r="BK16" s="582"/>
      <c r="BL16" s="582"/>
      <c r="BM16" s="582"/>
      <c r="BN16" s="583"/>
      <c r="BO16" s="623" t="s">
        <v>28</v>
      </c>
      <c r="BP16" s="623"/>
      <c r="BQ16" s="623"/>
      <c r="BR16" s="623"/>
      <c r="BS16" s="624" t="s">
        <v>28</v>
      </c>
      <c r="BT16" s="624"/>
      <c r="BU16" s="624"/>
      <c r="BV16" s="624"/>
      <c r="BW16" s="624"/>
      <c r="BX16" s="624"/>
      <c r="BY16" s="624"/>
      <c r="BZ16" s="624"/>
      <c r="CA16" s="624"/>
      <c r="CB16" s="658"/>
      <c r="CD16" s="578" t="s">
        <v>312</v>
      </c>
      <c r="CE16" s="579"/>
      <c r="CF16" s="579"/>
      <c r="CG16" s="579"/>
      <c r="CH16" s="579"/>
      <c r="CI16" s="579"/>
      <c r="CJ16" s="579"/>
      <c r="CK16" s="579"/>
      <c r="CL16" s="579"/>
      <c r="CM16" s="579"/>
      <c r="CN16" s="579"/>
      <c r="CO16" s="579"/>
      <c r="CP16" s="579"/>
      <c r="CQ16" s="580"/>
      <c r="CR16" s="581">
        <v>340034</v>
      </c>
      <c r="CS16" s="582"/>
      <c r="CT16" s="582"/>
      <c r="CU16" s="582"/>
      <c r="CV16" s="582"/>
      <c r="CW16" s="582"/>
      <c r="CX16" s="582"/>
      <c r="CY16" s="583"/>
      <c r="CZ16" s="623">
        <v>1.5</v>
      </c>
      <c r="DA16" s="623"/>
      <c r="DB16" s="623"/>
      <c r="DC16" s="623"/>
      <c r="DD16" s="587" t="s">
        <v>28</v>
      </c>
      <c r="DE16" s="582"/>
      <c r="DF16" s="582"/>
      <c r="DG16" s="582"/>
      <c r="DH16" s="582"/>
      <c r="DI16" s="582"/>
      <c r="DJ16" s="582"/>
      <c r="DK16" s="582"/>
      <c r="DL16" s="582"/>
      <c r="DM16" s="582"/>
      <c r="DN16" s="582"/>
      <c r="DO16" s="582"/>
      <c r="DP16" s="583"/>
      <c r="DQ16" s="587">
        <v>57989</v>
      </c>
      <c r="DR16" s="582"/>
      <c r="DS16" s="582"/>
      <c r="DT16" s="582"/>
      <c r="DU16" s="582"/>
      <c r="DV16" s="582"/>
      <c r="DW16" s="582"/>
      <c r="DX16" s="582"/>
      <c r="DY16" s="582"/>
      <c r="DZ16" s="582"/>
      <c r="EA16" s="582"/>
      <c r="EB16" s="582"/>
      <c r="EC16" s="622"/>
    </row>
    <row r="17" spans="2:133" x14ac:dyDescent="0.15">
      <c r="B17" s="578" t="s">
        <v>313</v>
      </c>
      <c r="C17" s="579"/>
      <c r="D17" s="579"/>
      <c r="E17" s="579"/>
      <c r="F17" s="579"/>
      <c r="G17" s="579"/>
      <c r="H17" s="579"/>
      <c r="I17" s="579"/>
      <c r="J17" s="579"/>
      <c r="K17" s="579"/>
      <c r="L17" s="579"/>
      <c r="M17" s="579"/>
      <c r="N17" s="579"/>
      <c r="O17" s="579"/>
      <c r="P17" s="579"/>
      <c r="Q17" s="580"/>
      <c r="R17" s="581">
        <v>273693</v>
      </c>
      <c r="S17" s="582"/>
      <c r="T17" s="582"/>
      <c r="U17" s="582"/>
      <c r="V17" s="582"/>
      <c r="W17" s="582"/>
      <c r="X17" s="582"/>
      <c r="Y17" s="583"/>
      <c r="Z17" s="623">
        <v>1.2</v>
      </c>
      <c r="AA17" s="623"/>
      <c r="AB17" s="623"/>
      <c r="AC17" s="623"/>
      <c r="AD17" s="624">
        <v>273693</v>
      </c>
      <c r="AE17" s="624"/>
      <c r="AF17" s="624"/>
      <c r="AG17" s="624"/>
      <c r="AH17" s="624"/>
      <c r="AI17" s="624"/>
      <c r="AJ17" s="624"/>
      <c r="AK17" s="624"/>
      <c r="AL17" s="584">
        <v>2.2999999999999998</v>
      </c>
      <c r="AM17" s="585"/>
      <c r="AN17" s="585"/>
      <c r="AO17" s="625"/>
      <c r="AP17" s="578" t="s">
        <v>314</v>
      </c>
      <c r="AQ17" s="579"/>
      <c r="AR17" s="579"/>
      <c r="AS17" s="579"/>
      <c r="AT17" s="579"/>
      <c r="AU17" s="579"/>
      <c r="AV17" s="579"/>
      <c r="AW17" s="579"/>
      <c r="AX17" s="579"/>
      <c r="AY17" s="579"/>
      <c r="AZ17" s="579"/>
      <c r="BA17" s="579"/>
      <c r="BB17" s="579"/>
      <c r="BC17" s="579"/>
      <c r="BD17" s="579"/>
      <c r="BE17" s="579"/>
      <c r="BF17" s="580"/>
      <c r="BG17" s="581" t="s">
        <v>28</v>
      </c>
      <c r="BH17" s="582"/>
      <c r="BI17" s="582"/>
      <c r="BJ17" s="582"/>
      <c r="BK17" s="582"/>
      <c r="BL17" s="582"/>
      <c r="BM17" s="582"/>
      <c r="BN17" s="583"/>
      <c r="BO17" s="623" t="s">
        <v>28</v>
      </c>
      <c r="BP17" s="623"/>
      <c r="BQ17" s="623"/>
      <c r="BR17" s="623"/>
      <c r="BS17" s="624" t="s">
        <v>28</v>
      </c>
      <c r="BT17" s="624"/>
      <c r="BU17" s="624"/>
      <c r="BV17" s="624"/>
      <c r="BW17" s="624"/>
      <c r="BX17" s="624"/>
      <c r="BY17" s="624"/>
      <c r="BZ17" s="624"/>
      <c r="CA17" s="624"/>
      <c r="CB17" s="658"/>
      <c r="CD17" s="578" t="s">
        <v>315</v>
      </c>
      <c r="CE17" s="579"/>
      <c r="CF17" s="579"/>
      <c r="CG17" s="579"/>
      <c r="CH17" s="579"/>
      <c r="CI17" s="579"/>
      <c r="CJ17" s="579"/>
      <c r="CK17" s="579"/>
      <c r="CL17" s="579"/>
      <c r="CM17" s="579"/>
      <c r="CN17" s="579"/>
      <c r="CO17" s="579"/>
      <c r="CP17" s="579"/>
      <c r="CQ17" s="580"/>
      <c r="CR17" s="581">
        <v>1326231</v>
      </c>
      <c r="CS17" s="582"/>
      <c r="CT17" s="582"/>
      <c r="CU17" s="582"/>
      <c r="CV17" s="582"/>
      <c r="CW17" s="582"/>
      <c r="CX17" s="582"/>
      <c r="CY17" s="583"/>
      <c r="CZ17" s="623">
        <v>5.9</v>
      </c>
      <c r="DA17" s="623"/>
      <c r="DB17" s="623"/>
      <c r="DC17" s="623"/>
      <c r="DD17" s="587" t="s">
        <v>28</v>
      </c>
      <c r="DE17" s="582"/>
      <c r="DF17" s="582"/>
      <c r="DG17" s="582"/>
      <c r="DH17" s="582"/>
      <c r="DI17" s="582"/>
      <c r="DJ17" s="582"/>
      <c r="DK17" s="582"/>
      <c r="DL17" s="582"/>
      <c r="DM17" s="582"/>
      <c r="DN17" s="582"/>
      <c r="DO17" s="582"/>
      <c r="DP17" s="583"/>
      <c r="DQ17" s="587">
        <v>1324102</v>
      </c>
      <c r="DR17" s="582"/>
      <c r="DS17" s="582"/>
      <c r="DT17" s="582"/>
      <c r="DU17" s="582"/>
      <c r="DV17" s="582"/>
      <c r="DW17" s="582"/>
      <c r="DX17" s="582"/>
      <c r="DY17" s="582"/>
      <c r="DZ17" s="582"/>
      <c r="EA17" s="582"/>
      <c r="EB17" s="582"/>
      <c r="EC17" s="622"/>
    </row>
    <row r="18" spans="2:133" x14ac:dyDescent="0.15">
      <c r="B18" s="578" t="s">
        <v>316</v>
      </c>
      <c r="C18" s="579"/>
      <c r="D18" s="579"/>
      <c r="E18" s="579"/>
      <c r="F18" s="579"/>
      <c r="G18" s="579"/>
      <c r="H18" s="579"/>
      <c r="I18" s="579"/>
      <c r="J18" s="579"/>
      <c r="K18" s="579"/>
      <c r="L18" s="579"/>
      <c r="M18" s="579"/>
      <c r="N18" s="579"/>
      <c r="O18" s="579"/>
      <c r="P18" s="579"/>
      <c r="Q18" s="580"/>
      <c r="R18" s="581">
        <v>50707</v>
      </c>
      <c r="S18" s="582"/>
      <c r="T18" s="582"/>
      <c r="U18" s="582"/>
      <c r="V18" s="582"/>
      <c r="W18" s="582"/>
      <c r="X18" s="582"/>
      <c r="Y18" s="583"/>
      <c r="Z18" s="623">
        <v>0.2</v>
      </c>
      <c r="AA18" s="623"/>
      <c r="AB18" s="623"/>
      <c r="AC18" s="623"/>
      <c r="AD18" s="624">
        <v>50707</v>
      </c>
      <c r="AE18" s="624"/>
      <c r="AF18" s="624"/>
      <c r="AG18" s="624"/>
      <c r="AH18" s="624"/>
      <c r="AI18" s="624"/>
      <c r="AJ18" s="624"/>
      <c r="AK18" s="624"/>
      <c r="AL18" s="584">
        <v>0.4</v>
      </c>
      <c r="AM18" s="585"/>
      <c r="AN18" s="585"/>
      <c r="AO18" s="625"/>
      <c r="AP18" s="578" t="s">
        <v>317</v>
      </c>
      <c r="AQ18" s="579"/>
      <c r="AR18" s="579"/>
      <c r="AS18" s="579"/>
      <c r="AT18" s="579"/>
      <c r="AU18" s="579"/>
      <c r="AV18" s="579"/>
      <c r="AW18" s="579"/>
      <c r="AX18" s="579"/>
      <c r="AY18" s="579"/>
      <c r="AZ18" s="579"/>
      <c r="BA18" s="579"/>
      <c r="BB18" s="579"/>
      <c r="BC18" s="579"/>
      <c r="BD18" s="579"/>
      <c r="BE18" s="579"/>
      <c r="BF18" s="580"/>
      <c r="BG18" s="581" t="s">
        <v>28</v>
      </c>
      <c r="BH18" s="582"/>
      <c r="BI18" s="582"/>
      <c r="BJ18" s="582"/>
      <c r="BK18" s="582"/>
      <c r="BL18" s="582"/>
      <c r="BM18" s="582"/>
      <c r="BN18" s="583"/>
      <c r="BO18" s="623" t="s">
        <v>28</v>
      </c>
      <c r="BP18" s="623"/>
      <c r="BQ18" s="623"/>
      <c r="BR18" s="623"/>
      <c r="BS18" s="624" t="s">
        <v>28</v>
      </c>
      <c r="BT18" s="624"/>
      <c r="BU18" s="624"/>
      <c r="BV18" s="624"/>
      <c r="BW18" s="624"/>
      <c r="BX18" s="624"/>
      <c r="BY18" s="624"/>
      <c r="BZ18" s="624"/>
      <c r="CA18" s="624"/>
      <c r="CB18" s="658"/>
      <c r="CD18" s="578" t="s">
        <v>318</v>
      </c>
      <c r="CE18" s="579"/>
      <c r="CF18" s="579"/>
      <c r="CG18" s="579"/>
      <c r="CH18" s="579"/>
      <c r="CI18" s="579"/>
      <c r="CJ18" s="579"/>
      <c r="CK18" s="579"/>
      <c r="CL18" s="579"/>
      <c r="CM18" s="579"/>
      <c r="CN18" s="579"/>
      <c r="CO18" s="579"/>
      <c r="CP18" s="579"/>
      <c r="CQ18" s="580"/>
      <c r="CR18" s="581" t="s">
        <v>28</v>
      </c>
      <c r="CS18" s="582"/>
      <c r="CT18" s="582"/>
      <c r="CU18" s="582"/>
      <c r="CV18" s="582"/>
      <c r="CW18" s="582"/>
      <c r="CX18" s="582"/>
      <c r="CY18" s="583"/>
      <c r="CZ18" s="623" t="s">
        <v>28</v>
      </c>
      <c r="DA18" s="623"/>
      <c r="DB18" s="623"/>
      <c r="DC18" s="623"/>
      <c r="DD18" s="587" t="s">
        <v>28</v>
      </c>
      <c r="DE18" s="582"/>
      <c r="DF18" s="582"/>
      <c r="DG18" s="582"/>
      <c r="DH18" s="582"/>
      <c r="DI18" s="582"/>
      <c r="DJ18" s="582"/>
      <c r="DK18" s="582"/>
      <c r="DL18" s="582"/>
      <c r="DM18" s="582"/>
      <c r="DN18" s="582"/>
      <c r="DO18" s="582"/>
      <c r="DP18" s="583"/>
      <c r="DQ18" s="587" t="s">
        <v>28</v>
      </c>
      <c r="DR18" s="582"/>
      <c r="DS18" s="582"/>
      <c r="DT18" s="582"/>
      <c r="DU18" s="582"/>
      <c r="DV18" s="582"/>
      <c r="DW18" s="582"/>
      <c r="DX18" s="582"/>
      <c r="DY18" s="582"/>
      <c r="DZ18" s="582"/>
      <c r="EA18" s="582"/>
      <c r="EB18" s="582"/>
      <c r="EC18" s="622"/>
    </row>
    <row r="19" spans="2:133" x14ac:dyDescent="0.15">
      <c r="B19" s="578" t="s">
        <v>319</v>
      </c>
      <c r="C19" s="579"/>
      <c r="D19" s="579"/>
      <c r="E19" s="579"/>
      <c r="F19" s="579"/>
      <c r="G19" s="579"/>
      <c r="H19" s="579"/>
      <c r="I19" s="579"/>
      <c r="J19" s="579"/>
      <c r="K19" s="579"/>
      <c r="L19" s="579"/>
      <c r="M19" s="579"/>
      <c r="N19" s="579"/>
      <c r="O19" s="579"/>
      <c r="P19" s="579"/>
      <c r="Q19" s="580"/>
      <c r="R19" s="581">
        <v>220726</v>
      </c>
      <c r="S19" s="582"/>
      <c r="T19" s="582"/>
      <c r="U19" s="582"/>
      <c r="V19" s="582"/>
      <c r="W19" s="582"/>
      <c r="X19" s="582"/>
      <c r="Y19" s="583"/>
      <c r="Z19" s="623">
        <v>1</v>
      </c>
      <c r="AA19" s="623"/>
      <c r="AB19" s="623"/>
      <c r="AC19" s="623"/>
      <c r="AD19" s="624">
        <v>220726</v>
      </c>
      <c r="AE19" s="624"/>
      <c r="AF19" s="624"/>
      <c r="AG19" s="624"/>
      <c r="AH19" s="624"/>
      <c r="AI19" s="624"/>
      <c r="AJ19" s="624"/>
      <c r="AK19" s="624"/>
      <c r="AL19" s="584">
        <v>1.9</v>
      </c>
      <c r="AM19" s="585"/>
      <c r="AN19" s="585"/>
      <c r="AO19" s="625"/>
      <c r="AP19" s="578" t="s">
        <v>320</v>
      </c>
      <c r="AQ19" s="579"/>
      <c r="AR19" s="579"/>
      <c r="AS19" s="579"/>
      <c r="AT19" s="579"/>
      <c r="AU19" s="579"/>
      <c r="AV19" s="579"/>
      <c r="AW19" s="579"/>
      <c r="AX19" s="579"/>
      <c r="AY19" s="579"/>
      <c r="AZ19" s="579"/>
      <c r="BA19" s="579"/>
      <c r="BB19" s="579"/>
      <c r="BC19" s="579"/>
      <c r="BD19" s="579"/>
      <c r="BE19" s="579"/>
      <c r="BF19" s="580"/>
      <c r="BG19" s="581">
        <v>4668</v>
      </c>
      <c r="BH19" s="582"/>
      <c r="BI19" s="582"/>
      <c r="BJ19" s="582"/>
      <c r="BK19" s="582"/>
      <c r="BL19" s="582"/>
      <c r="BM19" s="582"/>
      <c r="BN19" s="583"/>
      <c r="BO19" s="623">
        <v>0.1</v>
      </c>
      <c r="BP19" s="623"/>
      <c r="BQ19" s="623"/>
      <c r="BR19" s="623"/>
      <c r="BS19" s="624" t="s">
        <v>28</v>
      </c>
      <c r="BT19" s="624"/>
      <c r="BU19" s="624"/>
      <c r="BV19" s="624"/>
      <c r="BW19" s="624"/>
      <c r="BX19" s="624"/>
      <c r="BY19" s="624"/>
      <c r="BZ19" s="624"/>
      <c r="CA19" s="624"/>
      <c r="CB19" s="658"/>
      <c r="CD19" s="578" t="s">
        <v>321</v>
      </c>
      <c r="CE19" s="579"/>
      <c r="CF19" s="579"/>
      <c r="CG19" s="579"/>
      <c r="CH19" s="579"/>
      <c r="CI19" s="579"/>
      <c r="CJ19" s="579"/>
      <c r="CK19" s="579"/>
      <c r="CL19" s="579"/>
      <c r="CM19" s="579"/>
      <c r="CN19" s="579"/>
      <c r="CO19" s="579"/>
      <c r="CP19" s="579"/>
      <c r="CQ19" s="580"/>
      <c r="CR19" s="581" t="s">
        <v>28</v>
      </c>
      <c r="CS19" s="582"/>
      <c r="CT19" s="582"/>
      <c r="CU19" s="582"/>
      <c r="CV19" s="582"/>
      <c r="CW19" s="582"/>
      <c r="CX19" s="582"/>
      <c r="CY19" s="583"/>
      <c r="CZ19" s="623" t="s">
        <v>28</v>
      </c>
      <c r="DA19" s="623"/>
      <c r="DB19" s="623"/>
      <c r="DC19" s="623"/>
      <c r="DD19" s="587" t="s">
        <v>28</v>
      </c>
      <c r="DE19" s="582"/>
      <c r="DF19" s="582"/>
      <c r="DG19" s="582"/>
      <c r="DH19" s="582"/>
      <c r="DI19" s="582"/>
      <c r="DJ19" s="582"/>
      <c r="DK19" s="582"/>
      <c r="DL19" s="582"/>
      <c r="DM19" s="582"/>
      <c r="DN19" s="582"/>
      <c r="DO19" s="582"/>
      <c r="DP19" s="583"/>
      <c r="DQ19" s="587" t="s">
        <v>28</v>
      </c>
      <c r="DR19" s="582"/>
      <c r="DS19" s="582"/>
      <c r="DT19" s="582"/>
      <c r="DU19" s="582"/>
      <c r="DV19" s="582"/>
      <c r="DW19" s="582"/>
      <c r="DX19" s="582"/>
      <c r="DY19" s="582"/>
      <c r="DZ19" s="582"/>
      <c r="EA19" s="582"/>
      <c r="EB19" s="582"/>
      <c r="EC19" s="622"/>
    </row>
    <row r="20" spans="2:133" x14ac:dyDescent="0.15">
      <c r="B20" s="648" t="s">
        <v>322</v>
      </c>
      <c r="C20" s="649"/>
      <c r="D20" s="649"/>
      <c r="E20" s="649"/>
      <c r="F20" s="649"/>
      <c r="G20" s="649"/>
      <c r="H20" s="649"/>
      <c r="I20" s="649"/>
      <c r="J20" s="649"/>
      <c r="K20" s="649"/>
      <c r="L20" s="649"/>
      <c r="M20" s="649"/>
      <c r="N20" s="649"/>
      <c r="O20" s="649"/>
      <c r="P20" s="649"/>
      <c r="Q20" s="650"/>
      <c r="R20" s="581">
        <v>2260</v>
      </c>
      <c r="S20" s="582"/>
      <c r="T20" s="582"/>
      <c r="U20" s="582"/>
      <c r="V20" s="582"/>
      <c r="W20" s="582"/>
      <c r="X20" s="582"/>
      <c r="Y20" s="583"/>
      <c r="Z20" s="623">
        <v>0</v>
      </c>
      <c r="AA20" s="623"/>
      <c r="AB20" s="623"/>
      <c r="AC20" s="623"/>
      <c r="AD20" s="624">
        <v>2260</v>
      </c>
      <c r="AE20" s="624"/>
      <c r="AF20" s="624"/>
      <c r="AG20" s="624"/>
      <c r="AH20" s="624"/>
      <c r="AI20" s="624"/>
      <c r="AJ20" s="624"/>
      <c r="AK20" s="624"/>
      <c r="AL20" s="584">
        <v>0</v>
      </c>
      <c r="AM20" s="585"/>
      <c r="AN20" s="585"/>
      <c r="AO20" s="625"/>
      <c r="AP20" s="578" t="s">
        <v>323</v>
      </c>
      <c r="AQ20" s="579"/>
      <c r="AR20" s="579"/>
      <c r="AS20" s="579"/>
      <c r="AT20" s="579"/>
      <c r="AU20" s="579"/>
      <c r="AV20" s="579"/>
      <c r="AW20" s="579"/>
      <c r="AX20" s="579"/>
      <c r="AY20" s="579"/>
      <c r="AZ20" s="579"/>
      <c r="BA20" s="579"/>
      <c r="BB20" s="579"/>
      <c r="BC20" s="579"/>
      <c r="BD20" s="579"/>
      <c r="BE20" s="579"/>
      <c r="BF20" s="580"/>
      <c r="BG20" s="581">
        <v>4668</v>
      </c>
      <c r="BH20" s="582"/>
      <c r="BI20" s="582"/>
      <c r="BJ20" s="582"/>
      <c r="BK20" s="582"/>
      <c r="BL20" s="582"/>
      <c r="BM20" s="582"/>
      <c r="BN20" s="583"/>
      <c r="BO20" s="623">
        <v>0.1</v>
      </c>
      <c r="BP20" s="623"/>
      <c r="BQ20" s="623"/>
      <c r="BR20" s="623"/>
      <c r="BS20" s="624" t="s">
        <v>28</v>
      </c>
      <c r="BT20" s="624"/>
      <c r="BU20" s="624"/>
      <c r="BV20" s="624"/>
      <c r="BW20" s="624"/>
      <c r="BX20" s="624"/>
      <c r="BY20" s="624"/>
      <c r="BZ20" s="624"/>
      <c r="CA20" s="624"/>
      <c r="CB20" s="658"/>
      <c r="CD20" s="578" t="s">
        <v>324</v>
      </c>
      <c r="CE20" s="579"/>
      <c r="CF20" s="579"/>
      <c r="CG20" s="579"/>
      <c r="CH20" s="579"/>
      <c r="CI20" s="579"/>
      <c r="CJ20" s="579"/>
      <c r="CK20" s="579"/>
      <c r="CL20" s="579"/>
      <c r="CM20" s="579"/>
      <c r="CN20" s="579"/>
      <c r="CO20" s="579"/>
      <c r="CP20" s="579"/>
      <c r="CQ20" s="580"/>
      <c r="CR20" s="581">
        <v>22519249</v>
      </c>
      <c r="CS20" s="582"/>
      <c r="CT20" s="582"/>
      <c r="CU20" s="582"/>
      <c r="CV20" s="582"/>
      <c r="CW20" s="582"/>
      <c r="CX20" s="582"/>
      <c r="CY20" s="583"/>
      <c r="CZ20" s="623">
        <v>100</v>
      </c>
      <c r="DA20" s="623"/>
      <c r="DB20" s="623"/>
      <c r="DC20" s="623"/>
      <c r="DD20" s="587">
        <v>2060736</v>
      </c>
      <c r="DE20" s="582"/>
      <c r="DF20" s="582"/>
      <c r="DG20" s="582"/>
      <c r="DH20" s="582"/>
      <c r="DI20" s="582"/>
      <c r="DJ20" s="582"/>
      <c r="DK20" s="582"/>
      <c r="DL20" s="582"/>
      <c r="DM20" s="582"/>
      <c r="DN20" s="582"/>
      <c r="DO20" s="582"/>
      <c r="DP20" s="583"/>
      <c r="DQ20" s="587">
        <v>13288787</v>
      </c>
      <c r="DR20" s="582"/>
      <c r="DS20" s="582"/>
      <c r="DT20" s="582"/>
      <c r="DU20" s="582"/>
      <c r="DV20" s="582"/>
      <c r="DW20" s="582"/>
      <c r="DX20" s="582"/>
      <c r="DY20" s="582"/>
      <c r="DZ20" s="582"/>
      <c r="EA20" s="582"/>
      <c r="EB20" s="582"/>
      <c r="EC20" s="622"/>
    </row>
    <row r="21" spans="2:133" ht="11.25" customHeight="1" x14ac:dyDescent="0.15">
      <c r="B21" s="578" t="s">
        <v>325</v>
      </c>
      <c r="C21" s="579"/>
      <c r="D21" s="579"/>
      <c r="E21" s="579"/>
      <c r="F21" s="579"/>
      <c r="G21" s="579"/>
      <c r="H21" s="579"/>
      <c r="I21" s="579"/>
      <c r="J21" s="579"/>
      <c r="K21" s="579"/>
      <c r="L21" s="579"/>
      <c r="M21" s="579"/>
      <c r="N21" s="579"/>
      <c r="O21" s="579"/>
      <c r="P21" s="579"/>
      <c r="Q21" s="580"/>
      <c r="R21" s="581">
        <v>3411480</v>
      </c>
      <c r="S21" s="582"/>
      <c r="T21" s="582"/>
      <c r="U21" s="582"/>
      <c r="V21" s="582"/>
      <c r="W21" s="582"/>
      <c r="X21" s="582"/>
      <c r="Y21" s="583"/>
      <c r="Z21" s="623">
        <v>14.7</v>
      </c>
      <c r="AA21" s="623"/>
      <c r="AB21" s="623"/>
      <c r="AC21" s="623"/>
      <c r="AD21" s="624">
        <v>3162797</v>
      </c>
      <c r="AE21" s="624"/>
      <c r="AF21" s="624"/>
      <c r="AG21" s="624"/>
      <c r="AH21" s="624"/>
      <c r="AI21" s="624"/>
      <c r="AJ21" s="624"/>
      <c r="AK21" s="624"/>
      <c r="AL21" s="584">
        <v>27.1</v>
      </c>
      <c r="AM21" s="585"/>
      <c r="AN21" s="585"/>
      <c r="AO21" s="625"/>
      <c r="AP21" s="578" t="s">
        <v>326</v>
      </c>
      <c r="AQ21" s="659"/>
      <c r="AR21" s="659"/>
      <c r="AS21" s="659"/>
      <c r="AT21" s="659"/>
      <c r="AU21" s="659"/>
      <c r="AV21" s="659"/>
      <c r="AW21" s="659"/>
      <c r="AX21" s="659"/>
      <c r="AY21" s="659"/>
      <c r="AZ21" s="659"/>
      <c r="BA21" s="659"/>
      <c r="BB21" s="659"/>
      <c r="BC21" s="659"/>
      <c r="BD21" s="659"/>
      <c r="BE21" s="659"/>
      <c r="BF21" s="660"/>
      <c r="BG21" s="581">
        <v>4668</v>
      </c>
      <c r="BH21" s="582"/>
      <c r="BI21" s="582"/>
      <c r="BJ21" s="582"/>
      <c r="BK21" s="582"/>
      <c r="BL21" s="582"/>
      <c r="BM21" s="582"/>
      <c r="BN21" s="583"/>
      <c r="BO21" s="623">
        <v>0.1</v>
      </c>
      <c r="BP21" s="623"/>
      <c r="BQ21" s="623"/>
      <c r="BR21" s="623"/>
      <c r="BS21" s="624" t="s">
        <v>28</v>
      </c>
      <c r="BT21" s="624"/>
      <c r="BU21" s="624"/>
      <c r="BV21" s="624"/>
      <c r="BW21" s="624"/>
      <c r="BX21" s="624"/>
      <c r="BY21" s="624"/>
      <c r="BZ21" s="624"/>
      <c r="CA21" s="624"/>
      <c r="CB21" s="658"/>
      <c r="CD21" s="562"/>
      <c r="CE21" s="563"/>
      <c r="CF21" s="563"/>
      <c r="CG21" s="563"/>
      <c r="CH21" s="563"/>
      <c r="CI21" s="563"/>
      <c r="CJ21" s="563"/>
      <c r="CK21" s="563"/>
      <c r="CL21" s="563"/>
      <c r="CM21" s="563"/>
      <c r="CN21" s="563"/>
      <c r="CO21" s="563"/>
      <c r="CP21" s="563"/>
      <c r="CQ21" s="564"/>
      <c r="CR21" s="672"/>
      <c r="CS21" s="670"/>
      <c r="CT21" s="670"/>
      <c r="CU21" s="670"/>
      <c r="CV21" s="670"/>
      <c r="CW21" s="670"/>
      <c r="CX21" s="670"/>
      <c r="CY21" s="673"/>
      <c r="CZ21" s="674"/>
      <c r="DA21" s="674"/>
      <c r="DB21" s="674"/>
      <c r="DC21" s="674"/>
      <c r="DD21" s="669"/>
      <c r="DE21" s="670"/>
      <c r="DF21" s="670"/>
      <c r="DG21" s="670"/>
      <c r="DH21" s="670"/>
      <c r="DI21" s="670"/>
      <c r="DJ21" s="670"/>
      <c r="DK21" s="670"/>
      <c r="DL21" s="670"/>
      <c r="DM21" s="670"/>
      <c r="DN21" s="670"/>
      <c r="DO21" s="670"/>
      <c r="DP21" s="673"/>
      <c r="DQ21" s="669"/>
      <c r="DR21" s="670"/>
      <c r="DS21" s="670"/>
      <c r="DT21" s="670"/>
      <c r="DU21" s="670"/>
      <c r="DV21" s="670"/>
      <c r="DW21" s="670"/>
      <c r="DX21" s="670"/>
      <c r="DY21" s="670"/>
      <c r="DZ21" s="670"/>
      <c r="EA21" s="670"/>
      <c r="EB21" s="670"/>
      <c r="EC21" s="671"/>
    </row>
    <row r="22" spans="2:133" ht="11.25" customHeight="1" x14ac:dyDescent="0.15">
      <c r="B22" s="578" t="s">
        <v>327</v>
      </c>
      <c r="C22" s="579"/>
      <c r="D22" s="579"/>
      <c r="E22" s="579"/>
      <c r="F22" s="579"/>
      <c r="G22" s="579"/>
      <c r="H22" s="579"/>
      <c r="I22" s="579"/>
      <c r="J22" s="579"/>
      <c r="K22" s="579"/>
      <c r="L22" s="579"/>
      <c r="M22" s="579"/>
      <c r="N22" s="579"/>
      <c r="O22" s="579"/>
      <c r="P22" s="579"/>
      <c r="Q22" s="580"/>
      <c r="R22" s="581">
        <v>3162797</v>
      </c>
      <c r="S22" s="582"/>
      <c r="T22" s="582"/>
      <c r="U22" s="582"/>
      <c r="V22" s="582"/>
      <c r="W22" s="582"/>
      <c r="X22" s="582"/>
      <c r="Y22" s="583"/>
      <c r="Z22" s="623">
        <v>13.7</v>
      </c>
      <c r="AA22" s="623"/>
      <c r="AB22" s="623"/>
      <c r="AC22" s="623"/>
      <c r="AD22" s="624">
        <v>3162797</v>
      </c>
      <c r="AE22" s="624"/>
      <c r="AF22" s="624"/>
      <c r="AG22" s="624"/>
      <c r="AH22" s="624"/>
      <c r="AI22" s="624"/>
      <c r="AJ22" s="624"/>
      <c r="AK22" s="624"/>
      <c r="AL22" s="584">
        <v>27.1</v>
      </c>
      <c r="AM22" s="585"/>
      <c r="AN22" s="585"/>
      <c r="AO22" s="625"/>
      <c r="AP22" s="578" t="s">
        <v>328</v>
      </c>
      <c r="AQ22" s="659"/>
      <c r="AR22" s="659"/>
      <c r="AS22" s="659"/>
      <c r="AT22" s="659"/>
      <c r="AU22" s="659"/>
      <c r="AV22" s="659"/>
      <c r="AW22" s="659"/>
      <c r="AX22" s="659"/>
      <c r="AY22" s="659"/>
      <c r="AZ22" s="659"/>
      <c r="BA22" s="659"/>
      <c r="BB22" s="659"/>
      <c r="BC22" s="659"/>
      <c r="BD22" s="659"/>
      <c r="BE22" s="659"/>
      <c r="BF22" s="660"/>
      <c r="BG22" s="581" t="s">
        <v>28</v>
      </c>
      <c r="BH22" s="582"/>
      <c r="BI22" s="582"/>
      <c r="BJ22" s="582"/>
      <c r="BK22" s="582"/>
      <c r="BL22" s="582"/>
      <c r="BM22" s="582"/>
      <c r="BN22" s="583"/>
      <c r="BO22" s="623" t="s">
        <v>28</v>
      </c>
      <c r="BP22" s="623"/>
      <c r="BQ22" s="623"/>
      <c r="BR22" s="623"/>
      <c r="BS22" s="624" t="s">
        <v>28</v>
      </c>
      <c r="BT22" s="624"/>
      <c r="BU22" s="624"/>
      <c r="BV22" s="624"/>
      <c r="BW22" s="624"/>
      <c r="BX22" s="624"/>
      <c r="BY22" s="624"/>
      <c r="BZ22" s="624"/>
      <c r="CA22" s="624"/>
      <c r="CB22" s="658"/>
      <c r="CD22" s="639" t="s">
        <v>329</v>
      </c>
      <c r="CE22" s="640"/>
      <c r="CF22" s="640"/>
      <c r="CG22" s="640"/>
      <c r="CH22" s="640"/>
      <c r="CI22" s="640"/>
      <c r="CJ22" s="640"/>
      <c r="CK22" s="640"/>
      <c r="CL22" s="640"/>
      <c r="CM22" s="640"/>
      <c r="CN22" s="640"/>
      <c r="CO22" s="640"/>
      <c r="CP22" s="640"/>
      <c r="CQ22" s="640"/>
      <c r="CR22" s="640"/>
      <c r="CS22" s="640"/>
      <c r="CT22" s="640"/>
      <c r="CU22" s="640"/>
      <c r="CV22" s="640"/>
      <c r="CW22" s="640"/>
      <c r="CX22" s="640"/>
      <c r="CY22" s="640"/>
      <c r="CZ22" s="640"/>
      <c r="DA22" s="640"/>
      <c r="DB22" s="640"/>
      <c r="DC22" s="640"/>
      <c r="DD22" s="640"/>
      <c r="DE22" s="640"/>
      <c r="DF22" s="640"/>
      <c r="DG22" s="640"/>
      <c r="DH22" s="640"/>
      <c r="DI22" s="640"/>
      <c r="DJ22" s="640"/>
      <c r="DK22" s="640"/>
      <c r="DL22" s="640"/>
      <c r="DM22" s="640"/>
      <c r="DN22" s="640"/>
      <c r="DO22" s="640"/>
      <c r="DP22" s="640"/>
      <c r="DQ22" s="640"/>
      <c r="DR22" s="640"/>
      <c r="DS22" s="640"/>
      <c r="DT22" s="640"/>
      <c r="DU22" s="640"/>
      <c r="DV22" s="640"/>
      <c r="DW22" s="640"/>
      <c r="DX22" s="640"/>
      <c r="DY22" s="640"/>
      <c r="DZ22" s="640"/>
      <c r="EA22" s="640"/>
      <c r="EB22" s="640"/>
      <c r="EC22" s="641"/>
    </row>
    <row r="23" spans="2:133" ht="11.25" customHeight="1" x14ac:dyDescent="0.15">
      <c r="B23" s="578" t="s">
        <v>330</v>
      </c>
      <c r="C23" s="579"/>
      <c r="D23" s="579"/>
      <c r="E23" s="579"/>
      <c r="F23" s="579"/>
      <c r="G23" s="579"/>
      <c r="H23" s="579"/>
      <c r="I23" s="579"/>
      <c r="J23" s="579"/>
      <c r="K23" s="579"/>
      <c r="L23" s="579"/>
      <c r="M23" s="579"/>
      <c r="N23" s="579"/>
      <c r="O23" s="579"/>
      <c r="P23" s="579"/>
      <c r="Q23" s="580"/>
      <c r="R23" s="581">
        <v>248683</v>
      </c>
      <c r="S23" s="582"/>
      <c r="T23" s="582"/>
      <c r="U23" s="582"/>
      <c r="V23" s="582"/>
      <c r="W23" s="582"/>
      <c r="X23" s="582"/>
      <c r="Y23" s="583"/>
      <c r="Z23" s="623">
        <v>1.1000000000000001</v>
      </c>
      <c r="AA23" s="623"/>
      <c r="AB23" s="623"/>
      <c r="AC23" s="623"/>
      <c r="AD23" s="624" t="s">
        <v>28</v>
      </c>
      <c r="AE23" s="624"/>
      <c r="AF23" s="624"/>
      <c r="AG23" s="624"/>
      <c r="AH23" s="624"/>
      <c r="AI23" s="624"/>
      <c r="AJ23" s="624"/>
      <c r="AK23" s="624"/>
      <c r="AL23" s="584" t="s">
        <v>28</v>
      </c>
      <c r="AM23" s="585"/>
      <c r="AN23" s="585"/>
      <c r="AO23" s="625"/>
      <c r="AP23" s="578" t="s">
        <v>331</v>
      </c>
      <c r="AQ23" s="659"/>
      <c r="AR23" s="659"/>
      <c r="AS23" s="659"/>
      <c r="AT23" s="659"/>
      <c r="AU23" s="659"/>
      <c r="AV23" s="659"/>
      <c r="AW23" s="659"/>
      <c r="AX23" s="659"/>
      <c r="AY23" s="659"/>
      <c r="AZ23" s="659"/>
      <c r="BA23" s="659"/>
      <c r="BB23" s="659"/>
      <c r="BC23" s="659"/>
      <c r="BD23" s="659"/>
      <c r="BE23" s="659"/>
      <c r="BF23" s="660"/>
      <c r="BG23" s="581" t="s">
        <v>28</v>
      </c>
      <c r="BH23" s="582"/>
      <c r="BI23" s="582"/>
      <c r="BJ23" s="582"/>
      <c r="BK23" s="582"/>
      <c r="BL23" s="582"/>
      <c r="BM23" s="582"/>
      <c r="BN23" s="583"/>
      <c r="BO23" s="623" t="s">
        <v>28</v>
      </c>
      <c r="BP23" s="623"/>
      <c r="BQ23" s="623"/>
      <c r="BR23" s="623"/>
      <c r="BS23" s="624" t="s">
        <v>28</v>
      </c>
      <c r="BT23" s="624"/>
      <c r="BU23" s="624"/>
      <c r="BV23" s="624"/>
      <c r="BW23" s="624"/>
      <c r="BX23" s="624"/>
      <c r="BY23" s="624"/>
      <c r="BZ23" s="624"/>
      <c r="CA23" s="624"/>
      <c r="CB23" s="658"/>
      <c r="CD23" s="639" t="s">
        <v>271</v>
      </c>
      <c r="CE23" s="640"/>
      <c r="CF23" s="640"/>
      <c r="CG23" s="640"/>
      <c r="CH23" s="640"/>
      <c r="CI23" s="640"/>
      <c r="CJ23" s="640"/>
      <c r="CK23" s="640"/>
      <c r="CL23" s="640"/>
      <c r="CM23" s="640"/>
      <c r="CN23" s="640"/>
      <c r="CO23" s="640"/>
      <c r="CP23" s="640"/>
      <c r="CQ23" s="641"/>
      <c r="CR23" s="639" t="s">
        <v>332</v>
      </c>
      <c r="CS23" s="640"/>
      <c r="CT23" s="640"/>
      <c r="CU23" s="640"/>
      <c r="CV23" s="640"/>
      <c r="CW23" s="640"/>
      <c r="CX23" s="640"/>
      <c r="CY23" s="641"/>
      <c r="CZ23" s="639" t="s">
        <v>333</v>
      </c>
      <c r="DA23" s="640"/>
      <c r="DB23" s="640"/>
      <c r="DC23" s="641"/>
      <c r="DD23" s="639" t="s">
        <v>334</v>
      </c>
      <c r="DE23" s="640"/>
      <c r="DF23" s="640"/>
      <c r="DG23" s="640"/>
      <c r="DH23" s="640"/>
      <c r="DI23" s="640"/>
      <c r="DJ23" s="640"/>
      <c r="DK23" s="641"/>
      <c r="DL23" s="666" t="s">
        <v>335</v>
      </c>
      <c r="DM23" s="667"/>
      <c r="DN23" s="667"/>
      <c r="DO23" s="667"/>
      <c r="DP23" s="667"/>
      <c r="DQ23" s="667"/>
      <c r="DR23" s="667"/>
      <c r="DS23" s="667"/>
      <c r="DT23" s="667"/>
      <c r="DU23" s="667"/>
      <c r="DV23" s="668"/>
      <c r="DW23" s="639" t="s">
        <v>336</v>
      </c>
      <c r="DX23" s="640"/>
      <c r="DY23" s="640"/>
      <c r="DZ23" s="640"/>
      <c r="EA23" s="640"/>
      <c r="EB23" s="640"/>
      <c r="EC23" s="641"/>
    </row>
    <row r="24" spans="2:133" ht="11.25" customHeight="1" x14ac:dyDescent="0.15">
      <c r="B24" s="578" t="s">
        <v>337</v>
      </c>
      <c r="C24" s="579"/>
      <c r="D24" s="579"/>
      <c r="E24" s="579"/>
      <c r="F24" s="579"/>
      <c r="G24" s="579"/>
      <c r="H24" s="579"/>
      <c r="I24" s="579"/>
      <c r="J24" s="579"/>
      <c r="K24" s="579"/>
      <c r="L24" s="579"/>
      <c r="M24" s="579"/>
      <c r="N24" s="579"/>
      <c r="O24" s="579"/>
      <c r="P24" s="579"/>
      <c r="Q24" s="580"/>
      <c r="R24" s="581" t="s">
        <v>28</v>
      </c>
      <c r="S24" s="582"/>
      <c r="T24" s="582"/>
      <c r="U24" s="582"/>
      <c r="V24" s="582"/>
      <c r="W24" s="582"/>
      <c r="X24" s="582"/>
      <c r="Y24" s="583"/>
      <c r="Z24" s="623" t="s">
        <v>28</v>
      </c>
      <c r="AA24" s="623"/>
      <c r="AB24" s="623"/>
      <c r="AC24" s="623"/>
      <c r="AD24" s="624" t="s">
        <v>28</v>
      </c>
      <c r="AE24" s="624"/>
      <c r="AF24" s="624"/>
      <c r="AG24" s="624"/>
      <c r="AH24" s="624"/>
      <c r="AI24" s="624"/>
      <c r="AJ24" s="624"/>
      <c r="AK24" s="624"/>
      <c r="AL24" s="584" t="s">
        <v>28</v>
      </c>
      <c r="AM24" s="585"/>
      <c r="AN24" s="585"/>
      <c r="AO24" s="625"/>
      <c r="AP24" s="578" t="s">
        <v>338</v>
      </c>
      <c r="AQ24" s="659"/>
      <c r="AR24" s="659"/>
      <c r="AS24" s="659"/>
      <c r="AT24" s="659"/>
      <c r="AU24" s="659"/>
      <c r="AV24" s="659"/>
      <c r="AW24" s="659"/>
      <c r="AX24" s="659"/>
      <c r="AY24" s="659"/>
      <c r="AZ24" s="659"/>
      <c r="BA24" s="659"/>
      <c r="BB24" s="659"/>
      <c r="BC24" s="659"/>
      <c r="BD24" s="659"/>
      <c r="BE24" s="659"/>
      <c r="BF24" s="660"/>
      <c r="BG24" s="581" t="s">
        <v>28</v>
      </c>
      <c r="BH24" s="582"/>
      <c r="BI24" s="582"/>
      <c r="BJ24" s="582"/>
      <c r="BK24" s="582"/>
      <c r="BL24" s="582"/>
      <c r="BM24" s="582"/>
      <c r="BN24" s="583"/>
      <c r="BO24" s="623" t="s">
        <v>28</v>
      </c>
      <c r="BP24" s="623"/>
      <c r="BQ24" s="623"/>
      <c r="BR24" s="623"/>
      <c r="BS24" s="624" t="s">
        <v>28</v>
      </c>
      <c r="BT24" s="624"/>
      <c r="BU24" s="624"/>
      <c r="BV24" s="624"/>
      <c r="BW24" s="624"/>
      <c r="BX24" s="624"/>
      <c r="BY24" s="624"/>
      <c r="BZ24" s="624"/>
      <c r="CA24" s="624"/>
      <c r="CB24" s="658"/>
      <c r="CD24" s="636" t="s">
        <v>339</v>
      </c>
      <c r="CE24" s="637"/>
      <c r="CF24" s="637"/>
      <c r="CG24" s="637"/>
      <c r="CH24" s="637"/>
      <c r="CI24" s="637"/>
      <c r="CJ24" s="637"/>
      <c r="CK24" s="637"/>
      <c r="CL24" s="637"/>
      <c r="CM24" s="637"/>
      <c r="CN24" s="637"/>
      <c r="CO24" s="637"/>
      <c r="CP24" s="637"/>
      <c r="CQ24" s="638"/>
      <c r="CR24" s="633">
        <v>11377994</v>
      </c>
      <c r="CS24" s="634"/>
      <c r="CT24" s="634"/>
      <c r="CU24" s="634"/>
      <c r="CV24" s="634"/>
      <c r="CW24" s="634"/>
      <c r="CX24" s="634"/>
      <c r="CY24" s="662"/>
      <c r="CZ24" s="663">
        <v>50.5</v>
      </c>
      <c r="DA24" s="646"/>
      <c r="DB24" s="646"/>
      <c r="DC24" s="665"/>
      <c r="DD24" s="661">
        <v>6279062</v>
      </c>
      <c r="DE24" s="634"/>
      <c r="DF24" s="634"/>
      <c r="DG24" s="634"/>
      <c r="DH24" s="634"/>
      <c r="DI24" s="634"/>
      <c r="DJ24" s="634"/>
      <c r="DK24" s="662"/>
      <c r="DL24" s="661">
        <v>6081655</v>
      </c>
      <c r="DM24" s="634"/>
      <c r="DN24" s="634"/>
      <c r="DO24" s="634"/>
      <c r="DP24" s="634"/>
      <c r="DQ24" s="634"/>
      <c r="DR24" s="634"/>
      <c r="DS24" s="634"/>
      <c r="DT24" s="634"/>
      <c r="DU24" s="634"/>
      <c r="DV24" s="662"/>
      <c r="DW24" s="663">
        <v>52</v>
      </c>
      <c r="DX24" s="646"/>
      <c r="DY24" s="646"/>
      <c r="DZ24" s="646"/>
      <c r="EA24" s="646"/>
      <c r="EB24" s="646"/>
      <c r="EC24" s="664"/>
    </row>
    <row r="25" spans="2:133" ht="11.25" customHeight="1" x14ac:dyDescent="0.15">
      <c r="B25" s="578" t="s">
        <v>340</v>
      </c>
      <c r="C25" s="579"/>
      <c r="D25" s="579"/>
      <c r="E25" s="579"/>
      <c r="F25" s="579"/>
      <c r="G25" s="579"/>
      <c r="H25" s="579"/>
      <c r="I25" s="579"/>
      <c r="J25" s="579"/>
      <c r="K25" s="579"/>
      <c r="L25" s="579"/>
      <c r="M25" s="579"/>
      <c r="N25" s="579"/>
      <c r="O25" s="579"/>
      <c r="P25" s="579"/>
      <c r="Q25" s="580"/>
      <c r="R25" s="581">
        <v>11928559</v>
      </c>
      <c r="S25" s="582"/>
      <c r="T25" s="582"/>
      <c r="U25" s="582"/>
      <c r="V25" s="582"/>
      <c r="W25" s="582"/>
      <c r="X25" s="582"/>
      <c r="Y25" s="583"/>
      <c r="Z25" s="623">
        <v>51.5</v>
      </c>
      <c r="AA25" s="623"/>
      <c r="AB25" s="623"/>
      <c r="AC25" s="623"/>
      <c r="AD25" s="624">
        <v>11679876</v>
      </c>
      <c r="AE25" s="624"/>
      <c r="AF25" s="624"/>
      <c r="AG25" s="624"/>
      <c r="AH25" s="624"/>
      <c r="AI25" s="624"/>
      <c r="AJ25" s="624"/>
      <c r="AK25" s="624"/>
      <c r="AL25" s="584">
        <v>99.9</v>
      </c>
      <c r="AM25" s="585"/>
      <c r="AN25" s="585"/>
      <c r="AO25" s="625"/>
      <c r="AP25" s="578" t="s">
        <v>341</v>
      </c>
      <c r="AQ25" s="659"/>
      <c r="AR25" s="659"/>
      <c r="AS25" s="659"/>
      <c r="AT25" s="659"/>
      <c r="AU25" s="659"/>
      <c r="AV25" s="659"/>
      <c r="AW25" s="659"/>
      <c r="AX25" s="659"/>
      <c r="AY25" s="659"/>
      <c r="AZ25" s="659"/>
      <c r="BA25" s="659"/>
      <c r="BB25" s="659"/>
      <c r="BC25" s="659"/>
      <c r="BD25" s="659"/>
      <c r="BE25" s="659"/>
      <c r="BF25" s="660"/>
      <c r="BG25" s="581" t="s">
        <v>28</v>
      </c>
      <c r="BH25" s="582"/>
      <c r="BI25" s="582"/>
      <c r="BJ25" s="582"/>
      <c r="BK25" s="582"/>
      <c r="BL25" s="582"/>
      <c r="BM25" s="582"/>
      <c r="BN25" s="583"/>
      <c r="BO25" s="623" t="s">
        <v>28</v>
      </c>
      <c r="BP25" s="623"/>
      <c r="BQ25" s="623"/>
      <c r="BR25" s="623"/>
      <c r="BS25" s="624" t="s">
        <v>28</v>
      </c>
      <c r="BT25" s="624"/>
      <c r="BU25" s="624"/>
      <c r="BV25" s="624"/>
      <c r="BW25" s="624"/>
      <c r="BX25" s="624"/>
      <c r="BY25" s="624"/>
      <c r="BZ25" s="624"/>
      <c r="CA25" s="624"/>
      <c r="CB25" s="658"/>
      <c r="CD25" s="578" t="s">
        <v>342</v>
      </c>
      <c r="CE25" s="579"/>
      <c r="CF25" s="579"/>
      <c r="CG25" s="579"/>
      <c r="CH25" s="579"/>
      <c r="CI25" s="579"/>
      <c r="CJ25" s="579"/>
      <c r="CK25" s="579"/>
      <c r="CL25" s="579"/>
      <c r="CM25" s="579"/>
      <c r="CN25" s="579"/>
      <c r="CO25" s="579"/>
      <c r="CP25" s="579"/>
      <c r="CQ25" s="580"/>
      <c r="CR25" s="581">
        <v>3332719</v>
      </c>
      <c r="CS25" s="594"/>
      <c r="CT25" s="594"/>
      <c r="CU25" s="594"/>
      <c r="CV25" s="594"/>
      <c r="CW25" s="594"/>
      <c r="CX25" s="594"/>
      <c r="CY25" s="595"/>
      <c r="CZ25" s="584">
        <v>14.8</v>
      </c>
      <c r="DA25" s="596"/>
      <c r="DB25" s="596"/>
      <c r="DC25" s="597"/>
      <c r="DD25" s="587">
        <v>3104089</v>
      </c>
      <c r="DE25" s="594"/>
      <c r="DF25" s="594"/>
      <c r="DG25" s="594"/>
      <c r="DH25" s="594"/>
      <c r="DI25" s="594"/>
      <c r="DJ25" s="594"/>
      <c r="DK25" s="595"/>
      <c r="DL25" s="587">
        <v>2921144</v>
      </c>
      <c r="DM25" s="594"/>
      <c r="DN25" s="594"/>
      <c r="DO25" s="594"/>
      <c r="DP25" s="594"/>
      <c r="DQ25" s="594"/>
      <c r="DR25" s="594"/>
      <c r="DS25" s="594"/>
      <c r="DT25" s="594"/>
      <c r="DU25" s="594"/>
      <c r="DV25" s="595"/>
      <c r="DW25" s="584">
        <v>25</v>
      </c>
      <c r="DX25" s="596"/>
      <c r="DY25" s="596"/>
      <c r="DZ25" s="596"/>
      <c r="EA25" s="596"/>
      <c r="EB25" s="596"/>
      <c r="EC25" s="612"/>
    </row>
    <row r="26" spans="2:133" ht="11.25" customHeight="1" x14ac:dyDescent="0.15">
      <c r="B26" s="578" t="s">
        <v>343</v>
      </c>
      <c r="C26" s="579"/>
      <c r="D26" s="579"/>
      <c r="E26" s="579"/>
      <c r="F26" s="579"/>
      <c r="G26" s="579"/>
      <c r="H26" s="579"/>
      <c r="I26" s="579"/>
      <c r="J26" s="579"/>
      <c r="K26" s="579"/>
      <c r="L26" s="579"/>
      <c r="M26" s="579"/>
      <c r="N26" s="579"/>
      <c r="O26" s="579"/>
      <c r="P26" s="579"/>
      <c r="Q26" s="580"/>
      <c r="R26" s="581">
        <v>8005</v>
      </c>
      <c r="S26" s="582"/>
      <c r="T26" s="582"/>
      <c r="U26" s="582"/>
      <c r="V26" s="582"/>
      <c r="W26" s="582"/>
      <c r="X26" s="582"/>
      <c r="Y26" s="583"/>
      <c r="Z26" s="623">
        <v>0</v>
      </c>
      <c r="AA26" s="623"/>
      <c r="AB26" s="623"/>
      <c r="AC26" s="623"/>
      <c r="AD26" s="624">
        <v>8005</v>
      </c>
      <c r="AE26" s="624"/>
      <c r="AF26" s="624"/>
      <c r="AG26" s="624"/>
      <c r="AH26" s="624"/>
      <c r="AI26" s="624"/>
      <c r="AJ26" s="624"/>
      <c r="AK26" s="624"/>
      <c r="AL26" s="584">
        <v>0.1</v>
      </c>
      <c r="AM26" s="585"/>
      <c r="AN26" s="585"/>
      <c r="AO26" s="625"/>
      <c r="AP26" s="578" t="s">
        <v>344</v>
      </c>
      <c r="AQ26" s="659"/>
      <c r="AR26" s="659"/>
      <c r="AS26" s="659"/>
      <c r="AT26" s="659"/>
      <c r="AU26" s="659"/>
      <c r="AV26" s="659"/>
      <c r="AW26" s="659"/>
      <c r="AX26" s="659"/>
      <c r="AY26" s="659"/>
      <c r="AZ26" s="659"/>
      <c r="BA26" s="659"/>
      <c r="BB26" s="659"/>
      <c r="BC26" s="659"/>
      <c r="BD26" s="659"/>
      <c r="BE26" s="659"/>
      <c r="BF26" s="660"/>
      <c r="BG26" s="581" t="s">
        <v>28</v>
      </c>
      <c r="BH26" s="582"/>
      <c r="BI26" s="582"/>
      <c r="BJ26" s="582"/>
      <c r="BK26" s="582"/>
      <c r="BL26" s="582"/>
      <c r="BM26" s="582"/>
      <c r="BN26" s="583"/>
      <c r="BO26" s="623" t="s">
        <v>28</v>
      </c>
      <c r="BP26" s="623"/>
      <c r="BQ26" s="623"/>
      <c r="BR26" s="623"/>
      <c r="BS26" s="624" t="s">
        <v>28</v>
      </c>
      <c r="BT26" s="624"/>
      <c r="BU26" s="624"/>
      <c r="BV26" s="624"/>
      <c r="BW26" s="624"/>
      <c r="BX26" s="624"/>
      <c r="BY26" s="624"/>
      <c r="BZ26" s="624"/>
      <c r="CA26" s="624"/>
      <c r="CB26" s="658"/>
      <c r="CD26" s="578" t="s">
        <v>345</v>
      </c>
      <c r="CE26" s="579"/>
      <c r="CF26" s="579"/>
      <c r="CG26" s="579"/>
      <c r="CH26" s="579"/>
      <c r="CI26" s="579"/>
      <c r="CJ26" s="579"/>
      <c r="CK26" s="579"/>
      <c r="CL26" s="579"/>
      <c r="CM26" s="579"/>
      <c r="CN26" s="579"/>
      <c r="CO26" s="579"/>
      <c r="CP26" s="579"/>
      <c r="CQ26" s="580"/>
      <c r="CR26" s="581">
        <v>2218389</v>
      </c>
      <c r="CS26" s="582"/>
      <c r="CT26" s="582"/>
      <c r="CU26" s="582"/>
      <c r="CV26" s="582"/>
      <c r="CW26" s="582"/>
      <c r="CX26" s="582"/>
      <c r="CY26" s="583"/>
      <c r="CZ26" s="584">
        <v>9.9</v>
      </c>
      <c r="DA26" s="596"/>
      <c r="DB26" s="596"/>
      <c r="DC26" s="597"/>
      <c r="DD26" s="587">
        <v>2052580</v>
      </c>
      <c r="DE26" s="582"/>
      <c r="DF26" s="582"/>
      <c r="DG26" s="582"/>
      <c r="DH26" s="582"/>
      <c r="DI26" s="582"/>
      <c r="DJ26" s="582"/>
      <c r="DK26" s="583"/>
      <c r="DL26" s="587" t="s">
        <v>28</v>
      </c>
      <c r="DM26" s="582"/>
      <c r="DN26" s="582"/>
      <c r="DO26" s="582"/>
      <c r="DP26" s="582"/>
      <c r="DQ26" s="582"/>
      <c r="DR26" s="582"/>
      <c r="DS26" s="582"/>
      <c r="DT26" s="582"/>
      <c r="DU26" s="582"/>
      <c r="DV26" s="583"/>
      <c r="DW26" s="584" t="s">
        <v>28</v>
      </c>
      <c r="DX26" s="596"/>
      <c r="DY26" s="596"/>
      <c r="DZ26" s="596"/>
      <c r="EA26" s="596"/>
      <c r="EB26" s="596"/>
      <c r="EC26" s="612"/>
    </row>
    <row r="27" spans="2:133" ht="11.25" customHeight="1" x14ac:dyDescent="0.15">
      <c r="B27" s="578" t="s">
        <v>346</v>
      </c>
      <c r="C27" s="579"/>
      <c r="D27" s="579"/>
      <c r="E27" s="579"/>
      <c r="F27" s="579"/>
      <c r="G27" s="579"/>
      <c r="H27" s="579"/>
      <c r="I27" s="579"/>
      <c r="J27" s="579"/>
      <c r="K27" s="579"/>
      <c r="L27" s="579"/>
      <c r="M27" s="579"/>
      <c r="N27" s="579"/>
      <c r="O27" s="579"/>
      <c r="P27" s="579"/>
      <c r="Q27" s="580"/>
      <c r="R27" s="581">
        <v>122155</v>
      </c>
      <c r="S27" s="582"/>
      <c r="T27" s="582"/>
      <c r="U27" s="582"/>
      <c r="V27" s="582"/>
      <c r="W27" s="582"/>
      <c r="X27" s="582"/>
      <c r="Y27" s="583"/>
      <c r="Z27" s="623">
        <v>0.5</v>
      </c>
      <c r="AA27" s="623"/>
      <c r="AB27" s="623"/>
      <c r="AC27" s="623"/>
      <c r="AD27" s="624" t="s">
        <v>28</v>
      </c>
      <c r="AE27" s="624"/>
      <c r="AF27" s="624"/>
      <c r="AG27" s="624"/>
      <c r="AH27" s="624"/>
      <c r="AI27" s="624"/>
      <c r="AJ27" s="624"/>
      <c r="AK27" s="624"/>
      <c r="AL27" s="584" t="s">
        <v>28</v>
      </c>
      <c r="AM27" s="585"/>
      <c r="AN27" s="585"/>
      <c r="AO27" s="625"/>
      <c r="AP27" s="578" t="s">
        <v>347</v>
      </c>
      <c r="AQ27" s="579"/>
      <c r="AR27" s="579"/>
      <c r="AS27" s="579"/>
      <c r="AT27" s="579"/>
      <c r="AU27" s="579"/>
      <c r="AV27" s="579"/>
      <c r="AW27" s="579"/>
      <c r="AX27" s="579"/>
      <c r="AY27" s="579"/>
      <c r="AZ27" s="579"/>
      <c r="BA27" s="579"/>
      <c r="BB27" s="579"/>
      <c r="BC27" s="579"/>
      <c r="BD27" s="579"/>
      <c r="BE27" s="579"/>
      <c r="BF27" s="580"/>
      <c r="BG27" s="581">
        <v>6610747</v>
      </c>
      <c r="BH27" s="582"/>
      <c r="BI27" s="582"/>
      <c r="BJ27" s="582"/>
      <c r="BK27" s="582"/>
      <c r="BL27" s="582"/>
      <c r="BM27" s="582"/>
      <c r="BN27" s="583"/>
      <c r="BO27" s="623">
        <v>100</v>
      </c>
      <c r="BP27" s="623"/>
      <c r="BQ27" s="623"/>
      <c r="BR27" s="623"/>
      <c r="BS27" s="624">
        <v>289744</v>
      </c>
      <c r="BT27" s="624"/>
      <c r="BU27" s="624"/>
      <c r="BV27" s="624"/>
      <c r="BW27" s="624"/>
      <c r="BX27" s="624"/>
      <c r="BY27" s="624"/>
      <c r="BZ27" s="624"/>
      <c r="CA27" s="624"/>
      <c r="CB27" s="658"/>
      <c r="CD27" s="578" t="s">
        <v>348</v>
      </c>
      <c r="CE27" s="579"/>
      <c r="CF27" s="579"/>
      <c r="CG27" s="579"/>
      <c r="CH27" s="579"/>
      <c r="CI27" s="579"/>
      <c r="CJ27" s="579"/>
      <c r="CK27" s="579"/>
      <c r="CL27" s="579"/>
      <c r="CM27" s="579"/>
      <c r="CN27" s="579"/>
      <c r="CO27" s="579"/>
      <c r="CP27" s="579"/>
      <c r="CQ27" s="580"/>
      <c r="CR27" s="581">
        <v>6719044</v>
      </c>
      <c r="CS27" s="594"/>
      <c r="CT27" s="594"/>
      <c r="CU27" s="594"/>
      <c r="CV27" s="594"/>
      <c r="CW27" s="594"/>
      <c r="CX27" s="594"/>
      <c r="CY27" s="595"/>
      <c r="CZ27" s="584">
        <v>29.8</v>
      </c>
      <c r="DA27" s="596"/>
      <c r="DB27" s="596"/>
      <c r="DC27" s="597"/>
      <c r="DD27" s="587">
        <v>1850871</v>
      </c>
      <c r="DE27" s="594"/>
      <c r="DF27" s="594"/>
      <c r="DG27" s="594"/>
      <c r="DH27" s="594"/>
      <c r="DI27" s="594"/>
      <c r="DJ27" s="594"/>
      <c r="DK27" s="595"/>
      <c r="DL27" s="587">
        <v>1850778</v>
      </c>
      <c r="DM27" s="594"/>
      <c r="DN27" s="594"/>
      <c r="DO27" s="594"/>
      <c r="DP27" s="594"/>
      <c r="DQ27" s="594"/>
      <c r="DR27" s="594"/>
      <c r="DS27" s="594"/>
      <c r="DT27" s="594"/>
      <c r="DU27" s="594"/>
      <c r="DV27" s="595"/>
      <c r="DW27" s="584">
        <v>15.8</v>
      </c>
      <c r="DX27" s="596"/>
      <c r="DY27" s="596"/>
      <c r="DZ27" s="596"/>
      <c r="EA27" s="596"/>
      <c r="EB27" s="596"/>
      <c r="EC27" s="612"/>
    </row>
    <row r="28" spans="2:133" ht="11.25" customHeight="1" x14ac:dyDescent="0.15">
      <c r="B28" s="578" t="s">
        <v>349</v>
      </c>
      <c r="C28" s="579"/>
      <c r="D28" s="579"/>
      <c r="E28" s="579"/>
      <c r="F28" s="579"/>
      <c r="G28" s="579"/>
      <c r="H28" s="579"/>
      <c r="I28" s="579"/>
      <c r="J28" s="579"/>
      <c r="K28" s="579"/>
      <c r="L28" s="579"/>
      <c r="M28" s="579"/>
      <c r="N28" s="579"/>
      <c r="O28" s="579"/>
      <c r="P28" s="579"/>
      <c r="Q28" s="580"/>
      <c r="R28" s="581">
        <v>80395</v>
      </c>
      <c r="S28" s="582"/>
      <c r="T28" s="582"/>
      <c r="U28" s="582"/>
      <c r="V28" s="582"/>
      <c r="W28" s="582"/>
      <c r="X28" s="582"/>
      <c r="Y28" s="583"/>
      <c r="Z28" s="623">
        <v>0.3</v>
      </c>
      <c r="AA28" s="623"/>
      <c r="AB28" s="623"/>
      <c r="AC28" s="623"/>
      <c r="AD28" s="624" t="s">
        <v>28</v>
      </c>
      <c r="AE28" s="624"/>
      <c r="AF28" s="624"/>
      <c r="AG28" s="624"/>
      <c r="AH28" s="624"/>
      <c r="AI28" s="624"/>
      <c r="AJ28" s="624"/>
      <c r="AK28" s="624"/>
      <c r="AL28" s="584" t="s">
        <v>28</v>
      </c>
      <c r="AM28" s="585"/>
      <c r="AN28" s="585"/>
      <c r="AO28" s="625"/>
      <c r="AP28" s="578"/>
      <c r="AQ28" s="579"/>
      <c r="AR28" s="579"/>
      <c r="AS28" s="579"/>
      <c r="AT28" s="579"/>
      <c r="AU28" s="579"/>
      <c r="AV28" s="579"/>
      <c r="AW28" s="579"/>
      <c r="AX28" s="579"/>
      <c r="AY28" s="579"/>
      <c r="AZ28" s="579"/>
      <c r="BA28" s="579"/>
      <c r="BB28" s="579"/>
      <c r="BC28" s="579"/>
      <c r="BD28" s="579"/>
      <c r="BE28" s="579"/>
      <c r="BF28" s="580"/>
      <c r="BG28" s="581"/>
      <c r="BH28" s="582"/>
      <c r="BI28" s="582"/>
      <c r="BJ28" s="582"/>
      <c r="BK28" s="582"/>
      <c r="BL28" s="582"/>
      <c r="BM28" s="582"/>
      <c r="BN28" s="583"/>
      <c r="BO28" s="623"/>
      <c r="BP28" s="623"/>
      <c r="BQ28" s="623"/>
      <c r="BR28" s="623"/>
      <c r="BS28" s="587"/>
      <c r="BT28" s="582"/>
      <c r="BU28" s="582"/>
      <c r="BV28" s="582"/>
      <c r="BW28" s="582"/>
      <c r="BX28" s="582"/>
      <c r="BY28" s="582"/>
      <c r="BZ28" s="582"/>
      <c r="CA28" s="582"/>
      <c r="CB28" s="622"/>
      <c r="CD28" s="578" t="s">
        <v>350</v>
      </c>
      <c r="CE28" s="579"/>
      <c r="CF28" s="579"/>
      <c r="CG28" s="579"/>
      <c r="CH28" s="579"/>
      <c r="CI28" s="579"/>
      <c r="CJ28" s="579"/>
      <c r="CK28" s="579"/>
      <c r="CL28" s="579"/>
      <c r="CM28" s="579"/>
      <c r="CN28" s="579"/>
      <c r="CO28" s="579"/>
      <c r="CP28" s="579"/>
      <c r="CQ28" s="580"/>
      <c r="CR28" s="581">
        <v>1326231</v>
      </c>
      <c r="CS28" s="582"/>
      <c r="CT28" s="582"/>
      <c r="CU28" s="582"/>
      <c r="CV28" s="582"/>
      <c r="CW28" s="582"/>
      <c r="CX28" s="582"/>
      <c r="CY28" s="583"/>
      <c r="CZ28" s="584">
        <v>5.9</v>
      </c>
      <c r="DA28" s="596"/>
      <c r="DB28" s="596"/>
      <c r="DC28" s="597"/>
      <c r="DD28" s="587">
        <v>1324102</v>
      </c>
      <c r="DE28" s="582"/>
      <c r="DF28" s="582"/>
      <c r="DG28" s="582"/>
      <c r="DH28" s="582"/>
      <c r="DI28" s="582"/>
      <c r="DJ28" s="582"/>
      <c r="DK28" s="583"/>
      <c r="DL28" s="587">
        <v>1309733</v>
      </c>
      <c r="DM28" s="582"/>
      <c r="DN28" s="582"/>
      <c r="DO28" s="582"/>
      <c r="DP28" s="582"/>
      <c r="DQ28" s="582"/>
      <c r="DR28" s="582"/>
      <c r="DS28" s="582"/>
      <c r="DT28" s="582"/>
      <c r="DU28" s="582"/>
      <c r="DV28" s="583"/>
      <c r="DW28" s="584">
        <v>11.2</v>
      </c>
      <c r="DX28" s="596"/>
      <c r="DY28" s="596"/>
      <c r="DZ28" s="596"/>
      <c r="EA28" s="596"/>
      <c r="EB28" s="596"/>
      <c r="EC28" s="612"/>
    </row>
    <row r="29" spans="2:133" ht="11.25" customHeight="1" x14ac:dyDescent="0.15">
      <c r="B29" s="578" t="s">
        <v>351</v>
      </c>
      <c r="C29" s="579"/>
      <c r="D29" s="579"/>
      <c r="E29" s="579"/>
      <c r="F29" s="579"/>
      <c r="G29" s="579"/>
      <c r="H29" s="579"/>
      <c r="I29" s="579"/>
      <c r="J29" s="579"/>
      <c r="K29" s="579"/>
      <c r="L29" s="579"/>
      <c r="M29" s="579"/>
      <c r="N29" s="579"/>
      <c r="O29" s="579"/>
      <c r="P29" s="579"/>
      <c r="Q29" s="580"/>
      <c r="R29" s="581">
        <v>164587</v>
      </c>
      <c r="S29" s="582"/>
      <c r="T29" s="582"/>
      <c r="U29" s="582"/>
      <c r="V29" s="582"/>
      <c r="W29" s="582"/>
      <c r="X29" s="582"/>
      <c r="Y29" s="583"/>
      <c r="Z29" s="623">
        <v>0.7</v>
      </c>
      <c r="AA29" s="623"/>
      <c r="AB29" s="623"/>
      <c r="AC29" s="623"/>
      <c r="AD29" s="624" t="s">
        <v>28</v>
      </c>
      <c r="AE29" s="624"/>
      <c r="AF29" s="624"/>
      <c r="AG29" s="624"/>
      <c r="AH29" s="624"/>
      <c r="AI29" s="624"/>
      <c r="AJ29" s="624"/>
      <c r="AK29" s="624"/>
      <c r="AL29" s="584" t="s">
        <v>28</v>
      </c>
      <c r="AM29" s="585"/>
      <c r="AN29" s="585"/>
      <c r="AO29" s="625"/>
      <c r="AP29" s="562"/>
      <c r="AQ29" s="563"/>
      <c r="AR29" s="563"/>
      <c r="AS29" s="563"/>
      <c r="AT29" s="563"/>
      <c r="AU29" s="563"/>
      <c r="AV29" s="563"/>
      <c r="AW29" s="563"/>
      <c r="AX29" s="563"/>
      <c r="AY29" s="563"/>
      <c r="AZ29" s="563"/>
      <c r="BA29" s="563"/>
      <c r="BB29" s="563"/>
      <c r="BC29" s="563"/>
      <c r="BD29" s="563"/>
      <c r="BE29" s="563"/>
      <c r="BF29" s="564"/>
      <c r="BG29" s="581"/>
      <c r="BH29" s="582"/>
      <c r="BI29" s="582"/>
      <c r="BJ29" s="582"/>
      <c r="BK29" s="582"/>
      <c r="BL29" s="582"/>
      <c r="BM29" s="582"/>
      <c r="BN29" s="583"/>
      <c r="BO29" s="623"/>
      <c r="BP29" s="623"/>
      <c r="BQ29" s="623"/>
      <c r="BR29" s="623"/>
      <c r="BS29" s="624"/>
      <c r="BT29" s="624"/>
      <c r="BU29" s="624"/>
      <c r="BV29" s="624"/>
      <c r="BW29" s="624"/>
      <c r="BX29" s="624"/>
      <c r="BY29" s="624"/>
      <c r="BZ29" s="624"/>
      <c r="CA29" s="624"/>
      <c r="CB29" s="658"/>
      <c r="CD29" s="600" t="s">
        <v>352</v>
      </c>
      <c r="CE29" s="601"/>
      <c r="CF29" s="578" t="s">
        <v>353</v>
      </c>
      <c r="CG29" s="579"/>
      <c r="CH29" s="579"/>
      <c r="CI29" s="579"/>
      <c r="CJ29" s="579"/>
      <c r="CK29" s="579"/>
      <c r="CL29" s="579"/>
      <c r="CM29" s="579"/>
      <c r="CN29" s="579"/>
      <c r="CO29" s="579"/>
      <c r="CP29" s="579"/>
      <c r="CQ29" s="580"/>
      <c r="CR29" s="581">
        <v>1326231</v>
      </c>
      <c r="CS29" s="594"/>
      <c r="CT29" s="594"/>
      <c r="CU29" s="594"/>
      <c r="CV29" s="594"/>
      <c r="CW29" s="594"/>
      <c r="CX29" s="594"/>
      <c r="CY29" s="595"/>
      <c r="CZ29" s="584">
        <v>5.9</v>
      </c>
      <c r="DA29" s="596"/>
      <c r="DB29" s="596"/>
      <c r="DC29" s="597"/>
      <c r="DD29" s="587">
        <v>1324102</v>
      </c>
      <c r="DE29" s="594"/>
      <c r="DF29" s="594"/>
      <c r="DG29" s="594"/>
      <c r="DH29" s="594"/>
      <c r="DI29" s="594"/>
      <c r="DJ29" s="594"/>
      <c r="DK29" s="595"/>
      <c r="DL29" s="587">
        <v>1309733</v>
      </c>
      <c r="DM29" s="594"/>
      <c r="DN29" s="594"/>
      <c r="DO29" s="594"/>
      <c r="DP29" s="594"/>
      <c r="DQ29" s="594"/>
      <c r="DR29" s="594"/>
      <c r="DS29" s="594"/>
      <c r="DT29" s="594"/>
      <c r="DU29" s="594"/>
      <c r="DV29" s="595"/>
      <c r="DW29" s="584">
        <v>11.2</v>
      </c>
      <c r="DX29" s="596"/>
      <c r="DY29" s="596"/>
      <c r="DZ29" s="596"/>
      <c r="EA29" s="596"/>
      <c r="EB29" s="596"/>
      <c r="EC29" s="612"/>
    </row>
    <row r="30" spans="2:133" ht="11.25" customHeight="1" x14ac:dyDescent="0.15">
      <c r="B30" s="578" t="s">
        <v>354</v>
      </c>
      <c r="C30" s="579"/>
      <c r="D30" s="579"/>
      <c r="E30" s="579"/>
      <c r="F30" s="579"/>
      <c r="G30" s="579"/>
      <c r="H30" s="579"/>
      <c r="I30" s="579"/>
      <c r="J30" s="579"/>
      <c r="K30" s="579"/>
      <c r="L30" s="579"/>
      <c r="M30" s="579"/>
      <c r="N30" s="579"/>
      <c r="O30" s="579"/>
      <c r="P30" s="579"/>
      <c r="Q30" s="580"/>
      <c r="R30" s="581">
        <v>5296734</v>
      </c>
      <c r="S30" s="582"/>
      <c r="T30" s="582"/>
      <c r="U30" s="582"/>
      <c r="V30" s="582"/>
      <c r="W30" s="582"/>
      <c r="X30" s="582"/>
      <c r="Y30" s="583"/>
      <c r="Z30" s="623">
        <v>22.9</v>
      </c>
      <c r="AA30" s="623"/>
      <c r="AB30" s="623"/>
      <c r="AC30" s="623"/>
      <c r="AD30" s="624" t="s">
        <v>28</v>
      </c>
      <c r="AE30" s="624"/>
      <c r="AF30" s="624"/>
      <c r="AG30" s="624"/>
      <c r="AH30" s="624"/>
      <c r="AI30" s="624"/>
      <c r="AJ30" s="624"/>
      <c r="AK30" s="624"/>
      <c r="AL30" s="584" t="s">
        <v>28</v>
      </c>
      <c r="AM30" s="585"/>
      <c r="AN30" s="585"/>
      <c r="AO30" s="625"/>
      <c r="AP30" s="639" t="s">
        <v>271</v>
      </c>
      <c r="AQ30" s="640"/>
      <c r="AR30" s="640"/>
      <c r="AS30" s="640"/>
      <c r="AT30" s="640"/>
      <c r="AU30" s="640"/>
      <c r="AV30" s="640"/>
      <c r="AW30" s="640"/>
      <c r="AX30" s="640"/>
      <c r="AY30" s="640"/>
      <c r="AZ30" s="640"/>
      <c r="BA30" s="640"/>
      <c r="BB30" s="640"/>
      <c r="BC30" s="640"/>
      <c r="BD30" s="640"/>
      <c r="BE30" s="640"/>
      <c r="BF30" s="641"/>
      <c r="BG30" s="639" t="s">
        <v>61</v>
      </c>
      <c r="BH30" s="656"/>
      <c r="BI30" s="656"/>
      <c r="BJ30" s="656"/>
      <c r="BK30" s="656"/>
      <c r="BL30" s="656"/>
      <c r="BM30" s="656"/>
      <c r="BN30" s="656"/>
      <c r="BO30" s="656"/>
      <c r="BP30" s="656"/>
      <c r="BQ30" s="657"/>
      <c r="BR30" s="639" t="s">
        <v>355</v>
      </c>
      <c r="BS30" s="656"/>
      <c r="BT30" s="656"/>
      <c r="BU30" s="656"/>
      <c r="BV30" s="656"/>
      <c r="BW30" s="656"/>
      <c r="BX30" s="656"/>
      <c r="BY30" s="656"/>
      <c r="BZ30" s="656"/>
      <c r="CA30" s="656"/>
      <c r="CB30" s="657"/>
      <c r="CD30" s="602"/>
      <c r="CE30" s="603"/>
      <c r="CF30" s="578" t="s">
        <v>356</v>
      </c>
      <c r="CG30" s="579"/>
      <c r="CH30" s="579"/>
      <c r="CI30" s="579"/>
      <c r="CJ30" s="579"/>
      <c r="CK30" s="579"/>
      <c r="CL30" s="579"/>
      <c r="CM30" s="579"/>
      <c r="CN30" s="579"/>
      <c r="CO30" s="579"/>
      <c r="CP30" s="579"/>
      <c r="CQ30" s="580"/>
      <c r="CR30" s="581">
        <v>1260678</v>
      </c>
      <c r="CS30" s="582"/>
      <c r="CT30" s="582"/>
      <c r="CU30" s="582"/>
      <c r="CV30" s="582"/>
      <c r="CW30" s="582"/>
      <c r="CX30" s="582"/>
      <c r="CY30" s="583"/>
      <c r="CZ30" s="584">
        <v>5.6</v>
      </c>
      <c r="DA30" s="596"/>
      <c r="DB30" s="596"/>
      <c r="DC30" s="597"/>
      <c r="DD30" s="587">
        <v>1258569</v>
      </c>
      <c r="DE30" s="582"/>
      <c r="DF30" s="582"/>
      <c r="DG30" s="582"/>
      <c r="DH30" s="582"/>
      <c r="DI30" s="582"/>
      <c r="DJ30" s="582"/>
      <c r="DK30" s="583"/>
      <c r="DL30" s="587">
        <v>1244200</v>
      </c>
      <c r="DM30" s="582"/>
      <c r="DN30" s="582"/>
      <c r="DO30" s="582"/>
      <c r="DP30" s="582"/>
      <c r="DQ30" s="582"/>
      <c r="DR30" s="582"/>
      <c r="DS30" s="582"/>
      <c r="DT30" s="582"/>
      <c r="DU30" s="582"/>
      <c r="DV30" s="583"/>
      <c r="DW30" s="584">
        <v>10.6</v>
      </c>
      <c r="DX30" s="596"/>
      <c r="DY30" s="596"/>
      <c r="DZ30" s="596"/>
      <c r="EA30" s="596"/>
      <c r="EB30" s="596"/>
      <c r="EC30" s="612"/>
    </row>
    <row r="31" spans="2:133" ht="11.25" customHeight="1" x14ac:dyDescent="0.15">
      <c r="B31" s="648" t="s">
        <v>357</v>
      </c>
      <c r="C31" s="649"/>
      <c r="D31" s="649"/>
      <c r="E31" s="649"/>
      <c r="F31" s="649"/>
      <c r="G31" s="649"/>
      <c r="H31" s="649"/>
      <c r="I31" s="649"/>
      <c r="J31" s="649"/>
      <c r="K31" s="649"/>
      <c r="L31" s="649"/>
      <c r="M31" s="649"/>
      <c r="N31" s="649"/>
      <c r="O31" s="649"/>
      <c r="P31" s="649"/>
      <c r="Q31" s="650"/>
      <c r="R31" s="581" t="s">
        <v>28</v>
      </c>
      <c r="S31" s="582"/>
      <c r="T31" s="582"/>
      <c r="U31" s="582"/>
      <c r="V31" s="582"/>
      <c r="W31" s="582"/>
      <c r="X31" s="582"/>
      <c r="Y31" s="583"/>
      <c r="Z31" s="623" t="s">
        <v>28</v>
      </c>
      <c r="AA31" s="623"/>
      <c r="AB31" s="623"/>
      <c r="AC31" s="623"/>
      <c r="AD31" s="624" t="s">
        <v>28</v>
      </c>
      <c r="AE31" s="624"/>
      <c r="AF31" s="624"/>
      <c r="AG31" s="624"/>
      <c r="AH31" s="624"/>
      <c r="AI31" s="624"/>
      <c r="AJ31" s="624"/>
      <c r="AK31" s="624"/>
      <c r="AL31" s="584" t="s">
        <v>28</v>
      </c>
      <c r="AM31" s="585"/>
      <c r="AN31" s="585"/>
      <c r="AO31" s="625"/>
      <c r="AP31" s="651" t="s">
        <v>358</v>
      </c>
      <c r="AQ31" s="652"/>
      <c r="AR31" s="652"/>
      <c r="AS31" s="652"/>
      <c r="AT31" s="653" t="s">
        <v>359</v>
      </c>
      <c r="AU31" s="71"/>
      <c r="AV31" s="71"/>
      <c r="AW31" s="71"/>
      <c r="AX31" s="636" t="s">
        <v>88</v>
      </c>
      <c r="AY31" s="637"/>
      <c r="AZ31" s="637"/>
      <c r="BA31" s="637"/>
      <c r="BB31" s="637"/>
      <c r="BC31" s="637"/>
      <c r="BD31" s="637"/>
      <c r="BE31" s="637"/>
      <c r="BF31" s="638"/>
      <c r="BG31" s="644">
        <v>99.2</v>
      </c>
      <c r="BH31" s="645"/>
      <c r="BI31" s="645"/>
      <c r="BJ31" s="645"/>
      <c r="BK31" s="645"/>
      <c r="BL31" s="645"/>
      <c r="BM31" s="646">
        <v>96.9</v>
      </c>
      <c r="BN31" s="645"/>
      <c r="BO31" s="645"/>
      <c r="BP31" s="645"/>
      <c r="BQ31" s="647"/>
      <c r="BR31" s="644">
        <v>99.2</v>
      </c>
      <c r="BS31" s="645"/>
      <c r="BT31" s="645"/>
      <c r="BU31" s="645"/>
      <c r="BV31" s="645"/>
      <c r="BW31" s="645"/>
      <c r="BX31" s="646">
        <v>97</v>
      </c>
      <c r="BY31" s="645"/>
      <c r="BZ31" s="645"/>
      <c r="CA31" s="645"/>
      <c r="CB31" s="647"/>
      <c r="CD31" s="602"/>
      <c r="CE31" s="603"/>
      <c r="CF31" s="578" t="s">
        <v>360</v>
      </c>
      <c r="CG31" s="579"/>
      <c r="CH31" s="579"/>
      <c r="CI31" s="579"/>
      <c r="CJ31" s="579"/>
      <c r="CK31" s="579"/>
      <c r="CL31" s="579"/>
      <c r="CM31" s="579"/>
      <c r="CN31" s="579"/>
      <c r="CO31" s="579"/>
      <c r="CP31" s="579"/>
      <c r="CQ31" s="580"/>
      <c r="CR31" s="581">
        <v>65553</v>
      </c>
      <c r="CS31" s="594"/>
      <c r="CT31" s="594"/>
      <c r="CU31" s="594"/>
      <c r="CV31" s="594"/>
      <c r="CW31" s="594"/>
      <c r="CX31" s="594"/>
      <c r="CY31" s="595"/>
      <c r="CZ31" s="584">
        <v>0.3</v>
      </c>
      <c r="DA31" s="596"/>
      <c r="DB31" s="596"/>
      <c r="DC31" s="597"/>
      <c r="DD31" s="587">
        <v>65533</v>
      </c>
      <c r="DE31" s="594"/>
      <c r="DF31" s="594"/>
      <c r="DG31" s="594"/>
      <c r="DH31" s="594"/>
      <c r="DI31" s="594"/>
      <c r="DJ31" s="594"/>
      <c r="DK31" s="595"/>
      <c r="DL31" s="587">
        <v>65533</v>
      </c>
      <c r="DM31" s="594"/>
      <c r="DN31" s="594"/>
      <c r="DO31" s="594"/>
      <c r="DP31" s="594"/>
      <c r="DQ31" s="594"/>
      <c r="DR31" s="594"/>
      <c r="DS31" s="594"/>
      <c r="DT31" s="594"/>
      <c r="DU31" s="594"/>
      <c r="DV31" s="595"/>
      <c r="DW31" s="584">
        <v>0.6</v>
      </c>
      <c r="DX31" s="596"/>
      <c r="DY31" s="596"/>
      <c r="DZ31" s="596"/>
      <c r="EA31" s="596"/>
      <c r="EB31" s="596"/>
      <c r="EC31" s="612"/>
    </row>
    <row r="32" spans="2:133" ht="11.25" customHeight="1" x14ac:dyDescent="0.15">
      <c r="B32" s="578" t="s">
        <v>361</v>
      </c>
      <c r="C32" s="579"/>
      <c r="D32" s="579"/>
      <c r="E32" s="579"/>
      <c r="F32" s="579"/>
      <c r="G32" s="579"/>
      <c r="H32" s="579"/>
      <c r="I32" s="579"/>
      <c r="J32" s="579"/>
      <c r="K32" s="579"/>
      <c r="L32" s="579"/>
      <c r="M32" s="579"/>
      <c r="N32" s="579"/>
      <c r="O32" s="579"/>
      <c r="P32" s="579"/>
      <c r="Q32" s="580"/>
      <c r="R32" s="581">
        <v>1786005</v>
      </c>
      <c r="S32" s="582"/>
      <c r="T32" s="582"/>
      <c r="U32" s="582"/>
      <c r="V32" s="582"/>
      <c r="W32" s="582"/>
      <c r="X32" s="582"/>
      <c r="Y32" s="583"/>
      <c r="Z32" s="623">
        <v>7.7</v>
      </c>
      <c r="AA32" s="623"/>
      <c r="AB32" s="623"/>
      <c r="AC32" s="623"/>
      <c r="AD32" s="624" t="s">
        <v>28</v>
      </c>
      <c r="AE32" s="624"/>
      <c r="AF32" s="624"/>
      <c r="AG32" s="624"/>
      <c r="AH32" s="624"/>
      <c r="AI32" s="624"/>
      <c r="AJ32" s="624"/>
      <c r="AK32" s="624"/>
      <c r="AL32" s="584" t="s">
        <v>28</v>
      </c>
      <c r="AM32" s="585"/>
      <c r="AN32" s="585"/>
      <c r="AO32" s="625"/>
      <c r="AP32" s="626"/>
      <c r="AQ32" s="627"/>
      <c r="AR32" s="627"/>
      <c r="AS32" s="627"/>
      <c r="AT32" s="654"/>
      <c r="AU32" s="67" t="s">
        <v>362</v>
      </c>
      <c r="AX32" s="578" t="s">
        <v>363</v>
      </c>
      <c r="AY32" s="579"/>
      <c r="AZ32" s="579"/>
      <c r="BA32" s="579"/>
      <c r="BB32" s="579"/>
      <c r="BC32" s="579"/>
      <c r="BD32" s="579"/>
      <c r="BE32" s="579"/>
      <c r="BF32" s="580"/>
      <c r="BG32" s="643">
        <v>98.5</v>
      </c>
      <c r="BH32" s="594"/>
      <c r="BI32" s="594"/>
      <c r="BJ32" s="594"/>
      <c r="BK32" s="594"/>
      <c r="BL32" s="594"/>
      <c r="BM32" s="585">
        <v>95.4</v>
      </c>
      <c r="BN32" s="594"/>
      <c r="BO32" s="594"/>
      <c r="BP32" s="594"/>
      <c r="BQ32" s="621"/>
      <c r="BR32" s="643">
        <v>98.7</v>
      </c>
      <c r="BS32" s="594"/>
      <c r="BT32" s="594"/>
      <c r="BU32" s="594"/>
      <c r="BV32" s="594"/>
      <c r="BW32" s="594"/>
      <c r="BX32" s="585">
        <v>95.8</v>
      </c>
      <c r="BY32" s="594"/>
      <c r="BZ32" s="594"/>
      <c r="CA32" s="594"/>
      <c r="CB32" s="621"/>
      <c r="CD32" s="604"/>
      <c r="CE32" s="605"/>
      <c r="CF32" s="578" t="s">
        <v>364</v>
      </c>
      <c r="CG32" s="579"/>
      <c r="CH32" s="579"/>
      <c r="CI32" s="579"/>
      <c r="CJ32" s="579"/>
      <c r="CK32" s="579"/>
      <c r="CL32" s="579"/>
      <c r="CM32" s="579"/>
      <c r="CN32" s="579"/>
      <c r="CO32" s="579"/>
      <c r="CP32" s="579"/>
      <c r="CQ32" s="580"/>
      <c r="CR32" s="581" t="s">
        <v>28</v>
      </c>
      <c r="CS32" s="582"/>
      <c r="CT32" s="582"/>
      <c r="CU32" s="582"/>
      <c r="CV32" s="582"/>
      <c r="CW32" s="582"/>
      <c r="CX32" s="582"/>
      <c r="CY32" s="583"/>
      <c r="CZ32" s="584" t="s">
        <v>28</v>
      </c>
      <c r="DA32" s="596"/>
      <c r="DB32" s="596"/>
      <c r="DC32" s="597"/>
      <c r="DD32" s="587" t="s">
        <v>28</v>
      </c>
      <c r="DE32" s="582"/>
      <c r="DF32" s="582"/>
      <c r="DG32" s="582"/>
      <c r="DH32" s="582"/>
      <c r="DI32" s="582"/>
      <c r="DJ32" s="582"/>
      <c r="DK32" s="583"/>
      <c r="DL32" s="587" t="s">
        <v>28</v>
      </c>
      <c r="DM32" s="582"/>
      <c r="DN32" s="582"/>
      <c r="DO32" s="582"/>
      <c r="DP32" s="582"/>
      <c r="DQ32" s="582"/>
      <c r="DR32" s="582"/>
      <c r="DS32" s="582"/>
      <c r="DT32" s="582"/>
      <c r="DU32" s="582"/>
      <c r="DV32" s="583"/>
      <c r="DW32" s="584" t="s">
        <v>28</v>
      </c>
      <c r="DX32" s="596"/>
      <c r="DY32" s="596"/>
      <c r="DZ32" s="596"/>
      <c r="EA32" s="596"/>
      <c r="EB32" s="596"/>
      <c r="EC32" s="612"/>
    </row>
    <row r="33" spans="2:133" ht="11.25" customHeight="1" x14ac:dyDescent="0.15">
      <c r="B33" s="578" t="s">
        <v>365</v>
      </c>
      <c r="C33" s="579"/>
      <c r="D33" s="579"/>
      <c r="E33" s="579"/>
      <c r="F33" s="579"/>
      <c r="G33" s="579"/>
      <c r="H33" s="579"/>
      <c r="I33" s="579"/>
      <c r="J33" s="579"/>
      <c r="K33" s="579"/>
      <c r="L33" s="579"/>
      <c r="M33" s="579"/>
      <c r="N33" s="579"/>
      <c r="O33" s="579"/>
      <c r="P33" s="579"/>
      <c r="Q33" s="580"/>
      <c r="R33" s="581">
        <v>21744</v>
      </c>
      <c r="S33" s="582"/>
      <c r="T33" s="582"/>
      <c r="U33" s="582"/>
      <c r="V33" s="582"/>
      <c r="W33" s="582"/>
      <c r="X33" s="582"/>
      <c r="Y33" s="583"/>
      <c r="Z33" s="623">
        <v>0.1</v>
      </c>
      <c r="AA33" s="623"/>
      <c r="AB33" s="623"/>
      <c r="AC33" s="623"/>
      <c r="AD33" s="624" t="s">
        <v>28</v>
      </c>
      <c r="AE33" s="624"/>
      <c r="AF33" s="624"/>
      <c r="AG33" s="624"/>
      <c r="AH33" s="624"/>
      <c r="AI33" s="624"/>
      <c r="AJ33" s="624"/>
      <c r="AK33" s="624"/>
      <c r="AL33" s="584" t="s">
        <v>28</v>
      </c>
      <c r="AM33" s="585"/>
      <c r="AN33" s="585"/>
      <c r="AO33" s="625"/>
      <c r="AP33" s="628"/>
      <c r="AQ33" s="629"/>
      <c r="AR33" s="629"/>
      <c r="AS33" s="629"/>
      <c r="AT33" s="655"/>
      <c r="AU33" s="72"/>
      <c r="AV33" s="72"/>
      <c r="AW33" s="72"/>
      <c r="AX33" s="562" t="s">
        <v>366</v>
      </c>
      <c r="AY33" s="563"/>
      <c r="AZ33" s="563"/>
      <c r="BA33" s="563"/>
      <c r="BB33" s="563"/>
      <c r="BC33" s="563"/>
      <c r="BD33" s="563"/>
      <c r="BE33" s="563"/>
      <c r="BF33" s="564"/>
      <c r="BG33" s="642">
        <v>99.7</v>
      </c>
      <c r="BH33" s="566"/>
      <c r="BI33" s="566"/>
      <c r="BJ33" s="566"/>
      <c r="BK33" s="566"/>
      <c r="BL33" s="566"/>
      <c r="BM33" s="616">
        <v>97.8</v>
      </c>
      <c r="BN33" s="566"/>
      <c r="BO33" s="566"/>
      <c r="BP33" s="566"/>
      <c r="BQ33" s="610"/>
      <c r="BR33" s="642">
        <v>99.5</v>
      </c>
      <c r="BS33" s="566"/>
      <c r="BT33" s="566"/>
      <c r="BU33" s="566"/>
      <c r="BV33" s="566"/>
      <c r="BW33" s="566"/>
      <c r="BX33" s="616">
        <v>97.6</v>
      </c>
      <c r="BY33" s="566"/>
      <c r="BZ33" s="566"/>
      <c r="CA33" s="566"/>
      <c r="CB33" s="610"/>
      <c r="CD33" s="578" t="s">
        <v>367</v>
      </c>
      <c r="CE33" s="579"/>
      <c r="CF33" s="579"/>
      <c r="CG33" s="579"/>
      <c r="CH33" s="579"/>
      <c r="CI33" s="579"/>
      <c r="CJ33" s="579"/>
      <c r="CK33" s="579"/>
      <c r="CL33" s="579"/>
      <c r="CM33" s="579"/>
      <c r="CN33" s="579"/>
      <c r="CO33" s="579"/>
      <c r="CP33" s="579"/>
      <c r="CQ33" s="580"/>
      <c r="CR33" s="581">
        <v>8740485</v>
      </c>
      <c r="CS33" s="594"/>
      <c r="CT33" s="594"/>
      <c r="CU33" s="594"/>
      <c r="CV33" s="594"/>
      <c r="CW33" s="594"/>
      <c r="CX33" s="594"/>
      <c r="CY33" s="595"/>
      <c r="CZ33" s="584">
        <v>38.799999999999997</v>
      </c>
      <c r="DA33" s="596"/>
      <c r="DB33" s="596"/>
      <c r="DC33" s="597"/>
      <c r="DD33" s="587">
        <v>6644758</v>
      </c>
      <c r="DE33" s="594"/>
      <c r="DF33" s="594"/>
      <c r="DG33" s="594"/>
      <c r="DH33" s="594"/>
      <c r="DI33" s="594"/>
      <c r="DJ33" s="594"/>
      <c r="DK33" s="595"/>
      <c r="DL33" s="587">
        <v>5059532</v>
      </c>
      <c r="DM33" s="594"/>
      <c r="DN33" s="594"/>
      <c r="DO33" s="594"/>
      <c r="DP33" s="594"/>
      <c r="DQ33" s="594"/>
      <c r="DR33" s="594"/>
      <c r="DS33" s="594"/>
      <c r="DT33" s="594"/>
      <c r="DU33" s="594"/>
      <c r="DV33" s="595"/>
      <c r="DW33" s="584">
        <v>43.3</v>
      </c>
      <c r="DX33" s="596"/>
      <c r="DY33" s="596"/>
      <c r="DZ33" s="596"/>
      <c r="EA33" s="596"/>
      <c r="EB33" s="596"/>
      <c r="EC33" s="612"/>
    </row>
    <row r="34" spans="2:133" ht="11.25" customHeight="1" x14ac:dyDescent="0.15">
      <c r="B34" s="578" t="s">
        <v>368</v>
      </c>
      <c r="C34" s="579"/>
      <c r="D34" s="579"/>
      <c r="E34" s="579"/>
      <c r="F34" s="579"/>
      <c r="G34" s="579"/>
      <c r="H34" s="579"/>
      <c r="I34" s="579"/>
      <c r="J34" s="579"/>
      <c r="K34" s="579"/>
      <c r="L34" s="579"/>
      <c r="M34" s="579"/>
      <c r="N34" s="579"/>
      <c r="O34" s="579"/>
      <c r="P34" s="579"/>
      <c r="Q34" s="580"/>
      <c r="R34" s="581">
        <v>480270</v>
      </c>
      <c r="S34" s="582"/>
      <c r="T34" s="582"/>
      <c r="U34" s="582"/>
      <c r="V34" s="582"/>
      <c r="W34" s="582"/>
      <c r="X34" s="582"/>
      <c r="Y34" s="583"/>
      <c r="Z34" s="623">
        <v>2.1</v>
      </c>
      <c r="AA34" s="623"/>
      <c r="AB34" s="623"/>
      <c r="AC34" s="623"/>
      <c r="AD34" s="624" t="s">
        <v>28</v>
      </c>
      <c r="AE34" s="624"/>
      <c r="AF34" s="624"/>
      <c r="AG34" s="624"/>
      <c r="AH34" s="624"/>
      <c r="AI34" s="624"/>
      <c r="AJ34" s="624"/>
      <c r="AK34" s="624"/>
      <c r="AL34" s="584" t="s">
        <v>28</v>
      </c>
      <c r="AM34" s="585"/>
      <c r="AN34" s="585"/>
      <c r="AO34" s="625"/>
      <c r="AP34" s="73"/>
      <c r="AQ34" s="74"/>
      <c r="AS34" s="71"/>
      <c r="AT34" s="71"/>
      <c r="AU34" s="71"/>
      <c r="AV34" s="71"/>
      <c r="AW34" s="71"/>
      <c r="AX34" s="71"/>
      <c r="AY34" s="71"/>
      <c r="AZ34" s="71"/>
      <c r="BA34" s="71"/>
      <c r="BB34" s="71"/>
      <c r="BC34" s="71"/>
      <c r="BD34" s="71"/>
      <c r="BE34" s="71"/>
      <c r="BF34" s="71"/>
      <c r="BG34" s="74"/>
      <c r="BH34" s="74"/>
      <c r="BI34" s="74"/>
      <c r="BJ34" s="74"/>
      <c r="BK34" s="74"/>
      <c r="BL34" s="74"/>
      <c r="BM34" s="74"/>
      <c r="BN34" s="74"/>
      <c r="BO34" s="74"/>
      <c r="BP34" s="74"/>
      <c r="BQ34" s="74"/>
      <c r="BR34" s="74"/>
      <c r="BS34" s="74"/>
      <c r="BT34" s="74"/>
      <c r="BU34" s="74"/>
      <c r="BV34" s="74"/>
      <c r="BW34" s="74"/>
      <c r="BX34" s="74"/>
      <c r="BY34" s="74"/>
      <c r="BZ34" s="74"/>
      <c r="CA34" s="74"/>
      <c r="CB34" s="74"/>
      <c r="CD34" s="578" t="s">
        <v>369</v>
      </c>
      <c r="CE34" s="579"/>
      <c r="CF34" s="579"/>
      <c r="CG34" s="579"/>
      <c r="CH34" s="579"/>
      <c r="CI34" s="579"/>
      <c r="CJ34" s="579"/>
      <c r="CK34" s="579"/>
      <c r="CL34" s="579"/>
      <c r="CM34" s="579"/>
      <c r="CN34" s="579"/>
      <c r="CO34" s="579"/>
      <c r="CP34" s="579"/>
      <c r="CQ34" s="580"/>
      <c r="CR34" s="581">
        <v>3475400</v>
      </c>
      <c r="CS34" s="582"/>
      <c r="CT34" s="582"/>
      <c r="CU34" s="582"/>
      <c r="CV34" s="582"/>
      <c r="CW34" s="582"/>
      <c r="CX34" s="582"/>
      <c r="CY34" s="583"/>
      <c r="CZ34" s="584">
        <v>15.4</v>
      </c>
      <c r="DA34" s="596"/>
      <c r="DB34" s="596"/>
      <c r="DC34" s="597"/>
      <c r="DD34" s="587">
        <v>2614408</v>
      </c>
      <c r="DE34" s="582"/>
      <c r="DF34" s="582"/>
      <c r="DG34" s="582"/>
      <c r="DH34" s="582"/>
      <c r="DI34" s="582"/>
      <c r="DJ34" s="582"/>
      <c r="DK34" s="583"/>
      <c r="DL34" s="587">
        <v>2266010</v>
      </c>
      <c r="DM34" s="582"/>
      <c r="DN34" s="582"/>
      <c r="DO34" s="582"/>
      <c r="DP34" s="582"/>
      <c r="DQ34" s="582"/>
      <c r="DR34" s="582"/>
      <c r="DS34" s="582"/>
      <c r="DT34" s="582"/>
      <c r="DU34" s="582"/>
      <c r="DV34" s="583"/>
      <c r="DW34" s="584">
        <v>19.399999999999999</v>
      </c>
      <c r="DX34" s="596"/>
      <c r="DY34" s="596"/>
      <c r="DZ34" s="596"/>
      <c r="EA34" s="596"/>
      <c r="EB34" s="596"/>
      <c r="EC34" s="612"/>
    </row>
    <row r="35" spans="2:133" ht="11.25" customHeight="1" x14ac:dyDescent="0.15">
      <c r="B35" s="578" t="s">
        <v>370</v>
      </c>
      <c r="C35" s="579"/>
      <c r="D35" s="579"/>
      <c r="E35" s="579"/>
      <c r="F35" s="579"/>
      <c r="G35" s="579"/>
      <c r="H35" s="579"/>
      <c r="I35" s="579"/>
      <c r="J35" s="579"/>
      <c r="K35" s="579"/>
      <c r="L35" s="579"/>
      <c r="M35" s="579"/>
      <c r="N35" s="579"/>
      <c r="O35" s="579"/>
      <c r="P35" s="579"/>
      <c r="Q35" s="580"/>
      <c r="R35" s="581">
        <v>1197697</v>
      </c>
      <c r="S35" s="582"/>
      <c r="T35" s="582"/>
      <c r="U35" s="582"/>
      <c r="V35" s="582"/>
      <c r="W35" s="582"/>
      <c r="X35" s="582"/>
      <c r="Y35" s="583"/>
      <c r="Z35" s="623">
        <v>5.2</v>
      </c>
      <c r="AA35" s="623"/>
      <c r="AB35" s="623"/>
      <c r="AC35" s="623"/>
      <c r="AD35" s="624" t="s">
        <v>28</v>
      </c>
      <c r="AE35" s="624"/>
      <c r="AF35" s="624"/>
      <c r="AG35" s="624"/>
      <c r="AH35" s="624"/>
      <c r="AI35" s="624"/>
      <c r="AJ35" s="624"/>
      <c r="AK35" s="624"/>
      <c r="AL35" s="584" t="s">
        <v>28</v>
      </c>
      <c r="AM35" s="585"/>
      <c r="AN35" s="585"/>
      <c r="AO35" s="625"/>
      <c r="AP35" s="75"/>
      <c r="AQ35" s="639" t="s">
        <v>371</v>
      </c>
      <c r="AR35" s="640"/>
      <c r="AS35" s="640"/>
      <c r="AT35" s="640"/>
      <c r="AU35" s="640"/>
      <c r="AV35" s="640"/>
      <c r="AW35" s="640"/>
      <c r="AX35" s="640"/>
      <c r="AY35" s="640"/>
      <c r="AZ35" s="640"/>
      <c r="BA35" s="640"/>
      <c r="BB35" s="640"/>
      <c r="BC35" s="640"/>
      <c r="BD35" s="640"/>
      <c r="BE35" s="640"/>
      <c r="BF35" s="641"/>
      <c r="BG35" s="639" t="s">
        <v>372</v>
      </c>
      <c r="BH35" s="640"/>
      <c r="BI35" s="640"/>
      <c r="BJ35" s="640"/>
      <c r="BK35" s="640"/>
      <c r="BL35" s="640"/>
      <c r="BM35" s="640"/>
      <c r="BN35" s="640"/>
      <c r="BO35" s="640"/>
      <c r="BP35" s="640"/>
      <c r="BQ35" s="640"/>
      <c r="BR35" s="640"/>
      <c r="BS35" s="640"/>
      <c r="BT35" s="640"/>
      <c r="BU35" s="640"/>
      <c r="BV35" s="640"/>
      <c r="BW35" s="640"/>
      <c r="BX35" s="640"/>
      <c r="BY35" s="640"/>
      <c r="BZ35" s="640"/>
      <c r="CA35" s="640"/>
      <c r="CB35" s="641"/>
      <c r="CD35" s="578" t="s">
        <v>373</v>
      </c>
      <c r="CE35" s="579"/>
      <c r="CF35" s="579"/>
      <c r="CG35" s="579"/>
      <c r="CH35" s="579"/>
      <c r="CI35" s="579"/>
      <c r="CJ35" s="579"/>
      <c r="CK35" s="579"/>
      <c r="CL35" s="579"/>
      <c r="CM35" s="579"/>
      <c r="CN35" s="579"/>
      <c r="CO35" s="579"/>
      <c r="CP35" s="579"/>
      <c r="CQ35" s="580"/>
      <c r="CR35" s="581">
        <v>89362</v>
      </c>
      <c r="CS35" s="594"/>
      <c r="CT35" s="594"/>
      <c r="CU35" s="594"/>
      <c r="CV35" s="594"/>
      <c r="CW35" s="594"/>
      <c r="CX35" s="594"/>
      <c r="CY35" s="595"/>
      <c r="CZ35" s="584">
        <v>0.4</v>
      </c>
      <c r="DA35" s="596"/>
      <c r="DB35" s="596"/>
      <c r="DC35" s="597"/>
      <c r="DD35" s="587">
        <v>85899</v>
      </c>
      <c r="DE35" s="594"/>
      <c r="DF35" s="594"/>
      <c r="DG35" s="594"/>
      <c r="DH35" s="594"/>
      <c r="DI35" s="594"/>
      <c r="DJ35" s="594"/>
      <c r="DK35" s="595"/>
      <c r="DL35" s="587">
        <v>85899</v>
      </c>
      <c r="DM35" s="594"/>
      <c r="DN35" s="594"/>
      <c r="DO35" s="594"/>
      <c r="DP35" s="594"/>
      <c r="DQ35" s="594"/>
      <c r="DR35" s="594"/>
      <c r="DS35" s="594"/>
      <c r="DT35" s="594"/>
      <c r="DU35" s="594"/>
      <c r="DV35" s="595"/>
      <c r="DW35" s="584">
        <v>0.7</v>
      </c>
      <c r="DX35" s="596"/>
      <c r="DY35" s="596"/>
      <c r="DZ35" s="596"/>
      <c r="EA35" s="596"/>
      <c r="EB35" s="596"/>
      <c r="EC35" s="612"/>
    </row>
    <row r="36" spans="2:133" ht="11.25" customHeight="1" x14ac:dyDescent="0.15">
      <c r="B36" s="578" t="s">
        <v>374</v>
      </c>
      <c r="C36" s="579"/>
      <c r="D36" s="579"/>
      <c r="E36" s="579"/>
      <c r="F36" s="579"/>
      <c r="G36" s="579"/>
      <c r="H36" s="579"/>
      <c r="I36" s="579"/>
      <c r="J36" s="579"/>
      <c r="K36" s="579"/>
      <c r="L36" s="579"/>
      <c r="M36" s="579"/>
      <c r="N36" s="579"/>
      <c r="O36" s="579"/>
      <c r="P36" s="579"/>
      <c r="Q36" s="580"/>
      <c r="R36" s="581">
        <v>461603</v>
      </c>
      <c r="S36" s="582"/>
      <c r="T36" s="582"/>
      <c r="U36" s="582"/>
      <c r="V36" s="582"/>
      <c r="W36" s="582"/>
      <c r="X36" s="582"/>
      <c r="Y36" s="583"/>
      <c r="Z36" s="623">
        <v>2</v>
      </c>
      <c r="AA36" s="623"/>
      <c r="AB36" s="623"/>
      <c r="AC36" s="623"/>
      <c r="AD36" s="624" t="s">
        <v>28</v>
      </c>
      <c r="AE36" s="624"/>
      <c r="AF36" s="624"/>
      <c r="AG36" s="624"/>
      <c r="AH36" s="624"/>
      <c r="AI36" s="624"/>
      <c r="AJ36" s="624"/>
      <c r="AK36" s="624"/>
      <c r="AL36" s="584" t="s">
        <v>28</v>
      </c>
      <c r="AM36" s="585"/>
      <c r="AN36" s="585"/>
      <c r="AO36" s="625"/>
      <c r="AP36" s="75"/>
      <c r="AQ36" s="630" t="s">
        <v>375</v>
      </c>
      <c r="AR36" s="631"/>
      <c r="AS36" s="631"/>
      <c r="AT36" s="631"/>
      <c r="AU36" s="631"/>
      <c r="AV36" s="631"/>
      <c r="AW36" s="631"/>
      <c r="AX36" s="631"/>
      <c r="AY36" s="632"/>
      <c r="AZ36" s="633">
        <v>1836682</v>
      </c>
      <c r="BA36" s="634"/>
      <c r="BB36" s="634"/>
      <c r="BC36" s="634"/>
      <c r="BD36" s="634"/>
      <c r="BE36" s="634"/>
      <c r="BF36" s="635"/>
      <c r="BG36" s="636" t="s">
        <v>376</v>
      </c>
      <c r="BH36" s="637"/>
      <c r="BI36" s="637"/>
      <c r="BJ36" s="637"/>
      <c r="BK36" s="637"/>
      <c r="BL36" s="637"/>
      <c r="BM36" s="637"/>
      <c r="BN36" s="637"/>
      <c r="BO36" s="637"/>
      <c r="BP36" s="637"/>
      <c r="BQ36" s="637"/>
      <c r="BR36" s="637"/>
      <c r="BS36" s="637"/>
      <c r="BT36" s="637"/>
      <c r="BU36" s="638"/>
      <c r="BV36" s="633">
        <v>114091</v>
      </c>
      <c r="BW36" s="634"/>
      <c r="BX36" s="634"/>
      <c r="BY36" s="634"/>
      <c r="BZ36" s="634"/>
      <c r="CA36" s="634"/>
      <c r="CB36" s="635"/>
      <c r="CD36" s="578" t="s">
        <v>377</v>
      </c>
      <c r="CE36" s="579"/>
      <c r="CF36" s="579"/>
      <c r="CG36" s="579"/>
      <c r="CH36" s="579"/>
      <c r="CI36" s="579"/>
      <c r="CJ36" s="579"/>
      <c r="CK36" s="579"/>
      <c r="CL36" s="579"/>
      <c r="CM36" s="579"/>
      <c r="CN36" s="579"/>
      <c r="CO36" s="579"/>
      <c r="CP36" s="579"/>
      <c r="CQ36" s="580"/>
      <c r="CR36" s="581">
        <v>2257210</v>
      </c>
      <c r="CS36" s="582"/>
      <c r="CT36" s="582"/>
      <c r="CU36" s="582"/>
      <c r="CV36" s="582"/>
      <c r="CW36" s="582"/>
      <c r="CX36" s="582"/>
      <c r="CY36" s="583"/>
      <c r="CZ36" s="584">
        <v>10</v>
      </c>
      <c r="DA36" s="596"/>
      <c r="DB36" s="596"/>
      <c r="DC36" s="597"/>
      <c r="DD36" s="587">
        <v>2027490</v>
      </c>
      <c r="DE36" s="582"/>
      <c r="DF36" s="582"/>
      <c r="DG36" s="582"/>
      <c r="DH36" s="582"/>
      <c r="DI36" s="582"/>
      <c r="DJ36" s="582"/>
      <c r="DK36" s="583"/>
      <c r="DL36" s="587">
        <v>1340426</v>
      </c>
      <c r="DM36" s="582"/>
      <c r="DN36" s="582"/>
      <c r="DO36" s="582"/>
      <c r="DP36" s="582"/>
      <c r="DQ36" s="582"/>
      <c r="DR36" s="582"/>
      <c r="DS36" s="582"/>
      <c r="DT36" s="582"/>
      <c r="DU36" s="582"/>
      <c r="DV36" s="583"/>
      <c r="DW36" s="584">
        <v>11.5</v>
      </c>
      <c r="DX36" s="596"/>
      <c r="DY36" s="596"/>
      <c r="DZ36" s="596"/>
      <c r="EA36" s="596"/>
      <c r="EB36" s="596"/>
      <c r="EC36" s="612"/>
    </row>
    <row r="37" spans="2:133" ht="11.25" customHeight="1" x14ac:dyDescent="0.15">
      <c r="B37" s="578" t="s">
        <v>378</v>
      </c>
      <c r="C37" s="579"/>
      <c r="D37" s="579"/>
      <c r="E37" s="579"/>
      <c r="F37" s="579"/>
      <c r="G37" s="579"/>
      <c r="H37" s="579"/>
      <c r="I37" s="579"/>
      <c r="J37" s="579"/>
      <c r="K37" s="579"/>
      <c r="L37" s="579"/>
      <c r="M37" s="579"/>
      <c r="N37" s="579"/>
      <c r="O37" s="579"/>
      <c r="P37" s="579"/>
      <c r="Q37" s="580"/>
      <c r="R37" s="581">
        <v>436631</v>
      </c>
      <c r="S37" s="582"/>
      <c r="T37" s="582"/>
      <c r="U37" s="582"/>
      <c r="V37" s="582"/>
      <c r="W37" s="582"/>
      <c r="X37" s="582"/>
      <c r="Y37" s="583"/>
      <c r="Z37" s="623">
        <v>1.9</v>
      </c>
      <c r="AA37" s="623"/>
      <c r="AB37" s="623"/>
      <c r="AC37" s="623"/>
      <c r="AD37" s="624" t="s">
        <v>28</v>
      </c>
      <c r="AE37" s="624"/>
      <c r="AF37" s="624"/>
      <c r="AG37" s="624"/>
      <c r="AH37" s="624"/>
      <c r="AI37" s="624"/>
      <c r="AJ37" s="624"/>
      <c r="AK37" s="624"/>
      <c r="AL37" s="584" t="s">
        <v>28</v>
      </c>
      <c r="AM37" s="585"/>
      <c r="AN37" s="585"/>
      <c r="AO37" s="625"/>
      <c r="AQ37" s="618" t="s">
        <v>379</v>
      </c>
      <c r="AR37" s="619"/>
      <c r="AS37" s="619"/>
      <c r="AT37" s="619"/>
      <c r="AU37" s="619"/>
      <c r="AV37" s="619"/>
      <c r="AW37" s="619"/>
      <c r="AX37" s="619"/>
      <c r="AY37" s="620"/>
      <c r="AZ37" s="581">
        <v>26045</v>
      </c>
      <c r="BA37" s="582"/>
      <c r="BB37" s="582"/>
      <c r="BC37" s="582"/>
      <c r="BD37" s="594"/>
      <c r="BE37" s="594"/>
      <c r="BF37" s="621"/>
      <c r="BG37" s="578" t="s">
        <v>380</v>
      </c>
      <c r="BH37" s="579"/>
      <c r="BI37" s="579"/>
      <c r="BJ37" s="579"/>
      <c r="BK37" s="579"/>
      <c r="BL37" s="579"/>
      <c r="BM37" s="579"/>
      <c r="BN37" s="579"/>
      <c r="BO37" s="579"/>
      <c r="BP37" s="579"/>
      <c r="BQ37" s="579"/>
      <c r="BR37" s="579"/>
      <c r="BS37" s="579"/>
      <c r="BT37" s="579"/>
      <c r="BU37" s="580"/>
      <c r="BV37" s="581">
        <v>84669</v>
      </c>
      <c r="BW37" s="582"/>
      <c r="BX37" s="582"/>
      <c r="BY37" s="582"/>
      <c r="BZ37" s="582"/>
      <c r="CA37" s="582"/>
      <c r="CB37" s="622"/>
      <c r="CD37" s="578" t="s">
        <v>381</v>
      </c>
      <c r="CE37" s="579"/>
      <c r="CF37" s="579"/>
      <c r="CG37" s="579"/>
      <c r="CH37" s="579"/>
      <c r="CI37" s="579"/>
      <c r="CJ37" s="579"/>
      <c r="CK37" s="579"/>
      <c r="CL37" s="579"/>
      <c r="CM37" s="579"/>
      <c r="CN37" s="579"/>
      <c r="CO37" s="579"/>
      <c r="CP37" s="579"/>
      <c r="CQ37" s="580"/>
      <c r="CR37" s="581">
        <v>923333</v>
      </c>
      <c r="CS37" s="594"/>
      <c r="CT37" s="594"/>
      <c r="CU37" s="594"/>
      <c r="CV37" s="594"/>
      <c r="CW37" s="594"/>
      <c r="CX37" s="594"/>
      <c r="CY37" s="595"/>
      <c r="CZ37" s="584">
        <v>4.0999999999999996</v>
      </c>
      <c r="DA37" s="596"/>
      <c r="DB37" s="596"/>
      <c r="DC37" s="597"/>
      <c r="DD37" s="587">
        <v>783480</v>
      </c>
      <c r="DE37" s="594"/>
      <c r="DF37" s="594"/>
      <c r="DG37" s="594"/>
      <c r="DH37" s="594"/>
      <c r="DI37" s="594"/>
      <c r="DJ37" s="594"/>
      <c r="DK37" s="595"/>
      <c r="DL37" s="587">
        <v>783480</v>
      </c>
      <c r="DM37" s="594"/>
      <c r="DN37" s="594"/>
      <c r="DO37" s="594"/>
      <c r="DP37" s="594"/>
      <c r="DQ37" s="594"/>
      <c r="DR37" s="594"/>
      <c r="DS37" s="594"/>
      <c r="DT37" s="594"/>
      <c r="DU37" s="594"/>
      <c r="DV37" s="595"/>
      <c r="DW37" s="584">
        <v>6.7</v>
      </c>
      <c r="DX37" s="596"/>
      <c r="DY37" s="596"/>
      <c r="DZ37" s="596"/>
      <c r="EA37" s="596"/>
      <c r="EB37" s="596"/>
      <c r="EC37" s="612"/>
    </row>
    <row r="38" spans="2:133" ht="11.25" customHeight="1" x14ac:dyDescent="0.15">
      <c r="B38" s="578" t="s">
        <v>382</v>
      </c>
      <c r="C38" s="579"/>
      <c r="D38" s="579"/>
      <c r="E38" s="579"/>
      <c r="F38" s="579"/>
      <c r="G38" s="579"/>
      <c r="H38" s="579"/>
      <c r="I38" s="579"/>
      <c r="J38" s="579"/>
      <c r="K38" s="579"/>
      <c r="L38" s="579"/>
      <c r="M38" s="579"/>
      <c r="N38" s="579"/>
      <c r="O38" s="579"/>
      <c r="P38" s="579"/>
      <c r="Q38" s="580"/>
      <c r="R38" s="581">
        <v>1169000</v>
      </c>
      <c r="S38" s="582"/>
      <c r="T38" s="582"/>
      <c r="U38" s="582"/>
      <c r="V38" s="582"/>
      <c r="W38" s="582"/>
      <c r="X38" s="582"/>
      <c r="Y38" s="583"/>
      <c r="Z38" s="623">
        <v>5</v>
      </c>
      <c r="AA38" s="623"/>
      <c r="AB38" s="623"/>
      <c r="AC38" s="623"/>
      <c r="AD38" s="624" t="s">
        <v>28</v>
      </c>
      <c r="AE38" s="624"/>
      <c r="AF38" s="624"/>
      <c r="AG38" s="624"/>
      <c r="AH38" s="624"/>
      <c r="AI38" s="624"/>
      <c r="AJ38" s="624"/>
      <c r="AK38" s="624"/>
      <c r="AL38" s="584" t="s">
        <v>28</v>
      </c>
      <c r="AM38" s="585"/>
      <c r="AN38" s="585"/>
      <c r="AO38" s="625"/>
      <c r="AQ38" s="618" t="s">
        <v>383</v>
      </c>
      <c r="AR38" s="619"/>
      <c r="AS38" s="619"/>
      <c r="AT38" s="619"/>
      <c r="AU38" s="619"/>
      <c r="AV38" s="619"/>
      <c r="AW38" s="619"/>
      <c r="AX38" s="619"/>
      <c r="AY38" s="620"/>
      <c r="AZ38" s="581">
        <v>13895</v>
      </c>
      <c r="BA38" s="582"/>
      <c r="BB38" s="582"/>
      <c r="BC38" s="582"/>
      <c r="BD38" s="594"/>
      <c r="BE38" s="594"/>
      <c r="BF38" s="621"/>
      <c r="BG38" s="578" t="s">
        <v>384</v>
      </c>
      <c r="BH38" s="579"/>
      <c r="BI38" s="579"/>
      <c r="BJ38" s="579"/>
      <c r="BK38" s="579"/>
      <c r="BL38" s="579"/>
      <c r="BM38" s="579"/>
      <c r="BN38" s="579"/>
      <c r="BO38" s="579"/>
      <c r="BP38" s="579"/>
      <c r="BQ38" s="579"/>
      <c r="BR38" s="579"/>
      <c r="BS38" s="579"/>
      <c r="BT38" s="579"/>
      <c r="BU38" s="580"/>
      <c r="BV38" s="581">
        <v>5756</v>
      </c>
      <c r="BW38" s="582"/>
      <c r="BX38" s="582"/>
      <c r="BY38" s="582"/>
      <c r="BZ38" s="582"/>
      <c r="CA38" s="582"/>
      <c r="CB38" s="622"/>
      <c r="CD38" s="578" t="s">
        <v>385</v>
      </c>
      <c r="CE38" s="579"/>
      <c r="CF38" s="579"/>
      <c r="CG38" s="579"/>
      <c r="CH38" s="579"/>
      <c r="CI38" s="579"/>
      <c r="CJ38" s="579"/>
      <c r="CK38" s="579"/>
      <c r="CL38" s="579"/>
      <c r="CM38" s="579"/>
      <c r="CN38" s="579"/>
      <c r="CO38" s="579"/>
      <c r="CP38" s="579"/>
      <c r="CQ38" s="580"/>
      <c r="CR38" s="581">
        <v>1796742</v>
      </c>
      <c r="CS38" s="582"/>
      <c r="CT38" s="582"/>
      <c r="CU38" s="582"/>
      <c r="CV38" s="582"/>
      <c r="CW38" s="582"/>
      <c r="CX38" s="582"/>
      <c r="CY38" s="583"/>
      <c r="CZ38" s="584">
        <v>8</v>
      </c>
      <c r="DA38" s="596"/>
      <c r="DB38" s="596"/>
      <c r="DC38" s="597"/>
      <c r="DD38" s="587">
        <v>1404671</v>
      </c>
      <c r="DE38" s="582"/>
      <c r="DF38" s="582"/>
      <c r="DG38" s="582"/>
      <c r="DH38" s="582"/>
      <c r="DI38" s="582"/>
      <c r="DJ38" s="582"/>
      <c r="DK38" s="583"/>
      <c r="DL38" s="587">
        <v>1367197</v>
      </c>
      <c r="DM38" s="582"/>
      <c r="DN38" s="582"/>
      <c r="DO38" s="582"/>
      <c r="DP38" s="582"/>
      <c r="DQ38" s="582"/>
      <c r="DR38" s="582"/>
      <c r="DS38" s="582"/>
      <c r="DT38" s="582"/>
      <c r="DU38" s="582"/>
      <c r="DV38" s="583"/>
      <c r="DW38" s="584">
        <v>11.7</v>
      </c>
      <c r="DX38" s="596"/>
      <c r="DY38" s="596"/>
      <c r="DZ38" s="596"/>
      <c r="EA38" s="596"/>
      <c r="EB38" s="596"/>
      <c r="EC38" s="612"/>
    </row>
    <row r="39" spans="2:133" ht="11.25" customHeight="1" x14ac:dyDescent="0.15">
      <c r="B39" s="578" t="s">
        <v>386</v>
      </c>
      <c r="C39" s="579"/>
      <c r="D39" s="579"/>
      <c r="E39" s="579"/>
      <c r="F39" s="579"/>
      <c r="G39" s="579"/>
      <c r="H39" s="579"/>
      <c r="I39" s="579"/>
      <c r="J39" s="579"/>
      <c r="K39" s="579"/>
      <c r="L39" s="579"/>
      <c r="M39" s="579"/>
      <c r="N39" s="579"/>
      <c r="O39" s="579"/>
      <c r="P39" s="579"/>
      <c r="Q39" s="580"/>
      <c r="R39" s="581" t="s">
        <v>28</v>
      </c>
      <c r="S39" s="582"/>
      <c r="T39" s="582"/>
      <c r="U39" s="582"/>
      <c r="V39" s="582"/>
      <c r="W39" s="582"/>
      <c r="X39" s="582"/>
      <c r="Y39" s="583"/>
      <c r="Z39" s="623" t="s">
        <v>28</v>
      </c>
      <c r="AA39" s="623"/>
      <c r="AB39" s="623"/>
      <c r="AC39" s="623"/>
      <c r="AD39" s="624" t="s">
        <v>28</v>
      </c>
      <c r="AE39" s="624"/>
      <c r="AF39" s="624"/>
      <c r="AG39" s="624"/>
      <c r="AH39" s="624"/>
      <c r="AI39" s="624"/>
      <c r="AJ39" s="624"/>
      <c r="AK39" s="624"/>
      <c r="AL39" s="584" t="s">
        <v>28</v>
      </c>
      <c r="AM39" s="585"/>
      <c r="AN39" s="585"/>
      <c r="AO39" s="625"/>
      <c r="AQ39" s="618" t="s">
        <v>387</v>
      </c>
      <c r="AR39" s="619"/>
      <c r="AS39" s="619"/>
      <c r="AT39" s="619"/>
      <c r="AU39" s="619"/>
      <c r="AV39" s="619"/>
      <c r="AW39" s="619"/>
      <c r="AX39" s="619"/>
      <c r="AY39" s="620"/>
      <c r="AZ39" s="581" t="s">
        <v>28</v>
      </c>
      <c r="BA39" s="582"/>
      <c r="BB39" s="582"/>
      <c r="BC39" s="582"/>
      <c r="BD39" s="594"/>
      <c r="BE39" s="594"/>
      <c r="BF39" s="621"/>
      <c r="BG39" s="578" t="s">
        <v>388</v>
      </c>
      <c r="BH39" s="579"/>
      <c r="BI39" s="579"/>
      <c r="BJ39" s="579"/>
      <c r="BK39" s="579"/>
      <c r="BL39" s="579"/>
      <c r="BM39" s="579"/>
      <c r="BN39" s="579"/>
      <c r="BO39" s="579"/>
      <c r="BP39" s="579"/>
      <c r="BQ39" s="579"/>
      <c r="BR39" s="579"/>
      <c r="BS39" s="579"/>
      <c r="BT39" s="579"/>
      <c r="BU39" s="580"/>
      <c r="BV39" s="581">
        <v>9065</v>
      </c>
      <c r="BW39" s="582"/>
      <c r="BX39" s="582"/>
      <c r="BY39" s="582"/>
      <c r="BZ39" s="582"/>
      <c r="CA39" s="582"/>
      <c r="CB39" s="622"/>
      <c r="CD39" s="578" t="s">
        <v>389</v>
      </c>
      <c r="CE39" s="579"/>
      <c r="CF39" s="579"/>
      <c r="CG39" s="579"/>
      <c r="CH39" s="579"/>
      <c r="CI39" s="579"/>
      <c r="CJ39" s="579"/>
      <c r="CK39" s="579"/>
      <c r="CL39" s="579"/>
      <c r="CM39" s="579"/>
      <c r="CN39" s="579"/>
      <c r="CO39" s="579"/>
      <c r="CP39" s="579"/>
      <c r="CQ39" s="580"/>
      <c r="CR39" s="581">
        <v>1070987</v>
      </c>
      <c r="CS39" s="594"/>
      <c r="CT39" s="594"/>
      <c r="CU39" s="594"/>
      <c r="CV39" s="594"/>
      <c r="CW39" s="594"/>
      <c r="CX39" s="594"/>
      <c r="CY39" s="595"/>
      <c r="CZ39" s="584">
        <v>4.8</v>
      </c>
      <c r="DA39" s="596"/>
      <c r="DB39" s="596"/>
      <c r="DC39" s="597"/>
      <c r="DD39" s="587">
        <v>511106</v>
      </c>
      <c r="DE39" s="594"/>
      <c r="DF39" s="594"/>
      <c r="DG39" s="594"/>
      <c r="DH39" s="594"/>
      <c r="DI39" s="594"/>
      <c r="DJ39" s="594"/>
      <c r="DK39" s="595"/>
      <c r="DL39" s="587" t="s">
        <v>28</v>
      </c>
      <c r="DM39" s="594"/>
      <c r="DN39" s="594"/>
      <c r="DO39" s="594"/>
      <c r="DP39" s="594"/>
      <c r="DQ39" s="594"/>
      <c r="DR39" s="594"/>
      <c r="DS39" s="594"/>
      <c r="DT39" s="594"/>
      <c r="DU39" s="594"/>
      <c r="DV39" s="595"/>
      <c r="DW39" s="584" t="s">
        <v>28</v>
      </c>
      <c r="DX39" s="596"/>
      <c r="DY39" s="596"/>
      <c r="DZ39" s="596"/>
      <c r="EA39" s="596"/>
      <c r="EB39" s="596"/>
      <c r="EC39" s="612"/>
    </row>
    <row r="40" spans="2:133" ht="11.25" customHeight="1" x14ac:dyDescent="0.15">
      <c r="B40" s="578" t="s">
        <v>390</v>
      </c>
      <c r="C40" s="579"/>
      <c r="D40" s="579"/>
      <c r="E40" s="579"/>
      <c r="F40" s="579"/>
      <c r="G40" s="579"/>
      <c r="H40" s="579"/>
      <c r="I40" s="579"/>
      <c r="J40" s="579"/>
      <c r="K40" s="579"/>
      <c r="L40" s="579"/>
      <c r="M40" s="579"/>
      <c r="N40" s="579"/>
      <c r="O40" s="579"/>
      <c r="P40" s="579"/>
      <c r="Q40" s="580"/>
      <c r="R40" s="581" t="s">
        <v>28</v>
      </c>
      <c r="S40" s="582"/>
      <c r="T40" s="582"/>
      <c r="U40" s="582"/>
      <c r="V40" s="582"/>
      <c r="W40" s="582"/>
      <c r="X40" s="582"/>
      <c r="Y40" s="583"/>
      <c r="Z40" s="623" t="s">
        <v>28</v>
      </c>
      <c r="AA40" s="623"/>
      <c r="AB40" s="623"/>
      <c r="AC40" s="623"/>
      <c r="AD40" s="624" t="s">
        <v>28</v>
      </c>
      <c r="AE40" s="624"/>
      <c r="AF40" s="624"/>
      <c r="AG40" s="624"/>
      <c r="AH40" s="624"/>
      <c r="AI40" s="624"/>
      <c r="AJ40" s="624"/>
      <c r="AK40" s="624"/>
      <c r="AL40" s="584" t="s">
        <v>28</v>
      </c>
      <c r="AM40" s="585"/>
      <c r="AN40" s="585"/>
      <c r="AO40" s="625"/>
      <c r="AQ40" s="618" t="s">
        <v>391</v>
      </c>
      <c r="AR40" s="619"/>
      <c r="AS40" s="619"/>
      <c r="AT40" s="619"/>
      <c r="AU40" s="619"/>
      <c r="AV40" s="619"/>
      <c r="AW40" s="619"/>
      <c r="AX40" s="619"/>
      <c r="AY40" s="620"/>
      <c r="AZ40" s="581" t="s">
        <v>28</v>
      </c>
      <c r="BA40" s="582"/>
      <c r="BB40" s="582"/>
      <c r="BC40" s="582"/>
      <c r="BD40" s="594"/>
      <c r="BE40" s="594"/>
      <c r="BF40" s="621"/>
      <c r="BG40" s="626" t="s">
        <v>392</v>
      </c>
      <c r="BH40" s="627"/>
      <c r="BI40" s="627"/>
      <c r="BJ40" s="627"/>
      <c r="BK40" s="627"/>
      <c r="BL40" s="76"/>
      <c r="BM40" s="579" t="s">
        <v>393</v>
      </c>
      <c r="BN40" s="579"/>
      <c r="BO40" s="579"/>
      <c r="BP40" s="579"/>
      <c r="BQ40" s="579"/>
      <c r="BR40" s="579"/>
      <c r="BS40" s="579"/>
      <c r="BT40" s="579"/>
      <c r="BU40" s="580"/>
      <c r="BV40" s="581">
        <v>108</v>
      </c>
      <c r="BW40" s="582"/>
      <c r="BX40" s="582"/>
      <c r="BY40" s="582"/>
      <c r="BZ40" s="582"/>
      <c r="CA40" s="582"/>
      <c r="CB40" s="622"/>
      <c r="CD40" s="578" t="s">
        <v>394</v>
      </c>
      <c r="CE40" s="579"/>
      <c r="CF40" s="579"/>
      <c r="CG40" s="579"/>
      <c r="CH40" s="579"/>
      <c r="CI40" s="579"/>
      <c r="CJ40" s="579"/>
      <c r="CK40" s="579"/>
      <c r="CL40" s="579"/>
      <c r="CM40" s="579"/>
      <c r="CN40" s="579"/>
      <c r="CO40" s="579"/>
      <c r="CP40" s="579"/>
      <c r="CQ40" s="580"/>
      <c r="CR40" s="581">
        <v>50784</v>
      </c>
      <c r="CS40" s="582"/>
      <c r="CT40" s="582"/>
      <c r="CU40" s="582"/>
      <c r="CV40" s="582"/>
      <c r="CW40" s="582"/>
      <c r="CX40" s="582"/>
      <c r="CY40" s="583"/>
      <c r="CZ40" s="584">
        <v>0.2</v>
      </c>
      <c r="DA40" s="596"/>
      <c r="DB40" s="596"/>
      <c r="DC40" s="597"/>
      <c r="DD40" s="587">
        <v>1184</v>
      </c>
      <c r="DE40" s="582"/>
      <c r="DF40" s="582"/>
      <c r="DG40" s="582"/>
      <c r="DH40" s="582"/>
      <c r="DI40" s="582"/>
      <c r="DJ40" s="582"/>
      <c r="DK40" s="583"/>
      <c r="DL40" s="587" t="s">
        <v>28</v>
      </c>
      <c r="DM40" s="582"/>
      <c r="DN40" s="582"/>
      <c r="DO40" s="582"/>
      <c r="DP40" s="582"/>
      <c r="DQ40" s="582"/>
      <c r="DR40" s="582"/>
      <c r="DS40" s="582"/>
      <c r="DT40" s="582"/>
      <c r="DU40" s="582"/>
      <c r="DV40" s="583"/>
      <c r="DW40" s="584" t="s">
        <v>28</v>
      </c>
      <c r="DX40" s="596"/>
      <c r="DY40" s="596"/>
      <c r="DZ40" s="596"/>
      <c r="EA40" s="596"/>
      <c r="EB40" s="596"/>
      <c r="EC40" s="612"/>
    </row>
    <row r="41" spans="2:133" ht="11.25" customHeight="1" x14ac:dyDescent="0.15">
      <c r="B41" s="562" t="s">
        <v>395</v>
      </c>
      <c r="C41" s="563"/>
      <c r="D41" s="563"/>
      <c r="E41" s="563"/>
      <c r="F41" s="563"/>
      <c r="G41" s="563"/>
      <c r="H41" s="563"/>
      <c r="I41" s="563"/>
      <c r="J41" s="563"/>
      <c r="K41" s="563"/>
      <c r="L41" s="563"/>
      <c r="M41" s="563"/>
      <c r="N41" s="563"/>
      <c r="O41" s="563"/>
      <c r="P41" s="563"/>
      <c r="Q41" s="564"/>
      <c r="R41" s="565">
        <v>23153385</v>
      </c>
      <c r="S41" s="609"/>
      <c r="T41" s="609"/>
      <c r="U41" s="609"/>
      <c r="V41" s="609"/>
      <c r="W41" s="609"/>
      <c r="X41" s="609"/>
      <c r="Y41" s="613"/>
      <c r="Z41" s="614">
        <v>100</v>
      </c>
      <c r="AA41" s="614"/>
      <c r="AB41" s="614"/>
      <c r="AC41" s="614"/>
      <c r="AD41" s="615">
        <v>11687881</v>
      </c>
      <c r="AE41" s="615"/>
      <c r="AF41" s="615"/>
      <c r="AG41" s="615"/>
      <c r="AH41" s="615"/>
      <c r="AI41" s="615"/>
      <c r="AJ41" s="615"/>
      <c r="AK41" s="615"/>
      <c r="AL41" s="568">
        <v>100</v>
      </c>
      <c r="AM41" s="616"/>
      <c r="AN41" s="616"/>
      <c r="AO41" s="617"/>
      <c r="AQ41" s="618" t="s">
        <v>396</v>
      </c>
      <c r="AR41" s="619"/>
      <c r="AS41" s="619"/>
      <c r="AT41" s="619"/>
      <c r="AU41" s="619"/>
      <c r="AV41" s="619"/>
      <c r="AW41" s="619"/>
      <c r="AX41" s="619"/>
      <c r="AY41" s="620"/>
      <c r="AZ41" s="581">
        <v>476322</v>
      </c>
      <c r="BA41" s="582"/>
      <c r="BB41" s="582"/>
      <c r="BC41" s="582"/>
      <c r="BD41" s="594"/>
      <c r="BE41" s="594"/>
      <c r="BF41" s="621"/>
      <c r="BG41" s="626"/>
      <c r="BH41" s="627"/>
      <c r="BI41" s="627"/>
      <c r="BJ41" s="627"/>
      <c r="BK41" s="627"/>
      <c r="BL41" s="76"/>
      <c r="BM41" s="579" t="s">
        <v>397</v>
      </c>
      <c r="BN41" s="579"/>
      <c r="BO41" s="579"/>
      <c r="BP41" s="579"/>
      <c r="BQ41" s="579"/>
      <c r="BR41" s="579"/>
      <c r="BS41" s="579"/>
      <c r="BT41" s="579"/>
      <c r="BU41" s="580"/>
      <c r="BV41" s="581" t="s">
        <v>28</v>
      </c>
      <c r="BW41" s="582"/>
      <c r="BX41" s="582"/>
      <c r="BY41" s="582"/>
      <c r="BZ41" s="582"/>
      <c r="CA41" s="582"/>
      <c r="CB41" s="622"/>
      <c r="CD41" s="578" t="s">
        <v>398</v>
      </c>
      <c r="CE41" s="579"/>
      <c r="CF41" s="579"/>
      <c r="CG41" s="579"/>
      <c r="CH41" s="579"/>
      <c r="CI41" s="579"/>
      <c r="CJ41" s="579"/>
      <c r="CK41" s="579"/>
      <c r="CL41" s="579"/>
      <c r="CM41" s="579"/>
      <c r="CN41" s="579"/>
      <c r="CO41" s="579"/>
      <c r="CP41" s="579"/>
      <c r="CQ41" s="580"/>
      <c r="CR41" s="581" t="s">
        <v>28</v>
      </c>
      <c r="CS41" s="594"/>
      <c r="CT41" s="594"/>
      <c r="CU41" s="594"/>
      <c r="CV41" s="594"/>
      <c r="CW41" s="594"/>
      <c r="CX41" s="594"/>
      <c r="CY41" s="595"/>
      <c r="CZ41" s="584" t="s">
        <v>28</v>
      </c>
      <c r="DA41" s="596"/>
      <c r="DB41" s="596"/>
      <c r="DC41" s="597"/>
      <c r="DD41" s="587" t="s">
        <v>28</v>
      </c>
      <c r="DE41" s="594"/>
      <c r="DF41" s="594"/>
      <c r="DG41" s="594"/>
      <c r="DH41" s="594"/>
      <c r="DI41" s="594"/>
      <c r="DJ41" s="594"/>
      <c r="DK41" s="595"/>
      <c r="DL41" s="588"/>
      <c r="DM41" s="589"/>
      <c r="DN41" s="589"/>
      <c r="DO41" s="589"/>
      <c r="DP41" s="589"/>
      <c r="DQ41" s="589"/>
      <c r="DR41" s="589"/>
      <c r="DS41" s="589"/>
      <c r="DT41" s="589"/>
      <c r="DU41" s="589"/>
      <c r="DV41" s="590"/>
      <c r="DW41" s="591"/>
      <c r="DX41" s="592"/>
      <c r="DY41" s="592"/>
      <c r="DZ41" s="592"/>
      <c r="EA41" s="592"/>
      <c r="EB41" s="592"/>
      <c r="EC41" s="593"/>
    </row>
    <row r="42" spans="2:133" ht="11.25" customHeight="1" x14ac:dyDescent="0.15">
      <c r="AQ42" s="606" t="s">
        <v>399</v>
      </c>
      <c r="AR42" s="607"/>
      <c r="AS42" s="607"/>
      <c r="AT42" s="607"/>
      <c r="AU42" s="607"/>
      <c r="AV42" s="607"/>
      <c r="AW42" s="607"/>
      <c r="AX42" s="607"/>
      <c r="AY42" s="608"/>
      <c r="AZ42" s="565">
        <v>1320420</v>
      </c>
      <c r="BA42" s="609"/>
      <c r="BB42" s="609"/>
      <c r="BC42" s="609"/>
      <c r="BD42" s="566"/>
      <c r="BE42" s="566"/>
      <c r="BF42" s="610"/>
      <c r="BG42" s="628"/>
      <c r="BH42" s="629"/>
      <c r="BI42" s="629"/>
      <c r="BJ42" s="629"/>
      <c r="BK42" s="629"/>
      <c r="BL42" s="77"/>
      <c r="BM42" s="563" t="s">
        <v>400</v>
      </c>
      <c r="BN42" s="563"/>
      <c r="BO42" s="563"/>
      <c r="BP42" s="563"/>
      <c r="BQ42" s="563"/>
      <c r="BR42" s="563"/>
      <c r="BS42" s="563"/>
      <c r="BT42" s="563"/>
      <c r="BU42" s="564"/>
      <c r="BV42" s="565">
        <v>359</v>
      </c>
      <c r="BW42" s="609"/>
      <c r="BX42" s="609"/>
      <c r="BY42" s="609"/>
      <c r="BZ42" s="609"/>
      <c r="CA42" s="609"/>
      <c r="CB42" s="611"/>
      <c r="CD42" s="578" t="s">
        <v>401</v>
      </c>
      <c r="CE42" s="579"/>
      <c r="CF42" s="579"/>
      <c r="CG42" s="579"/>
      <c r="CH42" s="579"/>
      <c r="CI42" s="579"/>
      <c r="CJ42" s="579"/>
      <c r="CK42" s="579"/>
      <c r="CL42" s="579"/>
      <c r="CM42" s="579"/>
      <c r="CN42" s="579"/>
      <c r="CO42" s="579"/>
      <c r="CP42" s="579"/>
      <c r="CQ42" s="580"/>
      <c r="CR42" s="581">
        <v>2400770</v>
      </c>
      <c r="CS42" s="594"/>
      <c r="CT42" s="594"/>
      <c r="CU42" s="594"/>
      <c r="CV42" s="594"/>
      <c r="CW42" s="594"/>
      <c r="CX42" s="594"/>
      <c r="CY42" s="595"/>
      <c r="CZ42" s="584">
        <v>10.7</v>
      </c>
      <c r="DA42" s="596"/>
      <c r="DB42" s="596"/>
      <c r="DC42" s="597"/>
      <c r="DD42" s="587">
        <v>364967</v>
      </c>
      <c r="DE42" s="594"/>
      <c r="DF42" s="594"/>
      <c r="DG42" s="594"/>
      <c r="DH42" s="594"/>
      <c r="DI42" s="594"/>
      <c r="DJ42" s="594"/>
      <c r="DK42" s="595"/>
      <c r="DL42" s="588"/>
      <c r="DM42" s="589"/>
      <c r="DN42" s="589"/>
      <c r="DO42" s="589"/>
      <c r="DP42" s="589"/>
      <c r="DQ42" s="589"/>
      <c r="DR42" s="589"/>
      <c r="DS42" s="589"/>
      <c r="DT42" s="589"/>
      <c r="DU42" s="589"/>
      <c r="DV42" s="590"/>
      <c r="DW42" s="591"/>
      <c r="DX42" s="592"/>
      <c r="DY42" s="592"/>
      <c r="DZ42" s="592"/>
      <c r="EA42" s="592"/>
      <c r="EB42" s="592"/>
      <c r="EC42" s="593"/>
    </row>
    <row r="43" spans="2:133" ht="11.25" customHeight="1" x14ac:dyDescent="0.15">
      <c r="B43" s="67" t="s">
        <v>402</v>
      </c>
      <c r="CD43" s="578" t="s">
        <v>403</v>
      </c>
      <c r="CE43" s="579"/>
      <c r="CF43" s="579"/>
      <c r="CG43" s="579"/>
      <c r="CH43" s="579"/>
      <c r="CI43" s="579"/>
      <c r="CJ43" s="579"/>
      <c r="CK43" s="579"/>
      <c r="CL43" s="579"/>
      <c r="CM43" s="579"/>
      <c r="CN43" s="579"/>
      <c r="CO43" s="579"/>
      <c r="CP43" s="579"/>
      <c r="CQ43" s="580"/>
      <c r="CR43" s="581">
        <v>118268</v>
      </c>
      <c r="CS43" s="594"/>
      <c r="CT43" s="594"/>
      <c r="CU43" s="594"/>
      <c r="CV43" s="594"/>
      <c r="CW43" s="594"/>
      <c r="CX43" s="594"/>
      <c r="CY43" s="595"/>
      <c r="CZ43" s="584">
        <v>0.5</v>
      </c>
      <c r="DA43" s="596"/>
      <c r="DB43" s="596"/>
      <c r="DC43" s="597"/>
      <c r="DD43" s="587">
        <v>75305</v>
      </c>
      <c r="DE43" s="594"/>
      <c r="DF43" s="594"/>
      <c r="DG43" s="594"/>
      <c r="DH43" s="594"/>
      <c r="DI43" s="594"/>
      <c r="DJ43" s="594"/>
      <c r="DK43" s="595"/>
      <c r="DL43" s="588"/>
      <c r="DM43" s="589"/>
      <c r="DN43" s="589"/>
      <c r="DO43" s="589"/>
      <c r="DP43" s="589"/>
      <c r="DQ43" s="589"/>
      <c r="DR43" s="589"/>
      <c r="DS43" s="589"/>
      <c r="DT43" s="589"/>
      <c r="DU43" s="589"/>
      <c r="DV43" s="590"/>
      <c r="DW43" s="591"/>
      <c r="DX43" s="592"/>
      <c r="DY43" s="592"/>
      <c r="DZ43" s="592"/>
      <c r="EA43" s="592"/>
      <c r="EB43" s="592"/>
      <c r="EC43" s="593"/>
    </row>
    <row r="44" spans="2:133" x14ac:dyDescent="0.15">
      <c r="B44" s="598" t="s">
        <v>404</v>
      </c>
      <c r="C44" s="598"/>
      <c r="D44" s="598"/>
      <c r="E44" s="598"/>
      <c r="F44" s="598"/>
      <c r="G44" s="598"/>
      <c r="H44" s="598"/>
      <c r="I44" s="598"/>
      <c r="J44" s="598"/>
      <c r="K44" s="598"/>
      <c r="L44" s="598"/>
      <c r="M44" s="598"/>
      <c r="N44" s="598"/>
      <c r="O44" s="598"/>
      <c r="P44" s="598"/>
      <c r="Q44" s="598"/>
      <c r="R44" s="598"/>
      <c r="S44" s="598"/>
      <c r="T44" s="598"/>
      <c r="U44" s="598"/>
      <c r="V44" s="598"/>
      <c r="W44" s="598"/>
      <c r="X44" s="598"/>
      <c r="Y44" s="598"/>
      <c r="Z44" s="598"/>
      <c r="AA44" s="598"/>
      <c r="AB44" s="598"/>
      <c r="AC44" s="598"/>
      <c r="AD44" s="598"/>
      <c r="AE44" s="598"/>
      <c r="AF44" s="598"/>
      <c r="AG44" s="598"/>
      <c r="AH44" s="598"/>
      <c r="AI44" s="598"/>
      <c r="AJ44" s="598"/>
      <c r="AK44" s="598"/>
      <c r="AL44" s="598"/>
      <c r="AM44" s="598"/>
      <c r="AN44" s="598"/>
      <c r="AO44" s="598"/>
      <c r="AP44" s="598"/>
      <c r="AQ44" s="598"/>
      <c r="AR44" s="598"/>
      <c r="AS44" s="598"/>
      <c r="AT44" s="598"/>
      <c r="AU44" s="598"/>
      <c r="AV44" s="598"/>
      <c r="AW44" s="598"/>
      <c r="AX44" s="598"/>
      <c r="AY44" s="598"/>
      <c r="AZ44" s="598"/>
      <c r="BA44" s="598"/>
      <c r="BB44" s="598"/>
      <c r="BC44" s="598"/>
      <c r="BD44" s="598"/>
      <c r="BE44" s="598"/>
      <c r="BF44" s="598"/>
      <c r="BG44" s="598"/>
      <c r="BH44" s="598"/>
      <c r="BI44" s="598"/>
      <c r="BJ44" s="598"/>
      <c r="BK44" s="598"/>
      <c r="BL44" s="598"/>
      <c r="BM44" s="598"/>
      <c r="BN44" s="598"/>
      <c r="BO44" s="598"/>
      <c r="BP44" s="598"/>
      <c r="BQ44" s="598"/>
      <c r="BR44" s="598"/>
      <c r="BS44" s="598"/>
      <c r="BT44" s="598"/>
      <c r="BU44" s="598"/>
      <c r="BV44" s="598"/>
      <c r="BW44" s="598"/>
      <c r="BX44" s="598"/>
      <c r="BY44" s="598"/>
      <c r="BZ44" s="598"/>
      <c r="CA44" s="598"/>
      <c r="CB44" s="598"/>
      <c r="CC44" s="599"/>
      <c r="CD44" s="600" t="s">
        <v>352</v>
      </c>
      <c r="CE44" s="601"/>
      <c r="CF44" s="578" t="s">
        <v>405</v>
      </c>
      <c r="CG44" s="579"/>
      <c r="CH44" s="579"/>
      <c r="CI44" s="579"/>
      <c r="CJ44" s="579"/>
      <c r="CK44" s="579"/>
      <c r="CL44" s="579"/>
      <c r="CM44" s="579"/>
      <c r="CN44" s="579"/>
      <c r="CO44" s="579"/>
      <c r="CP44" s="579"/>
      <c r="CQ44" s="580"/>
      <c r="CR44" s="581">
        <v>2060736</v>
      </c>
      <c r="CS44" s="582"/>
      <c r="CT44" s="582"/>
      <c r="CU44" s="582"/>
      <c r="CV44" s="582"/>
      <c r="CW44" s="582"/>
      <c r="CX44" s="582"/>
      <c r="CY44" s="583"/>
      <c r="CZ44" s="584">
        <v>9.1999999999999993</v>
      </c>
      <c r="DA44" s="585"/>
      <c r="DB44" s="585"/>
      <c r="DC44" s="586"/>
      <c r="DD44" s="587">
        <v>306978</v>
      </c>
      <c r="DE44" s="582"/>
      <c r="DF44" s="582"/>
      <c r="DG44" s="582"/>
      <c r="DH44" s="582"/>
      <c r="DI44" s="582"/>
      <c r="DJ44" s="582"/>
      <c r="DK44" s="583"/>
      <c r="DL44" s="588"/>
      <c r="DM44" s="589"/>
      <c r="DN44" s="589"/>
      <c r="DO44" s="589"/>
      <c r="DP44" s="589"/>
      <c r="DQ44" s="589"/>
      <c r="DR44" s="589"/>
      <c r="DS44" s="589"/>
      <c r="DT44" s="589"/>
      <c r="DU44" s="589"/>
      <c r="DV44" s="590"/>
      <c r="DW44" s="591"/>
      <c r="DX44" s="592"/>
      <c r="DY44" s="592"/>
      <c r="DZ44" s="592"/>
      <c r="EA44" s="592"/>
      <c r="EB44" s="592"/>
      <c r="EC44" s="593"/>
    </row>
    <row r="45" spans="2:133" ht="11.25" customHeight="1" x14ac:dyDescent="0.15">
      <c r="B45" s="598" t="s">
        <v>406</v>
      </c>
      <c r="C45" s="598"/>
      <c r="D45" s="598"/>
      <c r="E45" s="598"/>
      <c r="F45" s="598"/>
      <c r="G45" s="598"/>
      <c r="H45" s="598"/>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8"/>
      <c r="AF45" s="598"/>
      <c r="AG45" s="598"/>
      <c r="AH45" s="598"/>
      <c r="AI45" s="598"/>
      <c r="AJ45" s="598"/>
      <c r="AK45" s="598"/>
      <c r="AL45" s="598"/>
      <c r="AM45" s="598"/>
      <c r="AN45" s="598"/>
      <c r="AO45" s="598"/>
      <c r="AP45" s="598"/>
      <c r="AQ45" s="598"/>
      <c r="AR45" s="598"/>
      <c r="AS45" s="598"/>
      <c r="AT45" s="598"/>
      <c r="AU45" s="598"/>
      <c r="AV45" s="598"/>
      <c r="AW45" s="598"/>
      <c r="AX45" s="598"/>
      <c r="AY45" s="598"/>
      <c r="AZ45" s="598"/>
      <c r="BA45" s="598"/>
      <c r="BB45" s="598"/>
      <c r="BC45" s="598"/>
      <c r="BD45" s="598"/>
      <c r="BE45" s="598"/>
      <c r="BF45" s="598"/>
      <c r="BG45" s="598"/>
      <c r="BH45" s="598"/>
      <c r="BI45" s="598"/>
      <c r="BJ45" s="598"/>
      <c r="BK45" s="598"/>
      <c r="BL45" s="598"/>
      <c r="BM45" s="598"/>
      <c r="BN45" s="598"/>
      <c r="BO45" s="598"/>
      <c r="BP45" s="598"/>
      <c r="BQ45" s="598"/>
      <c r="BR45" s="598"/>
      <c r="BS45" s="598"/>
      <c r="BT45" s="598"/>
      <c r="BU45" s="598"/>
      <c r="BV45" s="598"/>
      <c r="BW45" s="598"/>
      <c r="BX45" s="598"/>
      <c r="BY45" s="598"/>
      <c r="BZ45" s="598"/>
      <c r="CA45" s="598"/>
      <c r="CB45" s="598"/>
      <c r="CC45" s="599"/>
      <c r="CD45" s="602"/>
      <c r="CE45" s="603"/>
      <c r="CF45" s="578" t="s">
        <v>407</v>
      </c>
      <c r="CG45" s="579"/>
      <c r="CH45" s="579"/>
      <c r="CI45" s="579"/>
      <c r="CJ45" s="579"/>
      <c r="CK45" s="579"/>
      <c r="CL45" s="579"/>
      <c r="CM45" s="579"/>
      <c r="CN45" s="579"/>
      <c r="CO45" s="579"/>
      <c r="CP45" s="579"/>
      <c r="CQ45" s="580"/>
      <c r="CR45" s="581">
        <v>1276594</v>
      </c>
      <c r="CS45" s="594"/>
      <c r="CT45" s="594"/>
      <c r="CU45" s="594"/>
      <c r="CV45" s="594"/>
      <c r="CW45" s="594"/>
      <c r="CX45" s="594"/>
      <c r="CY45" s="595"/>
      <c r="CZ45" s="584">
        <v>5.7</v>
      </c>
      <c r="DA45" s="596"/>
      <c r="DB45" s="596"/>
      <c r="DC45" s="597"/>
      <c r="DD45" s="587">
        <v>120857</v>
      </c>
      <c r="DE45" s="594"/>
      <c r="DF45" s="594"/>
      <c r="DG45" s="594"/>
      <c r="DH45" s="594"/>
      <c r="DI45" s="594"/>
      <c r="DJ45" s="594"/>
      <c r="DK45" s="595"/>
      <c r="DL45" s="588"/>
      <c r="DM45" s="589"/>
      <c r="DN45" s="589"/>
      <c r="DO45" s="589"/>
      <c r="DP45" s="589"/>
      <c r="DQ45" s="589"/>
      <c r="DR45" s="589"/>
      <c r="DS45" s="589"/>
      <c r="DT45" s="589"/>
      <c r="DU45" s="589"/>
      <c r="DV45" s="590"/>
      <c r="DW45" s="591"/>
      <c r="DX45" s="592"/>
      <c r="DY45" s="592"/>
      <c r="DZ45" s="592"/>
      <c r="EA45" s="592"/>
      <c r="EB45" s="592"/>
      <c r="EC45" s="593"/>
    </row>
    <row r="46" spans="2:133" x14ac:dyDescent="0.15">
      <c r="B46" s="78"/>
      <c r="CD46" s="602"/>
      <c r="CE46" s="603"/>
      <c r="CF46" s="578" t="s">
        <v>408</v>
      </c>
      <c r="CG46" s="579"/>
      <c r="CH46" s="579"/>
      <c r="CI46" s="579"/>
      <c r="CJ46" s="579"/>
      <c r="CK46" s="579"/>
      <c r="CL46" s="579"/>
      <c r="CM46" s="579"/>
      <c r="CN46" s="579"/>
      <c r="CO46" s="579"/>
      <c r="CP46" s="579"/>
      <c r="CQ46" s="580"/>
      <c r="CR46" s="581">
        <v>784142</v>
      </c>
      <c r="CS46" s="582"/>
      <c r="CT46" s="582"/>
      <c r="CU46" s="582"/>
      <c r="CV46" s="582"/>
      <c r="CW46" s="582"/>
      <c r="CX46" s="582"/>
      <c r="CY46" s="583"/>
      <c r="CZ46" s="584">
        <v>3.5</v>
      </c>
      <c r="DA46" s="585"/>
      <c r="DB46" s="585"/>
      <c r="DC46" s="586"/>
      <c r="DD46" s="587">
        <v>186121</v>
      </c>
      <c r="DE46" s="582"/>
      <c r="DF46" s="582"/>
      <c r="DG46" s="582"/>
      <c r="DH46" s="582"/>
      <c r="DI46" s="582"/>
      <c r="DJ46" s="582"/>
      <c r="DK46" s="583"/>
      <c r="DL46" s="588"/>
      <c r="DM46" s="589"/>
      <c r="DN46" s="589"/>
      <c r="DO46" s="589"/>
      <c r="DP46" s="589"/>
      <c r="DQ46" s="589"/>
      <c r="DR46" s="589"/>
      <c r="DS46" s="589"/>
      <c r="DT46" s="589"/>
      <c r="DU46" s="589"/>
      <c r="DV46" s="590"/>
      <c r="DW46" s="591"/>
      <c r="DX46" s="592"/>
      <c r="DY46" s="592"/>
      <c r="DZ46" s="592"/>
      <c r="EA46" s="592"/>
      <c r="EB46" s="592"/>
      <c r="EC46" s="593"/>
    </row>
    <row r="47" spans="2:133" ht="11.25" customHeight="1" x14ac:dyDescent="0.15">
      <c r="B47" s="78"/>
      <c r="CD47" s="602"/>
      <c r="CE47" s="603"/>
      <c r="CF47" s="578" t="s">
        <v>409</v>
      </c>
      <c r="CG47" s="579"/>
      <c r="CH47" s="579"/>
      <c r="CI47" s="579"/>
      <c r="CJ47" s="579"/>
      <c r="CK47" s="579"/>
      <c r="CL47" s="579"/>
      <c r="CM47" s="579"/>
      <c r="CN47" s="579"/>
      <c r="CO47" s="579"/>
      <c r="CP47" s="579"/>
      <c r="CQ47" s="580"/>
      <c r="CR47" s="581">
        <v>340034</v>
      </c>
      <c r="CS47" s="594"/>
      <c r="CT47" s="594"/>
      <c r="CU47" s="594"/>
      <c r="CV47" s="594"/>
      <c r="CW47" s="594"/>
      <c r="CX47" s="594"/>
      <c r="CY47" s="595"/>
      <c r="CZ47" s="584">
        <v>1.5</v>
      </c>
      <c r="DA47" s="596"/>
      <c r="DB47" s="596"/>
      <c r="DC47" s="597"/>
      <c r="DD47" s="587">
        <v>57989</v>
      </c>
      <c r="DE47" s="594"/>
      <c r="DF47" s="594"/>
      <c r="DG47" s="594"/>
      <c r="DH47" s="594"/>
      <c r="DI47" s="594"/>
      <c r="DJ47" s="594"/>
      <c r="DK47" s="595"/>
      <c r="DL47" s="588"/>
      <c r="DM47" s="589"/>
      <c r="DN47" s="589"/>
      <c r="DO47" s="589"/>
      <c r="DP47" s="589"/>
      <c r="DQ47" s="589"/>
      <c r="DR47" s="589"/>
      <c r="DS47" s="589"/>
      <c r="DT47" s="589"/>
      <c r="DU47" s="589"/>
      <c r="DV47" s="590"/>
      <c r="DW47" s="591"/>
      <c r="DX47" s="592"/>
      <c r="DY47" s="592"/>
      <c r="DZ47" s="592"/>
      <c r="EA47" s="592"/>
      <c r="EB47" s="592"/>
      <c r="EC47" s="593"/>
    </row>
    <row r="48" spans="2:133" x14ac:dyDescent="0.15">
      <c r="B48" s="78"/>
      <c r="CD48" s="604"/>
      <c r="CE48" s="605"/>
      <c r="CF48" s="578" t="s">
        <v>410</v>
      </c>
      <c r="CG48" s="579"/>
      <c r="CH48" s="579"/>
      <c r="CI48" s="579"/>
      <c r="CJ48" s="579"/>
      <c r="CK48" s="579"/>
      <c r="CL48" s="579"/>
      <c r="CM48" s="579"/>
      <c r="CN48" s="579"/>
      <c r="CO48" s="579"/>
      <c r="CP48" s="579"/>
      <c r="CQ48" s="580"/>
      <c r="CR48" s="581" t="s">
        <v>28</v>
      </c>
      <c r="CS48" s="582"/>
      <c r="CT48" s="582"/>
      <c r="CU48" s="582"/>
      <c r="CV48" s="582"/>
      <c r="CW48" s="582"/>
      <c r="CX48" s="582"/>
      <c r="CY48" s="583"/>
      <c r="CZ48" s="584" t="s">
        <v>28</v>
      </c>
      <c r="DA48" s="585"/>
      <c r="DB48" s="585"/>
      <c r="DC48" s="586"/>
      <c r="DD48" s="587" t="s">
        <v>28</v>
      </c>
      <c r="DE48" s="582"/>
      <c r="DF48" s="582"/>
      <c r="DG48" s="582"/>
      <c r="DH48" s="582"/>
      <c r="DI48" s="582"/>
      <c r="DJ48" s="582"/>
      <c r="DK48" s="583"/>
      <c r="DL48" s="588"/>
      <c r="DM48" s="589"/>
      <c r="DN48" s="589"/>
      <c r="DO48" s="589"/>
      <c r="DP48" s="589"/>
      <c r="DQ48" s="589"/>
      <c r="DR48" s="589"/>
      <c r="DS48" s="589"/>
      <c r="DT48" s="589"/>
      <c r="DU48" s="589"/>
      <c r="DV48" s="590"/>
      <c r="DW48" s="591"/>
      <c r="DX48" s="592"/>
      <c r="DY48" s="592"/>
      <c r="DZ48" s="592"/>
      <c r="EA48" s="592"/>
      <c r="EB48" s="592"/>
      <c r="EC48" s="593"/>
    </row>
    <row r="49" spans="2:133" ht="11.25" customHeight="1" x14ac:dyDescent="0.15">
      <c r="B49" s="78"/>
      <c r="CD49" s="562" t="s">
        <v>411</v>
      </c>
      <c r="CE49" s="563"/>
      <c r="CF49" s="563"/>
      <c r="CG49" s="563"/>
      <c r="CH49" s="563"/>
      <c r="CI49" s="563"/>
      <c r="CJ49" s="563"/>
      <c r="CK49" s="563"/>
      <c r="CL49" s="563"/>
      <c r="CM49" s="563"/>
      <c r="CN49" s="563"/>
      <c r="CO49" s="563"/>
      <c r="CP49" s="563"/>
      <c r="CQ49" s="564"/>
      <c r="CR49" s="565">
        <v>22519249</v>
      </c>
      <c r="CS49" s="566"/>
      <c r="CT49" s="566"/>
      <c r="CU49" s="566"/>
      <c r="CV49" s="566"/>
      <c r="CW49" s="566"/>
      <c r="CX49" s="566"/>
      <c r="CY49" s="567"/>
      <c r="CZ49" s="568">
        <v>100</v>
      </c>
      <c r="DA49" s="569"/>
      <c r="DB49" s="569"/>
      <c r="DC49" s="570"/>
      <c r="DD49" s="571">
        <v>13288787</v>
      </c>
      <c r="DE49" s="566"/>
      <c r="DF49" s="566"/>
      <c r="DG49" s="566"/>
      <c r="DH49" s="566"/>
      <c r="DI49" s="566"/>
      <c r="DJ49" s="566"/>
      <c r="DK49" s="567"/>
      <c r="DL49" s="572"/>
      <c r="DM49" s="573"/>
      <c r="DN49" s="573"/>
      <c r="DO49" s="573"/>
      <c r="DP49" s="573"/>
      <c r="DQ49" s="573"/>
      <c r="DR49" s="573"/>
      <c r="DS49" s="573"/>
      <c r="DT49" s="573"/>
      <c r="DU49" s="573"/>
      <c r="DV49" s="574"/>
      <c r="DW49" s="575"/>
      <c r="DX49" s="576"/>
      <c r="DY49" s="576"/>
      <c r="DZ49" s="576"/>
      <c r="EA49" s="576"/>
      <c r="EB49" s="576"/>
      <c r="EC49" s="577"/>
    </row>
  </sheetData>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35984-F7F3-4944-9E12-B4E8A8137DCB}">
  <dimension ref="A1:EA135"/>
  <sheetViews>
    <sheetView zoomScale="70" zoomScaleNormal="70" workbookViewId="0"/>
  </sheetViews>
  <sheetFormatPr defaultColWidth="0" defaultRowHeight="13.5" zeroHeight="1" x14ac:dyDescent="0.15"/>
  <cols>
    <col min="1" max="130" width="2.75" style="5" customWidth="1"/>
    <col min="131" max="131" width="1.625" style="5" customWidth="1"/>
    <col min="132" max="16384" width="9" style="5" hidden="1"/>
  </cols>
  <sheetData>
    <row r="1" spans="1:131" ht="11.25" customHeight="1" thickBot="1" x14ac:dyDescent="0.2">
      <c r="A1" s="1"/>
      <c r="B1" s="1"/>
      <c r="C1" s="1"/>
      <c r="D1" s="1"/>
      <c r="E1" s="1"/>
      <c r="F1" s="1"/>
      <c r="G1" s="1"/>
      <c r="H1" s="1"/>
      <c r="I1" s="1"/>
      <c r="J1" s="1"/>
      <c r="K1" s="1"/>
      <c r="L1" s="1"/>
      <c r="M1" s="1"/>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3"/>
      <c r="DR1" s="3"/>
      <c r="DS1" s="3"/>
      <c r="DT1" s="3"/>
      <c r="DU1" s="3"/>
      <c r="DV1" s="3"/>
      <c r="DW1" s="3"/>
      <c r="DX1" s="3"/>
      <c r="DY1" s="3"/>
      <c r="DZ1" s="3"/>
      <c r="EA1" s="4"/>
    </row>
    <row r="2" spans="1:131" ht="26.25" customHeight="1" thickBot="1" x14ac:dyDescent="0.2">
      <c r="A2" s="1069" t="s">
        <v>0</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E2" s="1069"/>
      <c r="AF2" s="1069"/>
      <c r="AG2" s="1069"/>
      <c r="AH2" s="1069"/>
      <c r="AI2" s="1069"/>
      <c r="AJ2" s="1069"/>
      <c r="AK2" s="1069"/>
      <c r="AL2" s="1069"/>
      <c r="AM2" s="1069"/>
      <c r="AN2" s="1069"/>
      <c r="AO2" s="1069"/>
      <c r="AP2" s="1069"/>
      <c r="AQ2" s="1069"/>
      <c r="AR2" s="1069"/>
      <c r="AS2" s="1069"/>
      <c r="AT2" s="1069"/>
      <c r="AU2" s="1069"/>
      <c r="AV2" s="1069"/>
      <c r="AW2" s="1069"/>
      <c r="AX2" s="1069"/>
      <c r="AY2" s="1069"/>
      <c r="AZ2" s="1069"/>
      <c r="BA2" s="1069"/>
      <c r="BB2" s="1069"/>
      <c r="BC2" s="1069"/>
      <c r="BD2" s="1069"/>
      <c r="BE2" s="1069"/>
      <c r="BF2" s="1069"/>
      <c r="BG2" s="1069"/>
      <c r="BH2" s="1069"/>
      <c r="BI2" s="1069"/>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1070" t="s">
        <v>1</v>
      </c>
      <c r="DK2" s="1071"/>
      <c r="DL2" s="1071"/>
      <c r="DM2" s="1071"/>
      <c r="DN2" s="1071"/>
      <c r="DO2" s="1072"/>
      <c r="DP2" s="2"/>
      <c r="DQ2" s="1070" t="s">
        <v>2</v>
      </c>
      <c r="DR2" s="1071"/>
      <c r="DS2" s="1071"/>
      <c r="DT2" s="1071"/>
      <c r="DU2" s="1071"/>
      <c r="DV2" s="1071"/>
      <c r="DW2" s="1071"/>
      <c r="DX2" s="1071"/>
      <c r="DY2" s="1071"/>
      <c r="DZ2" s="1072"/>
      <c r="EA2" s="4"/>
    </row>
    <row r="3" spans="1:131" ht="11.2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4"/>
    </row>
    <row r="4" spans="1:131" s="9" customFormat="1" ht="26.25" customHeight="1" thickBot="1" x14ac:dyDescent="0.2">
      <c r="A4" s="1021" t="s">
        <v>3</v>
      </c>
      <c r="B4" s="1021"/>
      <c r="C4" s="1021"/>
      <c r="D4" s="1021"/>
      <c r="E4" s="1021"/>
      <c r="F4" s="1021"/>
      <c r="G4" s="1021"/>
      <c r="H4" s="1021"/>
      <c r="I4" s="1021"/>
      <c r="J4" s="1021"/>
      <c r="K4" s="1021"/>
      <c r="L4" s="1021"/>
      <c r="M4" s="1021"/>
      <c r="N4" s="1021"/>
      <c r="O4" s="1021"/>
      <c r="P4" s="1021"/>
      <c r="Q4" s="1021"/>
      <c r="R4" s="1021"/>
      <c r="S4" s="1021"/>
      <c r="T4" s="1021"/>
      <c r="U4" s="1021"/>
      <c r="V4" s="1021"/>
      <c r="W4" s="1021"/>
      <c r="X4" s="1021"/>
      <c r="Y4" s="1021"/>
      <c r="Z4" s="1021"/>
      <c r="AA4" s="1021"/>
      <c r="AB4" s="1021"/>
      <c r="AC4" s="1021"/>
      <c r="AD4" s="1021"/>
      <c r="AE4" s="1021"/>
      <c r="AF4" s="1021"/>
      <c r="AG4" s="1021"/>
      <c r="AH4" s="1021"/>
      <c r="AI4" s="1021"/>
      <c r="AJ4" s="1021"/>
      <c r="AK4" s="1021"/>
      <c r="AL4" s="1021"/>
      <c r="AM4" s="1021"/>
      <c r="AN4" s="1021"/>
      <c r="AO4" s="1021"/>
      <c r="AP4" s="1021"/>
      <c r="AQ4" s="1021"/>
      <c r="AR4" s="1021"/>
      <c r="AS4" s="1021"/>
      <c r="AT4" s="1021"/>
      <c r="AU4" s="1021"/>
      <c r="AV4" s="1021"/>
      <c r="AW4" s="1021"/>
      <c r="AX4" s="1021"/>
      <c r="AY4" s="1021"/>
      <c r="AZ4" s="6"/>
      <c r="BA4" s="6"/>
      <c r="BB4" s="6"/>
      <c r="BC4" s="6"/>
      <c r="BD4" s="6"/>
      <c r="BE4" s="7"/>
      <c r="BF4" s="7"/>
      <c r="BG4" s="7"/>
      <c r="BH4" s="7"/>
      <c r="BI4" s="7"/>
      <c r="BJ4" s="7"/>
      <c r="BK4" s="7"/>
      <c r="BL4" s="7"/>
      <c r="BM4" s="7"/>
      <c r="BN4" s="7"/>
      <c r="BO4" s="7"/>
      <c r="BP4" s="7"/>
      <c r="BQ4" s="690" t="s">
        <v>4</v>
      </c>
      <c r="BR4" s="690"/>
      <c r="BS4" s="690"/>
      <c r="BT4" s="690"/>
      <c r="BU4" s="690"/>
      <c r="BV4" s="690"/>
      <c r="BW4" s="690"/>
      <c r="BX4" s="690"/>
      <c r="BY4" s="690"/>
      <c r="BZ4" s="690"/>
      <c r="CA4" s="690"/>
      <c r="CB4" s="690"/>
      <c r="CC4" s="690"/>
      <c r="CD4" s="690"/>
      <c r="CE4" s="690"/>
      <c r="CF4" s="690"/>
      <c r="CG4" s="690"/>
      <c r="CH4" s="690"/>
      <c r="CI4" s="690"/>
      <c r="CJ4" s="690"/>
      <c r="CK4" s="690"/>
      <c r="CL4" s="690"/>
      <c r="CM4" s="690"/>
      <c r="CN4" s="690"/>
      <c r="CO4" s="690"/>
      <c r="CP4" s="690"/>
      <c r="CQ4" s="690"/>
      <c r="CR4" s="690"/>
      <c r="CS4" s="690"/>
      <c r="CT4" s="690"/>
      <c r="CU4" s="690"/>
      <c r="CV4" s="690"/>
      <c r="CW4" s="690"/>
      <c r="CX4" s="690"/>
      <c r="CY4" s="690"/>
      <c r="CZ4" s="690"/>
      <c r="DA4" s="690"/>
      <c r="DB4" s="690"/>
      <c r="DC4" s="690"/>
      <c r="DD4" s="690"/>
      <c r="DE4" s="690"/>
      <c r="DF4" s="690"/>
      <c r="DG4" s="690"/>
      <c r="DH4" s="690"/>
      <c r="DI4" s="690"/>
      <c r="DJ4" s="690"/>
      <c r="DK4" s="690"/>
      <c r="DL4" s="690"/>
      <c r="DM4" s="690"/>
      <c r="DN4" s="690"/>
      <c r="DO4" s="690"/>
      <c r="DP4" s="690"/>
      <c r="DQ4" s="690"/>
      <c r="DR4" s="690"/>
      <c r="DS4" s="690"/>
      <c r="DT4" s="690"/>
      <c r="DU4" s="690"/>
      <c r="DV4" s="690"/>
      <c r="DW4" s="690"/>
      <c r="DX4" s="690"/>
      <c r="DY4" s="690"/>
      <c r="DZ4" s="690"/>
      <c r="EA4" s="8"/>
    </row>
    <row r="5" spans="1:131" s="9" customFormat="1" ht="26.25" customHeight="1" x14ac:dyDescent="0.15">
      <c r="A5" s="967" t="s">
        <v>5</v>
      </c>
      <c r="B5" s="968"/>
      <c r="C5" s="968"/>
      <c r="D5" s="968"/>
      <c r="E5" s="968"/>
      <c r="F5" s="968"/>
      <c r="G5" s="968"/>
      <c r="H5" s="968"/>
      <c r="I5" s="968"/>
      <c r="J5" s="968"/>
      <c r="K5" s="968"/>
      <c r="L5" s="968"/>
      <c r="M5" s="968"/>
      <c r="N5" s="968"/>
      <c r="O5" s="968"/>
      <c r="P5" s="969"/>
      <c r="Q5" s="953" t="s">
        <v>6</v>
      </c>
      <c r="R5" s="954"/>
      <c r="S5" s="954"/>
      <c r="T5" s="954"/>
      <c r="U5" s="955"/>
      <c r="V5" s="953" t="s">
        <v>7</v>
      </c>
      <c r="W5" s="954"/>
      <c r="X5" s="954"/>
      <c r="Y5" s="954"/>
      <c r="Z5" s="955"/>
      <c r="AA5" s="953" t="s">
        <v>8</v>
      </c>
      <c r="AB5" s="954"/>
      <c r="AC5" s="954"/>
      <c r="AD5" s="954"/>
      <c r="AE5" s="954"/>
      <c r="AF5" s="1073" t="s">
        <v>9</v>
      </c>
      <c r="AG5" s="954"/>
      <c r="AH5" s="954"/>
      <c r="AI5" s="954"/>
      <c r="AJ5" s="959"/>
      <c r="AK5" s="954" t="s">
        <v>10</v>
      </c>
      <c r="AL5" s="954"/>
      <c r="AM5" s="954"/>
      <c r="AN5" s="954"/>
      <c r="AO5" s="955"/>
      <c r="AP5" s="953" t="s">
        <v>11</v>
      </c>
      <c r="AQ5" s="954"/>
      <c r="AR5" s="954"/>
      <c r="AS5" s="954"/>
      <c r="AT5" s="955"/>
      <c r="AU5" s="953" t="s">
        <v>12</v>
      </c>
      <c r="AV5" s="954"/>
      <c r="AW5" s="954"/>
      <c r="AX5" s="954"/>
      <c r="AY5" s="959"/>
      <c r="AZ5" s="6"/>
      <c r="BA5" s="6"/>
      <c r="BB5" s="6"/>
      <c r="BC5" s="6"/>
      <c r="BD5" s="6"/>
      <c r="BE5" s="7"/>
      <c r="BF5" s="7"/>
      <c r="BG5" s="7"/>
      <c r="BH5" s="7"/>
      <c r="BI5" s="7"/>
      <c r="BJ5" s="7"/>
      <c r="BK5" s="7"/>
      <c r="BL5" s="7"/>
      <c r="BM5" s="7"/>
      <c r="BN5" s="7"/>
      <c r="BO5" s="7"/>
      <c r="BP5" s="7"/>
      <c r="BQ5" s="967" t="s">
        <v>13</v>
      </c>
      <c r="BR5" s="968"/>
      <c r="BS5" s="968"/>
      <c r="BT5" s="968"/>
      <c r="BU5" s="968"/>
      <c r="BV5" s="968"/>
      <c r="BW5" s="968"/>
      <c r="BX5" s="968"/>
      <c r="BY5" s="968"/>
      <c r="BZ5" s="968"/>
      <c r="CA5" s="968"/>
      <c r="CB5" s="968"/>
      <c r="CC5" s="968"/>
      <c r="CD5" s="968"/>
      <c r="CE5" s="968"/>
      <c r="CF5" s="968"/>
      <c r="CG5" s="969"/>
      <c r="CH5" s="953" t="s">
        <v>14</v>
      </c>
      <c r="CI5" s="954"/>
      <c r="CJ5" s="954"/>
      <c r="CK5" s="954"/>
      <c r="CL5" s="955"/>
      <c r="CM5" s="953" t="s">
        <v>15</v>
      </c>
      <c r="CN5" s="954"/>
      <c r="CO5" s="954"/>
      <c r="CP5" s="954"/>
      <c r="CQ5" s="955"/>
      <c r="CR5" s="953" t="s">
        <v>16</v>
      </c>
      <c r="CS5" s="954"/>
      <c r="CT5" s="954"/>
      <c r="CU5" s="954"/>
      <c r="CV5" s="955"/>
      <c r="CW5" s="953" t="s">
        <v>17</v>
      </c>
      <c r="CX5" s="954"/>
      <c r="CY5" s="954"/>
      <c r="CZ5" s="954"/>
      <c r="DA5" s="955"/>
      <c r="DB5" s="953" t="s">
        <v>18</v>
      </c>
      <c r="DC5" s="954"/>
      <c r="DD5" s="954"/>
      <c r="DE5" s="954"/>
      <c r="DF5" s="955"/>
      <c r="DG5" s="1063" t="s">
        <v>19</v>
      </c>
      <c r="DH5" s="1064"/>
      <c r="DI5" s="1064"/>
      <c r="DJ5" s="1064"/>
      <c r="DK5" s="1065"/>
      <c r="DL5" s="1063" t="s">
        <v>20</v>
      </c>
      <c r="DM5" s="1064"/>
      <c r="DN5" s="1064"/>
      <c r="DO5" s="1064"/>
      <c r="DP5" s="1065"/>
      <c r="DQ5" s="953" t="s">
        <v>21</v>
      </c>
      <c r="DR5" s="954"/>
      <c r="DS5" s="954"/>
      <c r="DT5" s="954"/>
      <c r="DU5" s="955"/>
      <c r="DV5" s="953" t="s">
        <v>12</v>
      </c>
      <c r="DW5" s="954"/>
      <c r="DX5" s="954"/>
      <c r="DY5" s="954"/>
      <c r="DZ5" s="959"/>
      <c r="EA5" s="8"/>
    </row>
    <row r="6" spans="1:131" s="9" customFormat="1" ht="26.25" customHeight="1" thickBot="1" x14ac:dyDescent="0.2">
      <c r="A6" s="970"/>
      <c r="B6" s="971"/>
      <c r="C6" s="971"/>
      <c r="D6" s="971"/>
      <c r="E6" s="971"/>
      <c r="F6" s="971"/>
      <c r="G6" s="971"/>
      <c r="H6" s="971"/>
      <c r="I6" s="971"/>
      <c r="J6" s="971"/>
      <c r="K6" s="971"/>
      <c r="L6" s="971"/>
      <c r="M6" s="971"/>
      <c r="N6" s="971"/>
      <c r="O6" s="971"/>
      <c r="P6" s="972"/>
      <c r="Q6" s="956"/>
      <c r="R6" s="957"/>
      <c r="S6" s="957"/>
      <c r="T6" s="957"/>
      <c r="U6" s="958"/>
      <c r="V6" s="956"/>
      <c r="W6" s="957"/>
      <c r="X6" s="957"/>
      <c r="Y6" s="957"/>
      <c r="Z6" s="958"/>
      <c r="AA6" s="956"/>
      <c r="AB6" s="957"/>
      <c r="AC6" s="957"/>
      <c r="AD6" s="957"/>
      <c r="AE6" s="957"/>
      <c r="AF6" s="1074"/>
      <c r="AG6" s="957"/>
      <c r="AH6" s="957"/>
      <c r="AI6" s="957"/>
      <c r="AJ6" s="960"/>
      <c r="AK6" s="957"/>
      <c r="AL6" s="957"/>
      <c r="AM6" s="957"/>
      <c r="AN6" s="957"/>
      <c r="AO6" s="958"/>
      <c r="AP6" s="956"/>
      <c r="AQ6" s="957"/>
      <c r="AR6" s="957"/>
      <c r="AS6" s="957"/>
      <c r="AT6" s="958"/>
      <c r="AU6" s="956"/>
      <c r="AV6" s="957"/>
      <c r="AW6" s="957"/>
      <c r="AX6" s="957"/>
      <c r="AY6" s="960"/>
      <c r="AZ6" s="6"/>
      <c r="BA6" s="6"/>
      <c r="BB6" s="6"/>
      <c r="BC6" s="6"/>
      <c r="BD6" s="6"/>
      <c r="BE6" s="7"/>
      <c r="BF6" s="7"/>
      <c r="BG6" s="7"/>
      <c r="BH6" s="7"/>
      <c r="BI6" s="7"/>
      <c r="BJ6" s="7"/>
      <c r="BK6" s="7"/>
      <c r="BL6" s="7"/>
      <c r="BM6" s="7"/>
      <c r="BN6" s="7"/>
      <c r="BO6" s="7"/>
      <c r="BP6" s="7"/>
      <c r="BQ6" s="970"/>
      <c r="BR6" s="971"/>
      <c r="BS6" s="971"/>
      <c r="BT6" s="971"/>
      <c r="BU6" s="971"/>
      <c r="BV6" s="971"/>
      <c r="BW6" s="971"/>
      <c r="BX6" s="971"/>
      <c r="BY6" s="971"/>
      <c r="BZ6" s="971"/>
      <c r="CA6" s="971"/>
      <c r="CB6" s="971"/>
      <c r="CC6" s="971"/>
      <c r="CD6" s="971"/>
      <c r="CE6" s="971"/>
      <c r="CF6" s="971"/>
      <c r="CG6" s="972"/>
      <c r="CH6" s="956"/>
      <c r="CI6" s="957"/>
      <c r="CJ6" s="957"/>
      <c r="CK6" s="957"/>
      <c r="CL6" s="958"/>
      <c r="CM6" s="956"/>
      <c r="CN6" s="957"/>
      <c r="CO6" s="957"/>
      <c r="CP6" s="957"/>
      <c r="CQ6" s="958"/>
      <c r="CR6" s="956"/>
      <c r="CS6" s="957"/>
      <c r="CT6" s="957"/>
      <c r="CU6" s="957"/>
      <c r="CV6" s="958"/>
      <c r="CW6" s="956"/>
      <c r="CX6" s="957"/>
      <c r="CY6" s="957"/>
      <c r="CZ6" s="957"/>
      <c r="DA6" s="958"/>
      <c r="DB6" s="956"/>
      <c r="DC6" s="957"/>
      <c r="DD6" s="957"/>
      <c r="DE6" s="957"/>
      <c r="DF6" s="958"/>
      <c r="DG6" s="1066"/>
      <c r="DH6" s="1067"/>
      <c r="DI6" s="1067"/>
      <c r="DJ6" s="1067"/>
      <c r="DK6" s="1068"/>
      <c r="DL6" s="1066"/>
      <c r="DM6" s="1067"/>
      <c r="DN6" s="1067"/>
      <c r="DO6" s="1067"/>
      <c r="DP6" s="1068"/>
      <c r="DQ6" s="956"/>
      <c r="DR6" s="957"/>
      <c r="DS6" s="957"/>
      <c r="DT6" s="957"/>
      <c r="DU6" s="958"/>
      <c r="DV6" s="956"/>
      <c r="DW6" s="957"/>
      <c r="DX6" s="957"/>
      <c r="DY6" s="957"/>
      <c r="DZ6" s="960"/>
      <c r="EA6" s="8"/>
    </row>
    <row r="7" spans="1:131" s="9" customFormat="1" ht="26.25" customHeight="1" thickTop="1" x14ac:dyDescent="0.15">
      <c r="A7" s="10">
        <v>1</v>
      </c>
      <c r="B7" s="1006" t="s">
        <v>22</v>
      </c>
      <c r="C7" s="1007"/>
      <c r="D7" s="1007"/>
      <c r="E7" s="1007"/>
      <c r="F7" s="1007"/>
      <c r="G7" s="1007"/>
      <c r="H7" s="1007"/>
      <c r="I7" s="1007"/>
      <c r="J7" s="1007"/>
      <c r="K7" s="1007"/>
      <c r="L7" s="1007"/>
      <c r="M7" s="1007"/>
      <c r="N7" s="1007"/>
      <c r="O7" s="1007"/>
      <c r="P7" s="1008"/>
      <c r="Q7" s="1052">
        <v>23153</v>
      </c>
      <c r="R7" s="1053"/>
      <c r="S7" s="1053"/>
      <c r="T7" s="1053"/>
      <c r="U7" s="1053"/>
      <c r="V7" s="1053">
        <v>22519</v>
      </c>
      <c r="W7" s="1053"/>
      <c r="X7" s="1053"/>
      <c r="Y7" s="1053"/>
      <c r="Z7" s="1053"/>
      <c r="AA7" s="1053">
        <v>634</v>
      </c>
      <c r="AB7" s="1053"/>
      <c r="AC7" s="1053"/>
      <c r="AD7" s="1053"/>
      <c r="AE7" s="1054"/>
      <c r="AF7" s="1055">
        <v>594</v>
      </c>
      <c r="AG7" s="1056"/>
      <c r="AH7" s="1056"/>
      <c r="AI7" s="1056"/>
      <c r="AJ7" s="1057"/>
      <c r="AK7" s="1058">
        <v>1198</v>
      </c>
      <c r="AL7" s="1059"/>
      <c r="AM7" s="1059"/>
      <c r="AN7" s="1059"/>
      <c r="AO7" s="1059"/>
      <c r="AP7" s="1059">
        <v>13468</v>
      </c>
      <c r="AQ7" s="1059"/>
      <c r="AR7" s="1059"/>
      <c r="AS7" s="1059"/>
      <c r="AT7" s="1059"/>
      <c r="AU7" s="1060"/>
      <c r="AV7" s="1060"/>
      <c r="AW7" s="1060"/>
      <c r="AX7" s="1060"/>
      <c r="AY7" s="1061"/>
      <c r="AZ7" s="6"/>
      <c r="BA7" s="6"/>
      <c r="BB7" s="6"/>
      <c r="BC7" s="6"/>
      <c r="BD7" s="6"/>
      <c r="BE7" s="7"/>
      <c r="BF7" s="7"/>
      <c r="BG7" s="7"/>
      <c r="BH7" s="7"/>
      <c r="BI7" s="7"/>
      <c r="BJ7" s="7"/>
      <c r="BK7" s="7"/>
      <c r="BL7" s="7"/>
      <c r="BM7" s="7"/>
      <c r="BN7" s="7"/>
      <c r="BO7" s="7"/>
      <c r="BP7" s="7"/>
      <c r="BQ7" s="10">
        <v>1</v>
      </c>
      <c r="BR7" s="11"/>
      <c r="BS7" s="1049" t="s">
        <v>23</v>
      </c>
      <c r="BT7" s="1050"/>
      <c r="BU7" s="1050"/>
      <c r="BV7" s="1050"/>
      <c r="BW7" s="1050"/>
      <c r="BX7" s="1050"/>
      <c r="BY7" s="1050"/>
      <c r="BZ7" s="1050"/>
      <c r="CA7" s="1050"/>
      <c r="CB7" s="1050"/>
      <c r="CC7" s="1050"/>
      <c r="CD7" s="1050"/>
      <c r="CE7" s="1050"/>
      <c r="CF7" s="1050"/>
      <c r="CG7" s="1062"/>
      <c r="CH7" s="1046">
        <v>277</v>
      </c>
      <c r="CI7" s="1047"/>
      <c r="CJ7" s="1047"/>
      <c r="CK7" s="1047"/>
      <c r="CL7" s="1048"/>
      <c r="CM7" s="1046">
        <v>263</v>
      </c>
      <c r="CN7" s="1047"/>
      <c r="CO7" s="1047"/>
      <c r="CP7" s="1047"/>
      <c r="CQ7" s="1048"/>
      <c r="CR7" s="1046">
        <v>10</v>
      </c>
      <c r="CS7" s="1047"/>
      <c r="CT7" s="1047"/>
      <c r="CU7" s="1047"/>
      <c r="CV7" s="1048"/>
      <c r="CW7" s="1046" t="s">
        <v>24</v>
      </c>
      <c r="CX7" s="1047"/>
      <c r="CY7" s="1047"/>
      <c r="CZ7" s="1047"/>
      <c r="DA7" s="1048"/>
      <c r="DB7" s="1046" t="s">
        <v>24</v>
      </c>
      <c r="DC7" s="1047"/>
      <c r="DD7" s="1047"/>
      <c r="DE7" s="1047"/>
      <c r="DF7" s="1048"/>
      <c r="DG7" s="1046" t="s">
        <v>24</v>
      </c>
      <c r="DH7" s="1047"/>
      <c r="DI7" s="1047"/>
      <c r="DJ7" s="1047"/>
      <c r="DK7" s="1048"/>
      <c r="DL7" s="1046" t="s">
        <v>24</v>
      </c>
      <c r="DM7" s="1047"/>
      <c r="DN7" s="1047"/>
      <c r="DO7" s="1047"/>
      <c r="DP7" s="1048"/>
      <c r="DQ7" s="1046" t="s">
        <v>24</v>
      </c>
      <c r="DR7" s="1047"/>
      <c r="DS7" s="1047"/>
      <c r="DT7" s="1047"/>
      <c r="DU7" s="1048"/>
      <c r="DV7" s="1049"/>
      <c r="DW7" s="1050"/>
      <c r="DX7" s="1050"/>
      <c r="DY7" s="1050"/>
      <c r="DZ7" s="1051"/>
      <c r="EA7" s="8"/>
    </row>
    <row r="8" spans="1:131" s="9" customFormat="1" ht="26.25" customHeight="1" x14ac:dyDescent="0.15">
      <c r="A8" s="12">
        <v>2</v>
      </c>
      <c r="B8" s="992"/>
      <c r="C8" s="993"/>
      <c r="D8" s="993"/>
      <c r="E8" s="993"/>
      <c r="F8" s="993"/>
      <c r="G8" s="993"/>
      <c r="H8" s="993"/>
      <c r="I8" s="993"/>
      <c r="J8" s="993"/>
      <c r="K8" s="993"/>
      <c r="L8" s="993"/>
      <c r="M8" s="993"/>
      <c r="N8" s="993"/>
      <c r="O8" s="993"/>
      <c r="P8" s="994"/>
      <c r="Q8" s="1000"/>
      <c r="R8" s="1001"/>
      <c r="S8" s="1001"/>
      <c r="T8" s="1001"/>
      <c r="U8" s="1001"/>
      <c r="V8" s="1001"/>
      <c r="W8" s="1001"/>
      <c r="X8" s="1001"/>
      <c r="Y8" s="1001"/>
      <c r="Z8" s="1001"/>
      <c r="AA8" s="1001"/>
      <c r="AB8" s="1001"/>
      <c r="AC8" s="1001"/>
      <c r="AD8" s="1001"/>
      <c r="AE8" s="1002"/>
      <c r="AF8" s="997"/>
      <c r="AG8" s="998"/>
      <c r="AH8" s="998"/>
      <c r="AI8" s="998"/>
      <c r="AJ8" s="999"/>
      <c r="AK8" s="1042"/>
      <c r="AL8" s="1043"/>
      <c r="AM8" s="1043"/>
      <c r="AN8" s="1043"/>
      <c r="AO8" s="1043"/>
      <c r="AP8" s="1043"/>
      <c r="AQ8" s="1043"/>
      <c r="AR8" s="1043"/>
      <c r="AS8" s="1043"/>
      <c r="AT8" s="1043"/>
      <c r="AU8" s="1044"/>
      <c r="AV8" s="1044"/>
      <c r="AW8" s="1044"/>
      <c r="AX8" s="1044"/>
      <c r="AY8" s="1045"/>
      <c r="AZ8" s="6"/>
      <c r="BA8" s="6"/>
      <c r="BB8" s="6"/>
      <c r="BC8" s="6"/>
      <c r="BD8" s="6"/>
      <c r="BE8" s="7"/>
      <c r="BF8" s="7"/>
      <c r="BG8" s="7"/>
      <c r="BH8" s="7"/>
      <c r="BI8" s="7"/>
      <c r="BJ8" s="7"/>
      <c r="BK8" s="7"/>
      <c r="BL8" s="7"/>
      <c r="BM8" s="7"/>
      <c r="BN8" s="7"/>
      <c r="BO8" s="7"/>
      <c r="BP8" s="7"/>
      <c r="BQ8" s="12">
        <v>2</v>
      </c>
      <c r="BR8" s="13"/>
      <c r="BS8" s="964"/>
      <c r="BT8" s="965"/>
      <c r="BU8" s="965"/>
      <c r="BV8" s="965"/>
      <c r="BW8" s="965"/>
      <c r="BX8" s="965"/>
      <c r="BY8" s="965"/>
      <c r="BZ8" s="965"/>
      <c r="CA8" s="965"/>
      <c r="CB8" s="965"/>
      <c r="CC8" s="965"/>
      <c r="CD8" s="965"/>
      <c r="CE8" s="965"/>
      <c r="CF8" s="965"/>
      <c r="CG8" s="980"/>
      <c r="CH8" s="961"/>
      <c r="CI8" s="962"/>
      <c r="CJ8" s="962"/>
      <c r="CK8" s="962"/>
      <c r="CL8" s="963"/>
      <c r="CM8" s="961"/>
      <c r="CN8" s="962"/>
      <c r="CO8" s="962"/>
      <c r="CP8" s="962"/>
      <c r="CQ8" s="963"/>
      <c r="CR8" s="961"/>
      <c r="CS8" s="962"/>
      <c r="CT8" s="962"/>
      <c r="CU8" s="962"/>
      <c r="CV8" s="963"/>
      <c r="CW8" s="961"/>
      <c r="CX8" s="962"/>
      <c r="CY8" s="962"/>
      <c r="CZ8" s="962"/>
      <c r="DA8" s="963"/>
      <c r="DB8" s="961"/>
      <c r="DC8" s="962"/>
      <c r="DD8" s="962"/>
      <c r="DE8" s="962"/>
      <c r="DF8" s="963"/>
      <c r="DG8" s="961"/>
      <c r="DH8" s="962"/>
      <c r="DI8" s="962"/>
      <c r="DJ8" s="962"/>
      <c r="DK8" s="963"/>
      <c r="DL8" s="961"/>
      <c r="DM8" s="962"/>
      <c r="DN8" s="962"/>
      <c r="DO8" s="962"/>
      <c r="DP8" s="963"/>
      <c r="DQ8" s="961"/>
      <c r="DR8" s="962"/>
      <c r="DS8" s="962"/>
      <c r="DT8" s="962"/>
      <c r="DU8" s="963"/>
      <c r="DV8" s="964"/>
      <c r="DW8" s="965"/>
      <c r="DX8" s="965"/>
      <c r="DY8" s="965"/>
      <c r="DZ8" s="966"/>
      <c r="EA8" s="8"/>
    </row>
    <row r="9" spans="1:131" s="9" customFormat="1" ht="26.25" customHeight="1" x14ac:dyDescent="0.15">
      <c r="A9" s="12">
        <v>3</v>
      </c>
      <c r="B9" s="992"/>
      <c r="C9" s="993"/>
      <c r="D9" s="993"/>
      <c r="E9" s="993"/>
      <c r="F9" s="993"/>
      <c r="G9" s="993"/>
      <c r="H9" s="993"/>
      <c r="I9" s="993"/>
      <c r="J9" s="993"/>
      <c r="K9" s="993"/>
      <c r="L9" s="993"/>
      <c r="M9" s="993"/>
      <c r="N9" s="993"/>
      <c r="O9" s="993"/>
      <c r="P9" s="994"/>
      <c r="Q9" s="1000"/>
      <c r="R9" s="1001"/>
      <c r="S9" s="1001"/>
      <c r="T9" s="1001"/>
      <c r="U9" s="1001"/>
      <c r="V9" s="1001"/>
      <c r="W9" s="1001"/>
      <c r="X9" s="1001"/>
      <c r="Y9" s="1001"/>
      <c r="Z9" s="1001"/>
      <c r="AA9" s="1001"/>
      <c r="AB9" s="1001"/>
      <c r="AC9" s="1001"/>
      <c r="AD9" s="1001"/>
      <c r="AE9" s="1002"/>
      <c r="AF9" s="997"/>
      <c r="AG9" s="998"/>
      <c r="AH9" s="998"/>
      <c r="AI9" s="998"/>
      <c r="AJ9" s="999"/>
      <c r="AK9" s="1042"/>
      <c r="AL9" s="1043"/>
      <c r="AM9" s="1043"/>
      <c r="AN9" s="1043"/>
      <c r="AO9" s="1043"/>
      <c r="AP9" s="1043"/>
      <c r="AQ9" s="1043"/>
      <c r="AR9" s="1043"/>
      <c r="AS9" s="1043"/>
      <c r="AT9" s="1043"/>
      <c r="AU9" s="1044"/>
      <c r="AV9" s="1044"/>
      <c r="AW9" s="1044"/>
      <c r="AX9" s="1044"/>
      <c r="AY9" s="1045"/>
      <c r="AZ9" s="6"/>
      <c r="BA9" s="6"/>
      <c r="BB9" s="6"/>
      <c r="BC9" s="6"/>
      <c r="BD9" s="6"/>
      <c r="BE9" s="7"/>
      <c r="BF9" s="7"/>
      <c r="BG9" s="7"/>
      <c r="BH9" s="7"/>
      <c r="BI9" s="7"/>
      <c r="BJ9" s="7"/>
      <c r="BK9" s="7"/>
      <c r="BL9" s="7"/>
      <c r="BM9" s="7"/>
      <c r="BN9" s="7"/>
      <c r="BO9" s="7"/>
      <c r="BP9" s="7"/>
      <c r="BQ9" s="12">
        <v>3</v>
      </c>
      <c r="BR9" s="13"/>
      <c r="BS9" s="964"/>
      <c r="BT9" s="965"/>
      <c r="BU9" s="965"/>
      <c r="BV9" s="965"/>
      <c r="BW9" s="965"/>
      <c r="BX9" s="965"/>
      <c r="BY9" s="965"/>
      <c r="BZ9" s="965"/>
      <c r="CA9" s="965"/>
      <c r="CB9" s="965"/>
      <c r="CC9" s="965"/>
      <c r="CD9" s="965"/>
      <c r="CE9" s="965"/>
      <c r="CF9" s="965"/>
      <c r="CG9" s="980"/>
      <c r="CH9" s="961"/>
      <c r="CI9" s="962"/>
      <c r="CJ9" s="962"/>
      <c r="CK9" s="962"/>
      <c r="CL9" s="963"/>
      <c r="CM9" s="961"/>
      <c r="CN9" s="962"/>
      <c r="CO9" s="962"/>
      <c r="CP9" s="962"/>
      <c r="CQ9" s="963"/>
      <c r="CR9" s="961"/>
      <c r="CS9" s="962"/>
      <c r="CT9" s="962"/>
      <c r="CU9" s="962"/>
      <c r="CV9" s="963"/>
      <c r="CW9" s="961"/>
      <c r="CX9" s="962"/>
      <c r="CY9" s="962"/>
      <c r="CZ9" s="962"/>
      <c r="DA9" s="963"/>
      <c r="DB9" s="961"/>
      <c r="DC9" s="962"/>
      <c r="DD9" s="962"/>
      <c r="DE9" s="962"/>
      <c r="DF9" s="963"/>
      <c r="DG9" s="961"/>
      <c r="DH9" s="962"/>
      <c r="DI9" s="962"/>
      <c r="DJ9" s="962"/>
      <c r="DK9" s="963"/>
      <c r="DL9" s="961"/>
      <c r="DM9" s="962"/>
      <c r="DN9" s="962"/>
      <c r="DO9" s="962"/>
      <c r="DP9" s="963"/>
      <c r="DQ9" s="961"/>
      <c r="DR9" s="962"/>
      <c r="DS9" s="962"/>
      <c r="DT9" s="962"/>
      <c r="DU9" s="963"/>
      <c r="DV9" s="964"/>
      <c r="DW9" s="965"/>
      <c r="DX9" s="965"/>
      <c r="DY9" s="965"/>
      <c r="DZ9" s="966"/>
      <c r="EA9" s="8"/>
    </row>
    <row r="10" spans="1:131" s="9" customFormat="1" ht="26.25" customHeight="1" x14ac:dyDescent="0.15">
      <c r="A10" s="12">
        <v>4</v>
      </c>
      <c r="B10" s="992"/>
      <c r="C10" s="993"/>
      <c r="D10" s="993"/>
      <c r="E10" s="993"/>
      <c r="F10" s="993"/>
      <c r="G10" s="993"/>
      <c r="H10" s="993"/>
      <c r="I10" s="993"/>
      <c r="J10" s="993"/>
      <c r="K10" s="993"/>
      <c r="L10" s="993"/>
      <c r="M10" s="993"/>
      <c r="N10" s="993"/>
      <c r="O10" s="993"/>
      <c r="P10" s="994"/>
      <c r="Q10" s="1000"/>
      <c r="R10" s="1001"/>
      <c r="S10" s="1001"/>
      <c r="T10" s="1001"/>
      <c r="U10" s="1001"/>
      <c r="V10" s="1001"/>
      <c r="W10" s="1001"/>
      <c r="X10" s="1001"/>
      <c r="Y10" s="1001"/>
      <c r="Z10" s="1001"/>
      <c r="AA10" s="1001"/>
      <c r="AB10" s="1001"/>
      <c r="AC10" s="1001"/>
      <c r="AD10" s="1001"/>
      <c r="AE10" s="1002"/>
      <c r="AF10" s="997"/>
      <c r="AG10" s="998"/>
      <c r="AH10" s="998"/>
      <c r="AI10" s="998"/>
      <c r="AJ10" s="999"/>
      <c r="AK10" s="1042"/>
      <c r="AL10" s="1043"/>
      <c r="AM10" s="1043"/>
      <c r="AN10" s="1043"/>
      <c r="AO10" s="1043"/>
      <c r="AP10" s="1043"/>
      <c r="AQ10" s="1043"/>
      <c r="AR10" s="1043"/>
      <c r="AS10" s="1043"/>
      <c r="AT10" s="1043"/>
      <c r="AU10" s="1044"/>
      <c r="AV10" s="1044"/>
      <c r="AW10" s="1044"/>
      <c r="AX10" s="1044"/>
      <c r="AY10" s="1045"/>
      <c r="AZ10" s="6"/>
      <c r="BA10" s="6"/>
      <c r="BB10" s="6"/>
      <c r="BC10" s="6"/>
      <c r="BD10" s="6"/>
      <c r="BE10" s="7"/>
      <c r="BF10" s="7"/>
      <c r="BG10" s="7"/>
      <c r="BH10" s="7"/>
      <c r="BI10" s="7"/>
      <c r="BJ10" s="7"/>
      <c r="BK10" s="7"/>
      <c r="BL10" s="7"/>
      <c r="BM10" s="7"/>
      <c r="BN10" s="7"/>
      <c r="BO10" s="7"/>
      <c r="BP10" s="7"/>
      <c r="BQ10" s="12">
        <v>4</v>
      </c>
      <c r="BR10" s="13"/>
      <c r="BS10" s="964"/>
      <c r="BT10" s="965"/>
      <c r="BU10" s="965"/>
      <c r="BV10" s="965"/>
      <c r="BW10" s="965"/>
      <c r="BX10" s="965"/>
      <c r="BY10" s="965"/>
      <c r="BZ10" s="965"/>
      <c r="CA10" s="965"/>
      <c r="CB10" s="965"/>
      <c r="CC10" s="965"/>
      <c r="CD10" s="965"/>
      <c r="CE10" s="965"/>
      <c r="CF10" s="965"/>
      <c r="CG10" s="980"/>
      <c r="CH10" s="961"/>
      <c r="CI10" s="962"/>
      <c r="CJ10" s="962"/>
      <c r="CK10" s="962"/>
      <c r="CL10" s="963"/>
      <c r="CM10" s="961"/>
      <c r="CN10" s="962"/>
      <c r="CO10" s="962"/>
      <c r="CP10" s="962"/>
      <c r="CQ10" s="963"/>
      <c r="CR10" s="961"/>
      <c r="CS10" s="962"/>
      <c r="CT10" s="962"/>
      <c r="CU10" s="962"/>
      <c r="CV10" s="963"/>
      <c r="CW10" s="961"/>
      <c r="CX10" s="962"/>
      <c r="CY10" s="962"/>
      <c r="CZ10" s="962"/>
      <c r="DA10" s="963"/>
      <c r="DB10" s="961"/>
      <c r="DC10" s="962"/>
      <c r="DD10" s="962"/>
      <c r="DE10" s="962"/>
      <c r="DF10" s="963"/>
      <c r="DG10" s="961"/>
      <c r="DH10" s="962"/>
      <c r="DI10" s="962"/>
      <c r="DJ10" s="962"/>
      <c r="DK10" s="963"/>
      <c r="DL10" s="961"/>
      <c r="DM10" s="962"/>
      <c r="DN10" s="962"/>
      <c r="DO10" s="962"/>
      <c r="DP10" s="963"/>
      <c r="DQ10" s="961"/>
      <c r="DR10" s="962"/>
      <c r="DS10" s="962"/>
      <c r="DT10" s="962"/>
      <c r="DU10" s="963"/>
      <c r="DV10" s="964"/>
      <c r="DW10" s="965"/>
      <c r="DX10" s="965"/>
      <c r="DY10" s="965"/>
      <c r="DZ10" s="966"/>
      <c r="EA10" s="8"/>
    </row>
    <row r="11" spans="1:131" s="9" customFormat="1" ht="26.25" customHeight="1" x14ac:dyDescent="0.15">
      <c r="A11" s="12">
        <v>5</v>
      </c>
      <c r="B11" s="992"/>
      <c r="C11" s="993"/>
      <c r="D11" s="993"/>
      <c r="E11" s="993"/>
      <c r="F11" s="993"/>
      <c r="G11" s="993"/>
      <c r="H11" s="993"/>
      <c r="I11" s="993"/>
      <c r="J11" s="993"/>
      <c r="K11" s="993"/>
      <c r="L11" s="993"/>
      <c r="M11" s="993"/>
      <c r="N11" s="993"/>
      <c r="O11" s="993"/>
      <c r="P11" s="994"/>
      <c r="Q11" s="1000"/>
      <c r="R11" s="1001"/>
      <c r="S11" s="1001"/>
      <c r="T11" s="1001"/>
      <c r="U11" s="1001"/>
      <c r="V11" s="1001"/>
      <c r="W11" s="1001"/>
      <c r="X11" s="1001"/>
      <c r="Y11" s="1001"/>
      <c r="Z11" s="1001"/>
      <c r="AA11" s="1001"/>
      <c r="AB11" s="1001"/>
      <c r="AC11" s="1001"/>
      <c r="AD11" s="1001"/>
      <c r="AE11" s="1002"/>
      <c r="AF11" s="997"/>
      <c r="AG11" s="998"/>
      <c r="AH11" s="998"/>
      <c r="AI11" s="998"/>
      <c r="AJ11" s="999"/>
      <c r="AK11" s="1042"/>
      <c r="AL11" s="1043"/>
      <c r="AM11" s="1043"/>
      <c r="AN11" s="1043"/>
      <c r="AO11" s="1043"/>
      <c r="AP11" s="1043"/>
      <c r="AQ11" s="1043"/>
      <c r="AR11" s="1043"/>
      <c r="AS11" s="1043"/>
      <c r="AT11" s="1043"/>
      <c r="AU11" s="1044"/>
      <c r="AV11" s="1044"/>
      <c r="AW11" s="1044"/>
      <c r="AX11" s="1044"/>
      <c r="AY11" s="1045"/>
      <c r="AZ11" s="6"/>
      <c r="BA11" s="6"/>
      <c r="BB11" s="6"/>
      <c r="BC11" s="6"/>
      <c r="BD11" s="6"/>
      <c r="BE11" s="7"/>
      <c r="BF11" s="7"/>
      <c r="BG11" s="7"/>
      <c r="BH11" s="7"/>
      <c r="BI11" s="7"/>
      <c r="BJ11" s="7"/>
      <c r="BK11" s="7"/>
      <c r="BL11" s="7"/>
      <c r="BM11" s="7"/>
      <c r="BN11" s="7"/>
      <c r="BO11" s="7"/>
      <c r="BP11" s="7"/>
      <c r="BQ11" s="12">
        <v>5</v>
      </c>
      <c r="BR11" s="13"/>
      <c r="BS11" s="964"/>
      <c r="BT11" s="965"/>
      <c r="BU11" s="965"/>
      <c r="BV11" s="965"/>
      <c r="BW11" s="965"/>
      <c r="BX11" s="965"/>
      <c r="BY11" s="965"/>
      <c r="BZ11" s="965"/>
      <c r="CA11" s="965"/>
      <c r="CB11" s="965"/>
      <c r="CC11" s="965"/>
      <c r="CD11" s="965"/>
      <c r="CE11" s="965"/>
      <c r="CF11" s="965"/>
      <c r="CG11" s="980"/>
      <c r="CH11" s="961"/>
      <c r="CI11" s="962"/>
      <c r="CJ11" s="962"/>
      <c r="CK11" s="962"/>
      <c r="CL11" s="963"/>
      <c r="CM11" s="961"/>
      <c r="CN11" s="962"/>
      <c r="CO11" s="962"/>
      <c r="CP11" s="962"/>
      <c r="CQ11" s="963"/>
      <c r="CR11" s="961"/>
      <c r="CS11" s="962"/>
      <c r="CT11" s="962"/>
      <c r="CU11" s="962"/>
      <c r="CV11" s="963"/>
      <c r="CW11" s="961"/>
      <c r="CX11" s="962"/>
      <c r="CY11" s="962"/>
      <c r="CZ11" s="962"/>
      <c r="DA11" s="963"/>
      <c r="DB11" s="961"/>
      <c r="DC11" s="962"/>
      <c r="DD11" s="962"/>
      <c r="DE11" s="962"/>
      <c r="DF11" s="963"/>
      <c r="DG11" s="961"/>
      <c r="DH11" s="962"/>
      <c r="DI11" s="962"/>
      <c r="DJ11" s="962"/>
      <c r="DK11" s="963"/>
      <c r="DL11" s="961"/>
      <c r="DM11" s="962"/>
      <c r="DN11" s="962"/>
      <c r="DO11" s="962"/>
      <c r="DP11" s="963"/>
      <c r="DQ11" s="961"/>
      <c r="DR11" s="962"/>
      <c r="DS11" s="962"/>
      <c r="DT11" s="962"/>
      <c r="DU11" s="963"/>
      <c r="DV11" s="964"/>
      <c r="DW11" s="965"/>
      <c r="DX11" s="965"/>
      <c r="DY11" s="965"/>
      <c r="DZ11" s="966"/>
      <c r="EA11" s="8"/>
    </row>
    <row r="12" spans="1:131" s="9" customFormat="1" ht="26.25" customHeight="1" x14ac:dyDescent="0.15">
      <c r="A12" s="12">
        <v>6</v>
      </c>
      <c r="B12" s="992"/>
      <c r="C12" s="993"/>
      <c r="D12" s="993"/>
      <c r="E12" s="993"/>
      <c r="F12" s="993"/>
      <c r="G12" s="993"/>
      <c r="H12" s="993"/>
      <c r="I12" s="993"/>
      <c r="J12" s="993"/>
      <c r="K12" s="993"/>
      <c r="L12" s="993"/>
      <c r="M12" s="993"/>
      <c r="N12" s="993"/>
      <c r="O12" s="993"/>
      <c r="P12" s="994"/>
      <c r="Q12" s="1000"/>
      <c r="R12" s="1001"/>
      <c r="S12" s="1001"/>
      <c r="T12" s="1001"/>
      <c r="U12" s="1001"/>
      <c r="V12" s="1001"/>
      <c r="W12" s="1001"/>
      <c r="X12" s="1001"/>
      <c r="Y12" s="1001"/>
      <c r="Z12" s="1001"/>
      <c r="AA12" s="1001"/>
      <c r="AB12" s="1001"/>
      <c r="AC12" s="1001"/>
      <c r="AD12" s="1001"/>
      <c r="AE12" s="1002"/>
      <c r="AF12" s="997"/>
      <c r="AG12" s="998"/>
      <c r="AH12" s="998"/>
      <c r="AI12" s="998"/>
      <c r="AJ12" s="999"/>
      <c r="AK12" s="1042"/>
      <c r="AL12" s="1043"/>
      <c r="AM12" s="1043"/>
      <c r="AN12" s="1043"/>
      <c r="AO12" s="1043"/>
      <c r="AP12" s="1043"/>
      <c r="AQ12" s="1043"/>
      <c r="AR12" s="1043"/>
      <c r="AS12" s="1043"/>
      <c r="AT12" s="1043"/>
      <c r="AU12" s="1044"/>
      <c r="AV12" s="1044"/>
      <c r="AW12" s="1044"/>
      <c r="AX12" s="1044"/>
      <c r="AY12" s="1045"/>
      <c r="AZ12" s="6"/>
      <c r="BA12" s="6"/>
      <c r="BB12" s="6"/>
      <c r="BC12" s="6"/>
      <c r="BD12" s="6"/>
      <c r="BE12" s="7"/>
      <c r="BF12" s="7"/>
      <c r="BG12" s="7"/>
      <c r="BH12" s="7"/>
      <c r="BI12" s="7"/>
      <c r="BJ12" s="7"/>
      <c r="BK12" s="7"/>
      <c r="BL12" s="7"/>
      <c r="BM12" s="7"/>
      <c r="BN12" s="7"/>
      <c r="BO12" s="7"/>
      <c r="BP12" s="7"/>
      <c r="BQ12" s="12">
        <v>6</v>
      </c>
      <c r="BR12" s="13"/>
      <c r="BS12" s="964"/>
      <c r="BT12" s="965"/>
      <c r="BU12" s="965"/>
      <c r="BV12" s="965"/>
      <c r="BW12" s="965"/>
      <c r="BX12" s="965"/>
      <c r="BY12" s="965"/>
      <c r="BZ12" s="965"/>
      <c r="CA12" s="965"/>
      <c r="CB12" s="965"/>
      <c r="CC12" s="965"/>
      <c r="CD12" s="965"/>
      <c r="CE12" s="965"/>
      <c r="CF12" s="965"/>
      <c r="CG12" s="980"/>
      <c r="CH12" s="961"/>
      <c r="CI12" s="962"/>
      <c r="CJ12" s="962"/>
      <c r="CK12" s="962"/>
      <c r="CL12" s="963"/>
      <c r="CM12" s="961"/>
      <c r="CN12" s="962"/>
      <c r="CO12" s="962"/>
      <c r="CP12" s="962"/>
      <c r="CQ12" s="963"/>
      <c r="CR12" s="961"/>
      <c r="CS12" s="962"/>
      <c r="CT12" s="962"/>
      <c r="CU12" s="962"/>
      <c r="CV12" s="963"/>
      <c r="CW12" s="961"/>
      <c r="CX12" s="962"/>
      <c r="CY12" s="962"/>
      <c r="CZ12" s="962"/>
      <c r="DA12" s="963"/>
      <c r="DB12" s="961"/>
      <c r="DC12" s="962"/>
      <c r="DD12" s="962"/>
      <c r="DE12" s="962"/>
      <c r="DF12" s="963"/>
      <c r="DG12" s="961"/>
      <c r="DH12" s="962"/>
      <c r="DI12" s="962"/>
      <c r="DJ12" s="962"/>
      <c r="DK12" s="963"/>
      <c r="DL12" s="961"/>
      <c r="DM12" s="962"/>
      <c r="DN12" s="962"/>
      <c r="DO12" s="962"/>
      <c r="DP12" s="963"/>
      <c r="DQ12" s="961"/>
      <c r="DR12" s="962"/>
      <c r="DS12" s="962"/>
      <c r="DT12" s="962"/>
      <c r="DU12" s="963"/>
      <c r="DV12" s="964"/>
      <c r="DW12" s="965"/>
      <c r="DX12" s="965"/>
      <c r="DY12" s="965"/>
      <c r="DZ12" s="966"/>
      <c r="EA12" s="8"/>
    </row>
    <row r="13" spans="1:131" s="9" customFormat="1" ht="26.25" customHeight="1" x14ac:dyDescent="0.15">
      <c r="A13" s="12">
        <v>7</v>
      </c>
      <c r="B13" s="992"/>
      <c r="C13" s="993"/>
      <c r="D13" s="993"/>
      <c r="E13" s="993"/>
      <c r="F13" s="993"/>
      <c r="G13" s="993"/>
      <c r="H13" s="993"/>
      <c r="I13" s="993"/>
      <c r="J13" s="993"/>
      <c r="K13" s="993"/>
      <c r="L13" s="993"/>
      <c r="M13" s="993"/>
      <c r="N13" s="993"/>
      <c r="O13" s="993"/>
      <c r="P13" s="994"/>
      <c r="Q13" s="1000"/>
      <c r="R13" s="1001"/>
      <c r="S13" s="1001"/>
      <c r="T13" s="1001"/>
      <c r="U13" s="1001"/>
      <c r="V13" s="1001"/>
      <c r="W13" s="1001"/>
      <c r="X13" s="1001"/>
      <c r="Y13" s="1001"/>
      <c r="Z13" s="1001"/>
      <c r="AA13" s="1001"/>
      <c r="AB13" s="1001"/>
      <c r="AC13" s="1001"/>
      <c r="AD13" s="1001"/>
      <c r="AE13" s="1002"/>
      <c r="AF13" s="997"/>
      <c r="AG13" s="998"/>
      <c r="AH13" s="998"/>
      <c r="AI13" s="998"/>
      <c r="AJ13" s="999"/>
      <c r="AK13" s="1042"/>
      <c r="AL13" s="1043"/>
      <c r="AM13" s="1043"/>
      <c r="AN13" s="1043"/>
      <c r="AO13" s="1043"/>
      <c r="AP13" s="1043"/>
      <c r="AQ13" s="1043"/>
      <c r="AR13" s="1043"/>
      <c r="AS13" s="1043"/>
      <c r="AT13" s="1043"/>
      <c r="AU13" s="1044"/>
      <c r="AV13" s="1044"/>
      <c r="AW13" s="1044"/>
      <c r="AX13" s="1044"/>
      <c r="AY13" s="1045"/>
      <c r="AZ13" s="6"/>
      <c r="BA13" s="6"/>
      <c r="BB13" s="6"/>
      <c r="BC13" s="6"/>
      <c r="BD13" s="6"/>
      <c r="BE13" s="7"/>
      <c r="BF13" s="7"/>
      <c r="BG13" s="7"/>
      <c r="BH13" s="7"/>
      <c r="BI13" s="7"/>
      <c r="BJ13" s="7"/>
      <c r="BK13" s="7"/>
      <c r="BL13" s="7"/>
      <c r="BM13" s="7"/>
      <c r="BN13" s="7"/>
      <c r="BO13" s="7"/>
      <c r="BP13" s="7"/>
      <c r="BQ13" s="12">
        <v>7</v>
      </c>
      <c r="BR13" s="13"/>
      <c r="BS13" s="964"/>
      <c r="BT13" s="965"/>
      <c r="BU13" s="965"/>
      <c r="BV13" s="965"/>
      <c r="BW13" s="965"/>
      <c r="BX13" s="965"/>
      <c r="BY13" s="965"/>
      <c r="BZ13" s="965"/>
      <c r="CA13" s="965"/>
      <c r="CB13" s="965"/>
      <c r="CC13" s="965"/>
      <c r="CD13" s="965"/>
      <c r="CE13" s="965"/>
      <c r="CF13" s="965"/>
      <c r="CG13" s="980"/>
      <c r="CH13" s="961"/>
      <c r="CI13" s="962"/>
      <c r="CJ13" s="962"/>
      <c r="CK13" s="962"/>
      <c r="CL13" s="963"/>
      <c r="CM13" s="961"/>
      <c r="CN13" s="962"/>
      <c r="CO13" s="962"/>
      <c r="CP13" s="962"/>
      <c r="CQ13" s="963"/>
      <c r="CR13" s="961"/>
      <c r="CS13" s="962"/>
      <c r="CT13" s="962"/>
      <c r="CU13" s="962"/>
      <c r="CV13" s="963"/>
      <c r="CW13" s="961"/>
      <c r="CX13" s="962"/>
      <c r="CY13" s="962"/>
      <c r="CZ13" s="962"/>
      <c r="DA13" s="963"/>
      <c r="DB13" s="961"/>
      <c r="DC13" s="962"/>
      <c r="DD13" s="962"/>
      <c r="DE13" s="962"/>
      <c r="DF13" s="963"/>
      <c r="DG13" s="961"/>
      <c r="DH13" s="962"/>
      <c r="DI13" s="962"/>
      <c r="DJ13" s="962"/>
      <c r="DK13" s="963"/>
      <c r="DL13" s="961"/>
      <c r="DM13" s="962"/>
      <c r="DN13" s="962"/>
      <c r="DO13" s="962"/>
      <c r="DP13" s="963"/>
      <c r="DQ13" s="961"/>
      <c r="DR13" s="962"/>
      <c r="DS13" s="962"/>
      <c r="DT13" s="962"/>
      <c r="DU13" s="963"/>
      <c r="DV13" s="964"/>
      <c r="DW13" s="965"/>
      <c r="DX13" s="965"/>
      <c r="DY13" s="965"/>
      <c r="DZ13" s="966"/>
      <c r="EA13" s="8"/>
    </row>
    <row r="14" spans="1:131" s="9" customFormat="1" ht="26.25" customHeight="1" x14ac:dyDescent="0.15">
      <c r="A14" s="12">
        <v>8</v>
      </c>
      <c r="B14" s="992"/>
      <c r="C14" s="993"/>
      <c r="D14" s="993"/>
      <c r="E14" s="993"/>
      <c r="F14" s="993"/>
      <c r="G14" s="993"/>
      <c r="H14" s="993"/>
      <c r="I14" s="993"/>
      <c r="J14" s="993"/>
      <c r="K14" s="993"/>
      <c r="L14" s="993"/>
      <c r="M14" s="993"/>
      <c r="N14" s="993"/>
      <c r="O14" s="993"/>
      <c r="P14" s="994"/>
      <c r="Q14" s="1000"/>
      <c r="R14" s="1001"/>
      <c r="S14" s="1001"/>
      <c r="T14" s="1001"/>
      <c r="U14" s="1001"/>
      <c r="V14" s="1001"/>
      <c r="W14" s="1001"/>
      <c r="X14" s="1001"/>
      <c r="Y14" s="1001"/>
      <c r="Z14" s="1001"/>
      <c r="AA14" s="1001"/>
      <c r="AB14" s="1001"/>
      <c r="AC14" s="1001"/>
      <c r="AD14" s="1001"/>
      <c r="AE14" s="1002"/>
      <c r="AF14" s="997"/>
      <c r="AG14" s="998"/>
      <c r="AH14" s="998"/>
      <c r="AI14" s="998"/>
      <c r="AJ14" s="999"/>
      <c r="AK14" s="1042"/>
      <c r="AL14" s="1043"/>
      <c r="AM14" s="1043"/>
      <c r="AN14" s="1043"/>
      <c r="AO14" s="1043"/>
      <c r="AP14" s="1043"/>
      <c r="AQ14" s="1043"/>
      <c r="AR14" s="1043"/>
      <c r="AS14" s="1043"/>
      <c r="AT14" s="1043"/>
      <c r="AU14" s="1044"/>
      <c r="AV14" s="1044"/>
      <c r="AW14" s="1044"/>
      <c r="AX14" s="1044"/>
      <c r="AY14" s="1045"/>
      <c r="AZ14" s="6"/>
      <c r="BA14" s="6"/>
      <c r="BB14" s="6"/>
      <c r="BC14" s="6"/>
      <c r="BD14" s="6"/>
      <c r="BE14" s="7"/>
      <c r="BF14" s="7"/>
      <c r="BG14" s="7"/>
      <c r="BH14" s="7"/>
      <c r="BI14" s="7"/>
      <c r="BJ14" s="7"/>
      <c r="BK14" s="7"/>
      <c r="BL14" s="7"/>
      <c r="BM14" s="7"/>
      <c r="BN14" s="7"/>
      <c r="BO14" s="7"/>
      <c r="BP14" s="7"/>
      <c r="BQ14" s="12">
        <v>8</v>
      </c>
      <c r="BR14" s="13"/>
      <c r="BS14" s="964"/>
      <c r="BT14" s="965"/>
      <c r="BU14" s="965"/>
      <c r="BV14" s="965"/>
      <c r="BW14" s="965"/>
      <c r="BX14" s="965"/>
      <c r="BY14" s="965"/>
      <c r="BZ14" s="965"/>
      <c r="CA14" s="965"/>
      <c r="CB14" s="965"/>
      <c r="CC14" s="965"/>
      <c r="CD14" s="965"/>
      <c r="CE14" s="965"/>
      <c r="CF14" s="965"/>
      <c r="CG14" s="980"/>
      <c r="CH14" s="961"/>
      <c r="CI14" s="962"/>
      <c r="CJ14" s="962"/>
      <c r="CK14" s="962"/>
      <c r="CL14" s="963"/>
      <c r="CM14" s="961"/>
      <c r="CN14" s="962"/>
      <c r="CO14" s="962"/>
      <c r="CP14" s="962"/>
      <c r="CQ14" s="963"/>
      <c r="CR14" s="961"/>
      <c r="CS14" s="962"/>
      <c r="CT14" s="962"/>
      <c r="CU14" s="962"/>
      <c r="CV14" s="963"/>
      <c r="CW14" s="961"/>
      <c r="CX14" s="962"/>
      <c r="CY14" s="962"/>
      <c r="CZ14" s="962"/>
      <c r="DA14" s="963"/>
      <c r="DB14" s="961"/>
      <c r="DC14" s="962"/>
      <c r="DD14" s="962"/>
      <c r="DE14" s="962"/>
      <c r="DF14" s="963"/>
      <c r="DG14" s="961"/>
      <c r="DH14" s="962"/>
      <c r="DI14" s="962"/>
      <c r="DJ14" s="962"/>
      <c r="DK14" s="963"/>
      <c r="DL14" s="961"/>
      <c r="DM14" s="962"/>
      <c r="DN14" s="962"/>
      <c r="DO14" s="962"/>
      <c r="DP14" s="963"/>
      <c r="DQ14" s="961"/>
      <c r="DR14" s="962"/>
      <c r="DS14" s="962"/>
      <c r="DT14" s="962"/>
      <c r="DU14" s="963"/>
      <c r="DV14" s="964"/>
      <c r="DW14" s="965"/>
      <c r="DX14" s="965"/>
      <c r="DY14" s="965"/>
      <c r="DZ14" s="966"/>
      <c r="EA14" s="8"/>
    </row>
    <row r="15" spans="1:131" s="9" customFormat="1" ht="26.25" customHeight="1" x14ac:dyDescent="0.15">
      <c r="A15" s="12">
        <v>9</v>
      </c>
      <c r="B15" s="992"/>
      <c r="C15" s="993"/>
      <c r="D15" s="993"/>
      <c r="E15" s="993"/>
      <c r="F15" s="993"/>
      <c r="G15" s="993"/>
      <c r="H15" s="993"/>
      <c r="I15" s="993"/>
      <c r="J15" s="993"/>
      <c r="K15" s="993"/>
      <c r="L15" s="993"/>
      <c r="M15" s="993"/>
      <c r="N15" s="993"/>
      <c r="O15" s="993"/>
      <c r="P15" s="994"/>
      <c r="Q15" s="1000"/>
      <c r="R15" s="1001"/>
      <c r="S15" s="1001"/>
      <c r="T15" s="1001"/>
      <c r="U15" s="1001"/>
      <c r="V15" s="1001"/>
      <c r="W15" s="1001"/>
      <c r="X15" s="1001"/>
      <c r="Y15" s="1001"/>
      <c r="Z15" s="1001"/>
      <c r="AA15" s="1001"/>
      <c r="AB15" s="1001"/>
      <c r="AC15" s="1001"/>
      <c r="AD15" s="1001"/>
      <c r="AE15" s="1002"/>
      <c r="AF15" s="997"/>
      <c r="AG15" s="998"/>
      <c r="AH15" s="998"/>
      <c r="AI15" s="998"/>
      <c r="AJ15" s="999"/>
      <c r="AK15" s="1042"/>
      <c r="AL15" s="1043"/>
      <c r="AM15" s="1043"/>
      <c r="AN15" s="1043"/>
      <c r="AO15" s="1043"/>
      <c r="AP15" s="1043"/>
      <c r="AQ15" s="1043"/>
      <c r="AR15" s="1043"/>
      <c r="AS15" s="1043"/>
      <c r="AT15" s="1043"/>
      <c r="AU15" s="1044"/>
      <c r="AV15" s="1044"/>
      <c r="AW15" s="1044"/>
      <c r="AX15" s="1044"/>
      <c r="AY15" s="1045"/>
      <c r="AZ15" s="6"/>
      <c r="BA15" s="6"/>
      <c r="BB15" s="6"/>
      <c r="BC15" s="6"/>
      <c r="BD15" s="6"/>
      <c r="BE15" s="7"/>
      <c r="BF15" s="7"/>
      <c r="BG15" s="7"/>
      <c r="BH15" s="7"/>
      <c r="BI15" s="7"/>
      <c r="BJ15" s="7"/>
      <c r="BK15" s="7"/>
      <c r="BL15" s="7"/>
      <c r="BM15" s="7"/>
      <c r="BN15" s="7"/>
      <c r="BO15" s="7"/>
      <c r="BP15" s="7"/>
      <c r="BQ15" s="12">
        <v>9</v>
      </c>
      <c r="BR15" s="13"/>
      <c r="BS15" s="964"/>
      <c r="BT15" s="965"/>
      <c r="BU15" s="965"/>
      <c r="BV15" s="965"/>
      <c r="BW15" s="965"/>
      <c r="BX15" s="965"/>
      <c r="BY15" s="965"/>
      <c r="BZ15" s="965"/>
      <c r="CA15" s="965"/>
      <c r="CB15" s="965"/>
      <c r="CC15" s="965"/>
      <c r="CD15" s="965"/>
      <c r="CE15" s="965"/>
      <c r="CF15" s="965"/>
      <c r="CG15" s="980"/>
      <c r="CH15" s="961"/>
      <c r="CI15" s="962"/>
      <c r="CJ15" s="962"/>
      <c r="CK15" s="962"/>
      <c r="CL15" s="963"/>
      <c r="CM15" s="961"/>
      <c r="CN15" s="962"/>
      <c r="CO15" s="962"/>
      <c r="CP15" s="962"/>
      <c r="CQ15" s="963"/>
      <c r="CR15" s="961"/>
      <c r="CS15" s="962"/>
      <c r="CT15" s="962"/>
      <c r="CU15" s="962"/>
      <c r="CV15" s="963"/>
      <c r="CW15" s="961"/>
      <c r="CX15" s="962"/>
      <c r="CY15" s="962"/>
      <c r="CZ15" s="962"/>
      <c r="DA15" s="963"/>
      <c r="DB15" s="961"/>
      <c r="DC15" s="962"/>
      <c r="DD15" s="962"/>
      <c r="DE15" s="962"/>
      <c r="DF15" s="963"/>
      <c r="DG15" s="961"/>
      <c r="DH15" s="962"/>
      <c r="DI15" s="962"/>
      <c r="DJ15" s="962"/>
      <c r="DK15" s="963"/>
      <c r="DL15" s="961"/>
      <c r="DM15" s="962"/>
      <c r="DN15" s="962"/>
      <c r="DO15" s="962"/>
      <c r="DP15" s="963"/>
      <c r="DQ15" s="961"/>
      <c r="DR15" s="962"/>
      <c r="DS15" s="962"/>
      <c r="DT15" s="962"/>
      <c r="DU15" s="963"/>
      <c r="DV15" s="964"/>
      <c r="DW15" s="965"/>
      <c r="DX15" s="965"/>
      <c r="DY15" s="965"/>
      <c r="DZ15" s="966"/>
      <c r="EA15" s="8"/>
    </row>
    <row r="16" spans="1:131" s="9" customFormat="1" ht="26.25" customHeight="1" x14ac:dyDescent="0.15">
      <c r="A16" s="12">
        <v>10</v>
      </c>
      <c r="B16" s="992"/>
      <c r="C16" s="993"/>
      <c r="D16" s="993"/>
      <c r="E16" s="993"/>
      <c r="F16" s="993"/>
      <c r="G16" s="993"/>
      <c r="H16" s="993"/>
      <c r="I16" s="993"/>
      <c r="J16" s="993"/>
      <c r="K16" s="993"/>
      <c r="L16" s="993"/>
      <c r="M16" s="993"/>
      <c r="N16" s="993"/>
      <c r="O16" s="993"/>
      <c r="P16" s="994"/>
      <c r="Q16" s="1000"/>
      <c r="R16" s="1001"/>
      <c r="S16" s="1001"/>
      <c r="T16" s="1001"/>
      <c r="U16" s="1001"/>
      <c r="V16" s="1001"/>
      <c r="W16" s="1001"/>
      <c r="X16" s="1001"/>
      <c r="Y16" s="1001"/>
      <c r="Z16" s="1001"/>
      <c r="AA16" s="1001"/>
      <c r="AB16" s="1001"/>
      <c r="AC16" s="1001"/>
      <c r="AD16" s="1001"/>
      <c r="AE16" s="1002"/>
      <c r="AF16" s="997"/>
      <c r="AG16" s="998"/>
      <c r="AH16" s="998"/>
      <c r="AI16" s="998"/>
      <c r="AJ16" s="999"/>
      <c r="AK16" s="1042"/>
      <c r="AL16" s="1043"/>
      <c r="AM16" s="1043"/>
      <c r="AN16" s="1043"/>
      <c r="AO16" s="1043"/>
      <c r="AP16" s="1043"/>
      <c r="AQ16" s="1043"/>
      <c r="AR16" s="1043"/>
      <c r="AS16" s="1043"/>
      <c r="AT16" s="1043"/>
      <c r="AU16" s="1044"/>
      <c r="AV16" s="1044"/>
      <c r="AW16" s="1044"/>
      <c r="AX16" s="1044"/>
      <c r="AY16" s="1045"/>
      <c r="AZ16" s="6"/>
      <c r="BA16" s="6"/>
      <c r="BB16" s="6"/>
      <c r="BC16" s="6"/>
      <c r="BD16" s="6"/>
      <c r="BE16" s="7"/>
      <c r="BF16" s="7"/>
      <c r="BG16" s="7"/>
      <c r="BH16" s="7"/>
      <c r="BI16" s="7"/>
      <c r="BJ16" s="7"/>
      <c r="BK16" s="7"/>
      <c r="BL16" s="7"/>
      <c r="BM16" s="7"/>
      <c r="BN16" s="7"/>
      <c r="BO16" s="7"/>
      <c r="BP16" s="7"/>
      <c r="BQ16" s="12">
        <v>10</v>
      </c>
      <c r="BR16" s="13"/>
      <c r="BS16" s="964"/>
      <c r="BT16" s="965"/>
      <c r="BU16" s="965"/>
      <c r="BV16" s="965"/>
      <c r="BW16" s="965"/>
      <c r="BX16" s="965"/>
      <c r="BY16" s="965"/>
      <c r="BZ16" s="965"/>
      <c r="CA16" s="965"/>
      <c r="CB16" s="965"/>
      <c r="CC16" s="965"/>
      <c r="CD16" s="965"/>
      <c r="CE16" s="965"/>
      <c r="CF16" s="965"/>
      <c r="CG16" s="980"/>
      <c r="CH16" s="961"/>
      <c r="CI16" s="962"/>
      <c r="CJ16" s="962"/>
      <c r="CK16" s="962"/>
      <c r="CL16" s="963"/>
      <c r="CM16" s="961"/>
      <c r="CN16" s="962"/>
      <c r="CO16" s="962"/>
      <c r="CP16" s="962"/>
      <c r="CQ16" s="963"/>
      <c r="CR16" s="961"/>
      <c r="CS16" s="962"/>
      <c r="CT16" s="962"/>
      <c r="CU16" s="962"/>
      <c r="CV16" s="963"/>
      <c r="CW16" s="961"/>
      <c r="CX16" s="962"/>
      <c r="CY16" s="962"/>
      <c r="CZ16" s="962"/>
      <c r="DA16" s="963"/>
      <c r="DB16" s="961"/>
      <c r="DC16" s="962"/>
      <c r="DD16" s="962"/>
      <c r="DE16" s="962"/>
      <c r="DF16" s="963"/>
      <c r="DG16" s="961"/>
      <c r="DH16" s="962"/>
      <c r="DI16" s="962"/>
      <c r="DJ16" s="962"/>
      <c r="DK16" s="963"/>
      <c r="DL16" s="961"/>
      <c r="DM16" s="962"/>
      <c r="DN16" s="962"/>
      <c r="DO16" s="962"/>
      <c r="DP16" s="963"/>
      <c r="DQ16" s="961"/>
      <c r="DR16" s="962"/>
      <c r="DS16" s="962"/>
      <c r="DT16" s="962"/>
      <c r="DU16" s="963"/>
      <c r="DV16" s="964"/>
      <c r="DW16" s="965"/>
      <c r="DX16" s="965"/>
      <c r="DY16" s="965"/>
      <c r="DZ16" s="966"/>
      <c r="EA16" s="8"/>
    </row>
    <row r="17" spans="1:131" s="9" customFormat="1" ht="26.25" customHeight="1" x14ac:dyDescent="0.15">
      <c r="A17" s="12">
        <v>11</v>
      </c>
      <c r="B17" s="992"/>
      <c r="C17" s="993"/>
      <c r="D17" s="993"/>
      <c r="E17" s="993"/>
      <c r="F17" s="993"/>
      <c r="G17" s="993"/>
      <c r="H17" s="993"/>
      <c r="I17" s="993"/>
      <c r="J17" s="993"/>
      <c r="K17" s="993"/>
      <c r="L17" s="993"/>
      <c r="M17" s="993"/>
      <c r="N17" s="993"/>
      <c r="O17" s="993"/>
      <c r="P17" s="994"/>
      <c r="Q17" s="1000"/>
      <c r="R17" s="1001"/>
      <c r="S17" s="1001"/>
      <c r="T17" s="1001"/>
      <c r="U17" s="1001"/>
      <c r="V17" s="1001"/>
      <c r="W17" s="1001"/>
      <c r="X17" s="1001"/>
      <c r="Y17" s="1001"/>
      <c r="Z17" s="1001"/>
      <c r="AA17" s="1001"/>
      <c r="AB17" s="1001"/>
      <c r="AC17" s="1001"/>
      <c r="AD17" s="1001"/>
      <c r="AE17" s="1002"/>
      <c r="AF17" s="997"/>
      <c r="AG17" s="998"/>
      <c r="AH17" s="998"/>
      <c r="AI17" s="998"/>
      <c r="AJ17" s="999"/>
      <c r="AK17" s="1042"/>
      <c r="AL17" s="1043"/>
      <c r="AM17" s="1043"/>
      <c r="AN17" s="1043"/>
      <c r="AO17" s="1043"/>
      <c r="AP17" s="1043"/>
      <c r="AQ17" s="1043"/>
      <c r="AR17" s="1043"/>
      <c r="AS17" s="1043"/>
      <c r="AT17" s="1043"/>
      <c r="AU17" s="1044"/>
      <c r="AV17" s="1044"/>
      <c r="AW17" s="1044"/>
      <c r="AX17" s="1044"/>
      <c r="AY17" s="1045"/>
      <c r="AZ17" s="6"/>
      <c r="BA17" s="6"/>
      <c r="BB17" s="6"/>
      <c r="BC17" s="6"/>
      <c r="BD17" s="6"/>
      <c r="BE17" s="7"/>
      <c r="BF17" s="7"/>
      <c r="BG17" s="7"/>
      <c r="BH17" s="7"/>
      <c r="BI17" s="7"/>
      <c r="BJ17" s="7"/>
      <c r="BK17" s="7"/>
      <c r="BL17" s="7"/>
      <c r="BM17" s="7"/>
      <c r="BN17" s="7"/>
      <c r="BO17" s="7"/>
      <c r="BP17" s="7"/>
      <c r="BQ17" s="12">
        <v>11</v>
      </c>
      <c r="BR17" s="13"/>
      <c r="BS17" s="964"/>
      <c r="BT17" s="965"/>
      <c r="BU17" s="965"/>
      <c r="BV17" s="965"/>
      <c r="BW17" s="965"/>
      <c r="BX17" s="965"/>
      <c r="BY17" s="965"/>
      <c r="BZ17" s="965"/>
      <c r="CA17" s="965"/>
      <c r="CB17" s="965"/>
      <c r="CC17" s="965"/>
      <c r="CD17" s="965"/>
      <c r="CE17" s="965"/>
      <c r="CF17" s="965"/>
      <c r="CG17" s="980"/>
      <c r="CH17" s="961"/>
      <c r="CI17" s="962"/>
      <c r="CJ17" s="962"/>
      <c r="CK17" s="962"/>
      <c r="CL17" s="963"/>
      <c r="CM17" s="961"/>
      <c r="CN17" s="962"/>
      <c r="CO17" s="962"/>
      <c r="CP17" s="962"/>
      <c r="CQ17" s="963"/>
      <c r="CR17" s="961"/>
      <c r="CS17" s="962"/>
      <c r="CT17" s="962"/>
      <c r="CU17" s="962"/>
      <c r="CV17" s="963"/>
      <c r="CW17" s="961"/>
      <c r="CX17" s="962"/>
      <c r="CY17" s="962"/>
      <c r="CZ17" s="962"/>
      <c r="DA17" s="963"/>
      <c r="DB17" s="961"/>
      <c r="DC17" s="962"/>
      <c r="DD17" s="962"/>
      <c r="DE17" s="962"/>
      <c r="DF17" s="963"/>
      <c r="DG17" s="961"/>
      <c r="DH17" s="962"/>
      <c r="DI17" s="962"/>
      <c r="DJ17" s="962"/>
      <c r="DK17" s="963"/>
      <c r="DL17" s="961"/>
      <c r="DM17" s="962"/>
      <c r="DN17" s="962"/>
      <c r="DO17" s="962"/>
      <c r="DP17" s="963"/>
      <c r="DQ17" s="961"/>
      <c r="DR17" s="962"/>
      <c r="DS17" s="962"/>
      <c r="DT17" s="962"/>
      <c r="DU17" s="963"/>
      <c r="DV17" s="964"/>
      <c r="DW17" s="965"/>
      <c r="DX17" s="965"/>
      <c r="DY17" s="965"/>
      <c r="DZ17" s="966"/>
      <c r="EA17" s="8"/>
    </row>
    <row r="18" spans="1:131" s="9" customFormat="1" ht="26.25" customHeight="1" x14ac:dyDescent="0.15">
      <c r="A18" s="12">
        <v>12</v>
      </c>
      <c r="B18" s="992"/>
      <c r="C18" s="993"/>
      <c r="D18" s="993"/>
      <c r="E18" s="993"/>
      <c r="F18" s="993"/>
      <c r="G18" s="993"/>
      <c r="H18" s="993"/>
      <c r="I18" s="993"/>
      <c r="J18" s="993"/>
      <c r="K18" s="993"/>
      <c r="L18" s="993"/>
      <c r="M18" s="993"/>
      <c r="N18" s="993"/>
      <c r="O18" s="993"/>
      <c r="P18" s="994"/>
      <c r="Q18" s="1000"/>
      <c r="R18" s="1001"/>
      <c r="S18" s="1001"/>
      <c r="T18" s="1001"/>
      <c r="U18" s="1001"/>
      <c r="V18" s="1001"/>
      <c r="W18" s="1001"/>
      <c r="X18" s="1001"/>
      <c r="Y18" s="1001"/>
      <c r="Z18" s="1001"/>
      <c r="AA18" s="1001"/>
      <c r="AB18" s="1001"/>
      <c r="AC18" s="1001"/>
      <c r="AD18" s="1001"/>
      <c r="AE18" s="1002"/>
      <c r="AF18" s="997"/>
      <c r="AG18" s="998"/>
      <c r="AH18" s="998"/>
      <c r="AI18" s="998"/>
      <c r="AJ18" s="999"/>
      <c r="AK18" s="1042"/>
      <c r="AL18" s="1043"/>
      <c r="AM18" s="1043"/>
      <c r="AN18" s="1043"/>
      <c r="AO18" s="1043"/>
      <c r="AP18" s="1043"/>
      <c r="AQ18" s="1043"/>
      <c r="AR18" s="1043"/>
      <c r="AS18" s="1043"/>
      <c r="AT18" s="1043"/>
      <c r="AU18" s="1044"/>
      <c r="AV18" s="1044"/>
      <c r="AW18" s="1044"/>
      <c r="AX18" s="1044"/>
      <c r="AY18" s="1045"/>
      <c r="AZ18" s="6"/>
      <c r="BA18" s="6"/>
      <c r="BB18" s="6"/>
      <c r="BC18" s="6"/>
      <c r="BD18" s="6"/>
      <c r="BE18" s="7"/>
      <c r="BF18" s="7"/>
      <c r="BG18" s="7"/>
      <c r="BH18" s="7"/>
      <c r="BI18" s="7"/>
      <c r="BJ18" s="7"/>
      <c r="BK18" s="7"/>
      <c r="BL18" s="7"/>
      <c r="BM18" s="7"/>
      <c r="BN18" s="7"/>
      <c r="BO18" s="7"/>
      <c r="BP18" s="7"/>
      <c r="BQ18" s="12">
        <v>12</v>
      </c>
      <c r="BR18" s="13"/>
      <c r="BS18" s="964"/>
      <c r="BT18" s="965"/>
      <c r="BU18" s="965"/>
      <c r="BV18" s="965"/>
      <c r="BW18" s="965"/>
      <c r="BX18" s="965"/>
      <c r="BY18" s="965"/>
      <c r="BZ18" s="965"/>
      <c r="CA18" s="965"/>
      <c r="CB18" s="965"/>
      <c r="CC18" s="965"/>
      <c r="CD18" s="965"/>
      <c r="CE18" s="965"/>
      <c r="CF18" s="965"/>
      <c r="CG18" s="980"/>
      <c r="CH18" s="961"/>
      <c r="CI18" s="962"/>
      <c r="CJ18" s="962"/>
      <c r="CK18" s="962"/>
      <c r="CL18" s="963"/>
      <c r="CM18" s="961"/>
      <c r="CN18" s="962"/>
      <c r="CO18" s="962"/>
      <c r="CP18" s="962"/>
      <c r="CQ18" s="963"/>
      <c r="CR18" s="961"/>
      <c r="CS18" s="962"/>
      <c r="CT18" s="962"/>
      <c r="CU18" s="962"/>
      <c r="CV18" s="963"/>
      <c r="CW18" s="961"/>
      <c r="CX18" s="962"/>
      <c r="CY18" s="962"/>
      <c r="CZ18" s="962"/>
      <c r="DA18" s="963"/>
      <c r="DB18" s="961"/>
      <c r="DC18" s="962"/>
      <c r="DD18" s="962"/>
      <c r="DE18" s="962"/>
      <c r="DF18" s="963"/>
      <c r="DG18" s="961"/>
      <c r="DH18" s="962"/>
      <c r="DI18" s="962"/>
      <c r="DJ18" s="962"/>
      <c r="DK18" s="963"/>
      <c r="DL18" s="961"/>
      <c r="DM18" s="962"/>
      <c r="DN18" s="962"/>
      <c r="DO18" s="962"/>
      <c r="DP18" s="963"/>
      <c r="DQ18" s="961"/>
      <c r="DR18" s="962"/>
      <c r="DS18" s="962"/>
      <c r="DT18" s="962"/>
      <c r="DU18" s="963"/>
      <c r="DV18" s="964"/>
      <c r="DW18" s="965"/>
      <c r="DX18" s="965"/>
      <c r="DY18" s="965"/>
      <c r="DZ18" s="966"/>
      <c r="EA18" s="8"/>
    </row>
    <row r="19" spans="1:131" s="9" customFormat="1" ht="26.25" customHeight="1" x14ac:dyDescent="0.15">
      <c r="A19" s="12">
        <v>13</v>
      </c>
      <c r="B19" s="992"/>
      <c r="C19" s="993"/>
      <c r="D19" s="993"/>
      <c r="E19" s="993"/>
      <c r="F19" s="993"/>
      <c r="G19" s="993"/>
      <c r="H19" s="993"/>
      <c r="I19" s="993"/>
      <c r="J19" s="993"/>
      <c r="K19" s="993"/>
      <c r="L19" s="993"/>
      <c r="M19" s="993"/>
      <c r="N19" s="993"/>
      <c r="O19" s="993"/>
      <c r="P19" s="994"/>
      <c r="Q19" s="1000"/>
      <c r="R19" s="1001"/>
      <c r="S19" s="1001"/>
      <c r="T19" s="1001"/>
      <c r="U19" s="1001"/>
      <c r="V19" s="1001"/>
      <c r="W19" s="1001"/>
      <c r="X19" s="1001"/>
      <c r="Y19" s="1001"/>
      <c r="Z19" s="1001"/>
      <c r="AA19" s="1001"/>
      <c r="AB19" s="1001"/>
      <c r="AC19" s="1001"/>
      <c r="AD19" s="1001"/>
      <c r="AE19" s="1002"/>
      <c r="AF19" s="997"/>
      <c r="AG19" s="998"/>
      <c r="AH19" s="998"/>
      <c r="AI19" s="998"/>
      <c r="AJ19" s="999"/>
      <c r="AK19" s="1042"/>
      <c r="AL19" s="1043"/>
      <c r="AM19" s="1043"/>
      <c r="AN19" s="1043"/>
      <c r="AO19" s="1043"/>
      <c r="AP19" s="1043"/>
      <c r="AQ19" s="1043"/>
      <c r="AR19" s="1043"/>
      <c r="AS19" s="1043"/>
      <c r="AT19" s="1043"/>
      <c r="AU19" s="1044"/>
      <c r="AV19" s="1044"/>
      <c r="AW19" s="1044"/>
      <c r="AX19" s="1044"/>
      <c r="AY19" s="1045"/>
      <c r="AZ19" s="6"/>
      <c r="BA19" s="6"/>
      <c r="BB19" s="6"/>
      <c r="BC19" s="6"/>
      <c r="BD19" s="6"/>
      <c r="BE19" s="7"/>
      <c r="BF19" s="7"/>
      <c r="BG19" s="7"/>
      <c r="BH19" s="7"/>
      <c r="BI19" s="7"/>
      <c r="BJ19" s="7"/>
      <c r="BK19" s="7"/>
      <c r="BL19" s="7"/>
      <c r="BM19" s="7"/>
      <c r="BN19" s="7"/>
      <c r="BO19" s="7"/>
      <c r="BP19" s="7"/>
      <c r="BQ19" s="12">
        <v>13</v>
      </c>
      <c r="BR19" s="13"/>
      <c r="BS19" s="964"/>
      <c r="BT19" s="965"/>
      <c r="BU19" s="965"/>
      <c r="BV19" s="965"/>
      <c r="BW19" s="965"/>
      <c r="BX19" s="965"/>
      <c r="BY19" s="965"/>
      <c r="BZ19" s="965"/>
      <c r="CA19" s="965"/>
      <c r="CB19" s="965"/>
      <c r="CC19" s="965"/>
      <c r="CD19" s="965"/>
      <c r="CE19" s="965"/>
      <c r="CF19" s="965"/>
      <c r="CG19" s="980"/>
      <c r="CH19" s="961"/>
      <c r="CI19" s="962"/>
      <c r="CJ19" s="962"/>
      <c r="CK19" s="962"/>
      <c r="CL19" s="963"/>
      <c r="CM19" s="961"/>
      <c r="CN19" s="962"/>
      <c r="CO19" s="962"/>
      <c r="CP19" s="962"/>
      <c r="CQ19" s="963"/>
      <c r="CR19" s="961"/>
      <c r="CS19" s="962"/>
      <c r="CT19" s="962"/>
      <c r="CU19" s="962"/>
      <c r="CV19" s="963"/>
      <c r="CW19" s="961"/>
      <c r="CX19" s="962"/>
      <c r="CY19" s="962"/>
      <c r="CZ19" s="962"/>
      <c r="DA19" s="963"/>
      <c r="DB19" s="961"/>
      <c r="DC19" s="962"/>
      <c r="DD19" s="962"/>
      <c r="DE19" s="962"/>
      <c r="DF19" s="963"/>
      <c r="DG19" s="961"/>
      <c r="DH19" s="962"/>
      <c r="DI19" s="962"/>
      <c r="DJ19" s="962"/>
      <c r="DK19" s="963"/>
      <c r="DL19" s="961"/>
      <c r="DM19" s="962"/>
      <c r="DN19" s="962"/>
      <c r="DO19" s="962"/>
      <c r="DP19" s="963"/>
      <c r="DQ19" s="961"/>
      <c r="DR19" s="962"/>
      <c r="DS19" s="962"/>
      <c r="DT19" s="962"/>
      <c r="DU19" s="963"/>
      <c r="DV19" s="964"/>
      <c r="DW19" s="965"/>
      <c r="DX19" s="965"/>
      <c r="DY19" s="965"/>
      <c r="DZ19" s="966"/>
      <c r="EA19" s="8"/>
    </row>
    <row r="20" spans="1:131" s="9" customFormat="1" ht="26.25" customHeight="1" x14ac:dyDescent="0.15">
      <c r="A20" s="12">
        <v>14</v>
      </c>
      <c r="B20" s="992"/>
      <c r="C20" s="993"/>
      <c r="D20" s="993"/>
      <c r="E20" s="993"/>
      <c r="F20" s="993"/>
      <c r="G20" s="993"/>
      <c r="H20" s="993"/>
      <c r="I20" s="993"/>
      <c r="J20" s="993"/>
      <c r="K20" s="993"/>
      <c r="L20" s="993"/>
      <c r="M20" s="993"/>
      <c r="N20" s="993"/>
      <c r="O20" s="993"/>
      <c r="P20" s="994"/>
      <c r="Q20" s="1000"/>
      <c r="R20" s="1001"/>
      <c r="S20" s="1001"/>
      <c r="T20" s="1001"/>
      <c r="U20" s="1001"/>
      <c r="V20" s="1001"/>
      <c r="W20" s="1001"/>
      <c r="X20" s="1001"/>
      <c r="Y20" s="1001"/>
      <c r="Z20" s="1001"/>
      <c r="AA20" s="1001"/>
      <c r="AB20" s="1001"/>
      <c r="AC20" s="1001"/>
      <c r="AD20" s="1001"/>
      <c r="AE20" s="1002"/>
      <c r="AF20" s="997"/>
      <c r="AG20" s="998"/>
      <c r="AH20" s="998"/>
      <c r="AI20" s="998"/>
      <c r="AJ20" s="999"/>
      <c r="AK20" s="1042"/>
      <c r="AL20" s="1043"/>
      <c r="AM20" s="1043"/>
      <c r="AN20" s="1043"/>
      <c r="AO20" s="1043"/>
      <c r="AP20" s="1043"/>
      <c r="AQ20" s="1043"/>
      <c r="AR20" s="1043"/>
      <c r="AS20" s="1043"/>
      <c r="AT20" s="1043"/>
      <c r="AU20" s="1044"/>
      <c r="AV20" s="1044"/>
      <c r="AW20" s="1044"/>
      <c r="AX20" s="1044"/>
      <c r="AY20" s="1045"/>
      <c r="AZ20" s="6"/>
      <c r="BA20" s="6"/>
      <c r="BB20" s="6"/>
      <c r="BC20" s="6"/>
      <c r="BD20" s="6"/>
      <c r="BE20" s="7"/>
      <c r="BF20" s="7"/>
      <c r="BG20" s="7"/>
      <c r="BH20" s="7"/>
      <c r="BI20" s="7"/>
      <c r="BJ20" s="7"/>
      <c r="BK20" s="7"/>
      <c r="BL20" s="7"/>
      <c r="BM20" s="7"/>
      <c r="BN20" s="7"/>
      <c r="BO20" s="7"/>
      <c r="BP20" s="7"/>
      <c r="BQ20" s="12">
        <v>14</v>
      </c>
      <c r="BR20" s="13"/>
      <c r="BS20" s="964"/>
      <c r="BT20" s="965"/>
      <c r="BU20" s="965"/>
      <c r="BV20" s="965"/>
      <c r="BW20" s="965"/>
      <c r="BX20" s="965"/>
      <c r="BY20" s="965"/>
      <c r="BZ20" s="965"/>
      <c r="CA20" s="965"/>
      <c r="CB20" s="965"/>
      <c r="CC20" s="965"/>
      <c r="CD20" s="965"/>
      <c r="CE20" s="965"/>
      <c r="CF20" s="965"/>
      <c r="CG20" s="980"/>
      <c r="CH20" s="961"/>
      <c r="CI20" s="962"/>
      <c r="CJ20" s="962"/>
      <c r="CK20" s="962"/>
      <c r="CL20" s="963"/>
      <c r="CM20" s="961"/>
      <c r="CN20" s="962"/>
      <c r="CO20" s="962"/>
      <c r="CP20" s="962"/>
      <c r="CQ20" s="963"/>
      <c r="CR20" s="961"/>
      <c r="CS20" s="962"/>
      <c r="CT20" s="962"/>
      <c r="CU20" s="962"/>
      <c r="CV20" s="963"/>
      <c r="CW20" s="961"/>
      <c r="CX20" s="962"/>
      <c r="CY20" s="962"/>
      <c r="CZ20" s="962"/>
      <c r="DA20" s="963"/>
      <c r="DB20" s="961"/>
      <c r="DC20" s="962"/>
      <c r="DD20" s="962"/>
      <c r="DE20" s="962"/>
      <c r="DF20" s="963"/>
      <c r="DG20" s="961"/>
      <c r="DH20" s="962"/>
      <c r="DI20" s="962"/>
      <c r="DJ20" s="962"/>
      <c r="DK20" s="963"/>
      <c r="DL20" s="961"/>
      <c r="DM20" s="962"/>
      <c r="DN20" s="962"/>
      <c r="DO20" s="962"/>
      <c r="DP20" s="963"/>
      <c r="DQ20" s="961"/>
      <c r="DR20" s="962"/>
      <c r="DS20" s="962"/>
      <c r="DT20" s="962"/>
      <c r="DU20" s="963"/>
      <c r="DV20" s="964"/>
      <c r="DW20" s="965"/>
      <c r="DX20" s="965"/>
      <c r="DY20" s="965"/>
      <c r="DZ20" s="966"/>
      <c r="EA20" s="8"/>
    </row>
    <row r="21" spans="1:131" s="9" customFormat="1" ht="26.25" customHeight="1" thickBot="1" x14ac:dyDescent="0.2">
      <c r="A21" s="12">
        <v>15</v>
      </c>
      <c r="B21" s="992"/>
      <c r="C21" s="993"/>
      <c r="D21" s="993"/>
      <c r="E21" s="993"/>
      <c r="F21" s="993"/>
      <c r="G21" s="993"/>
      <c r="H21" s="993"/>
      <c r="I21" s="993"/>
      <c r="J21" s="993"/>
      <c r="K21" s="993"/>
      <c r="L21" s="993"/>
      <c r="M21" s="993"/>
      <c r="N21" s="993"/>
      <c r="O21" s="993"/>
      <c r="P21" s="994"/>
      <c r="Q21" s="1000"/>
      <c r="R21" s="1001"/>
      <c r="S21" s="1001"/>
      <c r="T21" s="1001"/>
      <c r="U21" s="1001"/>
      <c r="V21" s="1001"/>
      <c r="W21" s="1001"/>
      <c r="X21" s="1001"/>
      <c r="Y21" s="1001"/>
      <c r="Z21" s="1001"/>
      <c r="AA21" s="1001"/>
      <c r="AB21" s="1001"/>
      <c r="AC21" s="1001"/>
      <c r="AD21" s="1001"/>
      <c r="AE21" s="1002"/>
      <c r="AF21" s="997"/>
      <c r="AG21" s="998"/>
      <c r="AH21" s="998"/>
      <c r="AI21" s="998"/>
      <c r="AJ21" s="999"/>
      <c r="AK21" s="1042"/>
      <c r="AL21" s="1043"/>
      <c r="AM21" s="1043"/>
      <c r="AN21" s="1043"/>
      <c r="AO21" s="1043"/>
      <c r="AP21" s="1043"/>
      <c r="AQ21" s="1043"/>
      <c r="AR21" s="1043"/>
      <c r="AS21" s="1043"/>
      <c r="AT21" s="1043"/>
      <c r="AU21" s="1044"/>
      <c r="AV21" s="1044"/>
      <c r="AW21" s="1044"/>
      <c r="AX21" s="1044"/>
      <c r="AY21" s="1045"/>
      <c r="AZ21" s="6"/>
      <c r="BA21" s="6"/>
      <c r="BB21" s="6"/>
      <c r="BC21" s="6"/>
      <c r="BD21" s="6"/>
      <c r="BE21" s="7"/>
      <c r="BF21" s="7"/>
      <c r="BG21" s="7"/>
      <c r="BH21" s="7"/>
      <c r="BI21" s="7"/>
      <c r="BJ21" s="7"/>
      <c r="BK21" s="7"/>
      <c r="BL21" s="7"/>
      <c r="BM21" s="7"/>
      <c r="BN21" s="7"/>
      <c r="BO21" s="7"/>
      <c r="BP21" s="7"/>
      <c r="BQ21" s="12">
        <v>15</v>
      </c>
      <c r="BR21" s="13"/>
      <c r="BS21" s="964"/>
      <c r="BT21" s="965"/>
      <c r="BU21" s="965"/>
      <c r="BV21" s="965"/>
      <c r="BW21" s="965"/>
      <c r="BX21" s="965"/>
      <c r="BY21" s="965"/>
      <c r="BZ21" s="965"/>
      <c r="CA21" s="965"/>
      <c r="CB21" s="965"/>
      <c r="CC21" s="965"/>
      <c r="CD21" s="965"/>
      <c r="CE21" s="965"/>
      <c r="CF21" s="965"/>
      <c r="CG21" s="980"/>
      <c r="CH21" s="961"/>
      <c r="CI21" s="962"/>
      <c r="CJ21" s="962"/>
      <c r="CK21" s="962"/>
      <c r="CL21" s="963"/>
      <c r="CM21" s="961"/>
      <c r="CN21" s="962"/>
      <c r="CO21" s="962"/>
      <c r="CP21" s="962"/>
      <c r="CQ21" s="963"/>
      <c r="CR21" s="961"/>
      <c r="CS21" s="962"/>
      <c r="CT21" s="962"/>
      <c r="CU21" s="962"/>
      <c r="CV21" s="963"/>
      <c r="CW21" s="961"/>
      <c r="CX21" s="962"/>
      <c r="CY21" s="962"/>
      <c r="CZ21" s="962"/>
      <c r="DA21" s="963"/>
      <c r="DB21" s="961"/>
      <c r="DC21" s="962"/>
      <c r="DD21" s="962"/>
      <c r="DE21" s="962"/>
      <c r="DF21" s="963"/>
      <c r="DG21" s="961"/>
      <c r="DH21" s="962"/>
      <c r="DI21" s="962"/>
      <c r="DJ21" s="962"/>
      <c r="DK21" s="963"/>
      <c r="DL21" s="961"/>
      <c r="DM21" s="962"/>
      <c r="DN21" s="962"/>
      <c r="DO21" s="962"/>
      <c r="DP21" s="963"/>
      <c r="DQ21" s="961"/>
      <c r="DR21" s="962"/>
      <c r="DS21" s="962"/>
      <c r="DT21" s="962"/>
      <c r="DU21" s="963"/>
      <c r="DV21" s="964"/>
      <c r="DW21" s="965"/>
      <c r="DX21" s="965"/>
      <c r="DY21" s="965"/>
      <c r="DZ21" s="966"/>
      <c r="EA21" s="8"/>
    </row>
    <row r="22" spans="1:131" s="9" customFormat="1" ht="26.25" customHeight="1" x14ac:dyDescent="0.15">
      <c r="A22" s="12">
        <v>16</v>
      </c>
      <c r="B22" s="992"/>
      <c r="C22" s="993"/>
      <c r="D22" s="993"/>
      <c r="E22" s="993"/>
      <c r="F22" s="993"/>
      <c r="G22" s="993"/>
      <c r="H22" s="993"/>
      <c r="I22" s="993"/>
      <c r="J22" s="993"/>
      <c r="K22" s="993"/>
      <c r="L22" s="993"/>
      <c r="M22" s="993"/>
      <c r="N22" s="993"/>
      <c r="O22" s="993"/>
      <c r="P22" s="994"/>
      <c r="Q22" s="1035"/>
      <c r="R22" s="1036"/>
      <c r="S22" s="1036"/>
      <c r="T22" s="1036"/>
      <c r="U22" s="1036"/>
      <c r="V22" s="1036"/>
      <c r="W22" s="1036"/>
      <c r="X22" s="1036"/>
      <c r="Y22" s="1036"/>
      <c r="Z22" s="1036"/>
      <c r="AA22" s="1036"/>
      <c r="AB22" s="1036"/>
      <c r="AC22" s="1036"/>
      <c r="AD22" s="1036"/>
      <c r="AE22" s="1037"/>
      <c r="AF22" s="997"/>
      <c r="AG22" s="998"/>
      <c r="AH22" s="998"/>
      <c r="AI22" s="998"/>
      <c r="AJ22" s="999"/>
      <c r="AK22" s="1038"/>
      <c r="AL22" s="1039"/>
      <c r="AM22" s="1039"/>
      <c r="AN22" s="1039"/>
      <c r="AO22" s="1039"/>
      <c r="AP22" s="1039"/>
      <c r="AQ22" s="1039"/>
      <c r="AR22" s="1039"/>
      <c r="AS22" s="1039"/>
      <c r="AT22" s="1039"/>
      <c r="AU22" s="1040"/>
      <c r="AV22" s="1040"/>
      <c r="AW22" s="1040"/>
      <c r="AX22" s="1040"/>
      <c r="AY22" s="1041"/>
      <c r="AZ22" s="990" t="s">
        <v>25</v>
      </c>
      <c r="BA22" s="990"/>
      <c r="BB22" s="990"/>
      <c r="BC22" s="990"/>
      <c r="BD22" s="991"/>
      <c r="BE22" s="7"/>
      <c r="BF22" s="7"/>
      <c r="BG22" s="7"/>
      <c r="BH22" s="7"/>
      <c r="BI22" s="7"/>
      <c r="BJ22" s="7"/>
      <c r="BK22" s="7"/>
      <c r="BL22" s="7"/>
      <c r="BM22" s="7"/>
      <c r="BN22" s="7"/>
      <c r="BO22" s="7"/>
      <c r="BP22" s="7"/>
      <c r="BQ22" s="12">
        <v>16</v>
      </c>
      <c r="BR22" s="13"/>
      <c r="BS22" s="964"/>
      <c r="BT22" s="965"/>
      <c r="BU22" s="965"/>
      <c r="BV22" s="965"/>
      <c r="BW22" s="965"/>
      <c r="BX22" s="965"/>
      <c r="BY22" s="965"/>
      <c r="BZ22" s="965"/>
      <c r="CA22" s="965"/>
      <c r="CB22" s="965"/>
      <c r="CC22" s="965"/>
      <c r="CD22" s="965"/>
      <c r="CE22" s="965"/>
      <c r="CF22" s="965"/>
      <c r="CG22" s="980"/>
      <c r="CH22" s="961"/>
      <c r="CI22" s="962"/>
      <c r="CJ22" s="962"/>
      <c r="CK22" s="962"/>
      <c r="CL22" s="963"/>
      <c r="CM22" s="961"/>
      <c r="CN22" s="962"/>
      <c r="CO22" s="962"/>
      <c r="CP22" s="962"/>
      <c r="CQ22" s="963"/>
      <c r="CR22" s="961"/>
      <c r="CS22" s="962"/>
      <c r="CT22" s="962"/>
      <c r="CU22" s="962"/>
      <c r="CV22" s="963"/>
      <c r="CW22" s="961"/>
      <c r="CX22" s="962"/>
      <c r="CY22" s="962"/>
      <c r="CZ22" s="962"/>
      <c r="DA22" s="963"/>
      <c r="DB22" s="961"/>
      <c r="DC22" s="962"/>
      <c r="DD22" s="962"/>
      <c r="DE22" s="962"/>
      <c r="DF22" s="963"/>
      <c r="DG22" s="961"/>
      <c r="DH22" s="962"/>
      <c r="DI22" s="962"/>
      <c r="DJ22" s="962"/>
      <c r="DK22" s="963"/>
      <c r="DL22" s="961"/>
      <c r="DM22" s="962"/>
      <c r="DN22" s="962"/>
      <c r="DO22" s="962"/>
      <c r="DP22" s="963"/>
      <c r="DQ22" s="961"/>
      <c r="DR22" s="962"/>
      <c r="DS22" s="962"/>
      <c r="DT22" s="962"/>
      <c r="DU22" s="963"/>
      <c r="DV22" s="964"/>
      <c r="DW22" s="965"/>
      <c r="DX22" s="965"/>
      <c r="DY22" s="965"/>
      <c r="DZ22" s="966"/>
      <c r="EA22" s="8"/>
    </row>
    <row r="23" spans="1:131" s="9" customFormat="1" ht="26.25" customHeight="1" thickBot="1" x14ac:dyDescent="0.2">
      <c r="A23" s="14" t="s">
        <v>26</v>
      </c>
      <c r="B23" s="897" t="s">
        <v>27</v>
      </c>
      <c r="C23" s="898"/>
      <c r="D23" s="898"/>
      <c r="E23" s="898"/>
      <c r="F23" s="898"/>
      <c r="G23" s="898"/>
      <c r="H23" s="898"/>
      <c r="I23" s="898"/>
      <c r="J23" s="898"/>
      <c r="K23" s="898"/>
      <c r="L23" s="898"/>
      <c r="M23" s="898"/>
      <c r="N23" s="898"/>
      <c r="O23" s="898"/>
      <c r="P23" s="908"/>
      <c r="Q23" s="1029">
        <v>23153</v>
      </c>
      <c r="R23" s="1023"/>
      <c r="S23" s="1023"/>
      <c r="T23" s="1023"/>
      <c r="U23" s="1023"/>
      <c r="V23" s="1023">
        <v>22519</v>
      </c>
      <c r="W23" s="1023"/>
      <c r="X23" s="1023"/>
      <c r="Y23" s="1023"/>
      <c r="Z23" s="1023"/>
      <c r="AA23" s="1023">
        <v>634</v>
      </c>
      <c r="AB23" s="1023"/>
      <c r="AC23" s="1023"/>
      <c r="AD23" s="1023"/>
      <c r="AE23" s="1030"/>
      <c r="AF23" s="1031">
        <v>594</v>
      </c>
      <c r="AG23" s="1023"/>
      <c r="AH23" s="1023"/>
      <c r="AI23" s="1023"/>
      <c r="AJ23" s="1032"/>
      <c r="AK23" s="1033"/>
      <c r="AL23" s="1034"/>
      <c r="AM23" s="1034"/>
      <c r="AN23" s="1034"/>
      <c r="AO23" s="1034"/>
      <c r="AP23" s="1023">
        <v>13468</v>
      </c>
      <c r="AQ23" s="1023"/>
      <c r="AR23" s="1023"/>
      <c r="AS23" s="1023"/>
      <c r="AT23" s="1023"/>
      <c r="AU23" s="1024"/>
      <c r="AV23" s="1024"/>
      <c r="AW23" s="1024"/>
      <c r="AX23" s="1024"/>
      <c r="AY23" s="1025"/>
      <c r="AZ23" s="1026" t="s">
        <v>28</v>
      </c>
      <c r="BA23" s="1027"/>
      <c r="BB23" s="1027"/>
      <c r="BC23" s="1027"/>
      <c r="BD23" s="1028"/>
      <c r="BE23" s="7"/>
      <c r="BF23" s="7"/>
      <c r="BG23" s="7"/>
      <c r="BH23" s="7"/>
      <c r="BI23" s="7"/>
      <c r="BJ23" s="7"/>
      <c r="BK23" s="7"/>
      <c r="BL23" s="7"/>
      <c r="BM23" s="7"/>
      <c r="BN23" s="7"/>
      <c r="BO23" s="7"/>
      <c r="BP23" s="7"/>
      <c r="BQ23" s="12">
        <v>17</v>
      </c>
      <c r="BR23" s="13"/>
      <c r="BS23" s="964"/>
      <c r="BT23" s="965"/>
      <c r="BU23" s="965"/>
      <c r="BV23" s="965"/>
      <c r="BW23" s="965"/>
      <c r="BX23" s="965"/>
      <c r="BY23" s="965"/>
      <c r="BZ23" s="965"/>
      <c r="CA23" s="965"/>
      <c r="CB23" s="965"/>
      <c r="CC23" s="965"/>
      <c r="CD23" s="965"/>
      <c r="CE23" s="965"/>
      <c r="CF23" s="965"/>
      <c r="CG23" s="980"/>
      <c r="CH23" s="961"/>
      <c r="CI23" s="962"/>
      <c r="CJ23" s="962"/>
      <c r="CK23" s="962"/>
      <c r="CL23" s="963"/>
      <c r="CM23" s="961"/>
      <c r="CN23" s="962"/>
      <c r="CO23" s="962"/>
      <c r="CP23" s="962"/>
      <c r="CQ23" s="963"/>
      <c r="CR23" s="961"/>
      <c r="CS23" s="962"/>
      <c r="CT23" s="962"/>
      <c r="CU23" s="962"/>
      <c r="CV23" s="963"/>
      <c r="CW23" s="961"/>
      <c r="CX23" s="962"/>
      <c r="CY23" s="962"/>
      <c r="CZ23" s="962"/>
      <c r="DA23" s="963"/>
      <c r="DB23" s="961"/>
      <c r="DC23" s="962"/>
      <c r="DD23" s="962"/>
      <c r="DE23" s="962"/>
      <c r="DF23" s="963"/>
      <c r="DG23" s="961"/>
      <c r="DH23" s="962"/>
      <c r="DI23" s="962"/>
      <c r="DJ23" s="962"/>
      <c r="DK23" s="963"/>
      <c r="DL23" s="961"/>
      <c r="DM23" s="962"/>
      <c r="DN23" s="962"/>
      <c r="DO23" s="962"/>
      <c r="DP23" s="963"/>
      <c r="DQ23" s="961"/>
      <c r="DR23" s="962"/>
      <c r="DS23" s="962"/>
      <c r="DT23" s="962"/>
      <c r="DU23" s="963"/>
      <c r="DV23" s="964"/>
      <c r="DW23" s="965"/>
      <c r="DX23" s="965"/>
      <c r="DY23" s="965"/>
      <c r="DZ23" s="966"/>
      <c r="EA23" s="8"/>
    </row>
    <row r="24" spans="1:131" s="9" customFormat="1" ht="26.25" customHeight="1" x14ac:dyDescent="0.15">
      <c r="A24" s="1022" t="s">
        <v>29</v>
      </c>
      <c r="B24" s="1022"/>
      <c r="C24" s="1022"/>
      <c r="D24" s="1022"/>
      <c r="E24" s="1022"/>
      <c r="F24" s="1022"/>
      <c r="G24" s="1022"/>
      <c r="H24" s="1022"/>
      <c r="I24" s="1022"/>
      <c r="J24" s="1022"/>
      <c r="K24" s="1022"/>
      <c r="L24" s="1022"/>
      <c r="M24" s="1022"/>
      <c r="N24" s="1022"/>
      <c r="O24" s="1022"/>
      <c r="P24" s="1022"/>
      <c r="Q24" s="1022"/>
      <c r="R24" s="1022"/>
      <c r="S24" s="1022"/>
      <c r="T24" s="1022"/>
      <c r="U24" s="1022"/>
      <c r="V24" s="1022"/>
      <c r="W24" s="1022"/>
      <c r="X24" s="1022"/>
      <c r="Y24" s="1022"/>
      <c r="Z24" s="1022"/>
      <c r="AA24" s="1022"/>
      <c r="AB24" s="1022"/>
      <c r="AC24" s="1022"/>
      <c r="AD24" s="1022"/>
      <c r="AE24" s="1022"/>
      <c r="AF24" s="1022"/>
      <c r="AG24" s="1022"/>
      <c r="AH24" s="1022"/>
      <c r="AI24" s="1022"/>
      <c r="AJ24" s="1022"/>
      <c r="AK24" s="1022"/>
      <c r="AL24" s="1022"/>
      <c r="AM24" s="1022"/>
      <c r="AN24" s="1022"/>
      <c r="AO24" s="1022"/>
      <c r="AP24" s="1022"/>
      <c r="AQ24" s="1022"/>
      <c r="AR24" s="1022"/>
      <c r="AS24" s="1022"/>
      <c r="AT24" s="1022"/>
      <c r="AU24" s="1022"/>
      <c r="AV24" s="1022"/>
      <c r="AW24" s="1022"/>
      <c r="AX24" s="1022"/>
      <c r="AY24" s="1022"/>
      <c r="AZ24" s="6"/>
      <c r="BA24" s="6"/>
      <c r="BB24" s="6"/>
      <c r="BC24" s="6"/>
      <c r="BD24" s="6"/>
      <c r="BE24" s="7"/>
      <c r="BF24" s="7"/>
      <c r="BG24" s="7"/>
      <c r="BH24" s="7"/>
      <c r="BI24" s="7"/>
      <c r="BJ24" s="7"/>
      <c r="BK24" s="7"/>
      <c r="BL24" s="7"/>
      <c r="BM24" s="7"/>
      <c r="BN24" s="7"/>
      <c r="BO24" s="7"/>
      <c r="BP24" s="7"/>
      <c r="BQ24" s="12">
        <v>18</v>
      </c>
      <c r="BR24" s="13"/>
      <c r="BS24" s="964"/>
      <c r="BT24" s="965"/>
      <c r="BU24" s="965"/>
      <c r="BV24" s="965"/>
      <c r="BW24" s="965"/>
      <c r="BX24" s="965"/>
      <c r="BY24" s="965"/>
      <c r="BZ24" s="965"/>
      <c r="CA24" s="965"/>
      <c r="CB24" s="965"/>
      <c r="CC24" s="965"/>
      <c r="CD24" s="965"/>
      <c r="CE24" s="965"/>
      <c r="CF24" s="965"/>
      <c r="CG24" s="980"/>
      <c r="CH24" s="961"/>
      <c r="CI24" s="962"/>
      <c r="CJ24" s="962"/>
      <c r="CK24" s="962"/>
      <c r="CL24" s="963"/>
      <c r="CM24" s="961"/>
      <c r="CN24" s="962"/>
      <c r="CO24" s="962"/>
      <c r="CP24" s="962"/>
      <c r="CQ24" s="963"/>
      <c r="CR24" s="961"/>
      <c r="CS24" s="962"/>
      <c r="CT24" s="962"/>
      <c r="CU24" s="962"/>
      <c r="CV24" s="963"/>
      <c r="CW24" s="961"/>
      <c r="CX24" s="962"/>
      <c r="CY24" s="962"/>
      <c r="CZ24" s="962"/>
      <c r="DA24" s="963"/>
      <c r="DB24" s="961"/>
      <c r="DC24" s="962"/>
      <c r="DD24" s="962"/>
      <c r="DE24" s="962"/>
      <c r="DF24" s="963"/>
      <c r="DG24" s="961"/>
      <c r="DH24" s="962"/>
      <c r="DI24" s="962"/>
      <c r="DJ24" s="962"/>
      <c r="DK24" s="963"/>
      <c r="DL24" s="961"/>
      <c r="DM24" s="962"/>
      <c r="DN24" s="962"/>
      <c r="DO24" s="962"/>
      <c r="DP24" s="963"/>
      <c r="DQ24" s="961"/>
      <c r="DR24" s="962"/>
      <c r="DS24" s="962"/>
      <c r="DT24" s="962"/>
      <c r="DU24" s="963"/>
      <c r="DV24" s="964"/>
      <c r="DW24" s="965"/>
      <c r="DX24" s="965"/>
      <c r="DY24" s="965"/>
      <c r="DZ24" s="966"/>
      <c r="EA24" s="8"/>
    </row>
    <row r="25" spans="1:131" ht="26.25" customHeight="1" thickBot="1" x14ac:dyDescent="0.2">
      <c r="A25" s="1021" t="s">
        <v>30</v>
      </c>
      <c r="B25" s="1021"/>
      <c r="C25" s="1021"/>
      <c r="D25" s="1021"/>
      <c r="E25" s="1021"/>
      <c r="F25" s="1021"/>
      <c r="G25" s="1021"/>
      <c r="H25" s="1021"/>
      <c r="I25" s="1021"/>
      <c r="J25" s="1021"/>
      <c r="K25" s="1021"/>
      <c r="L25" s="1021"/>
      <c r="M25" s="1021"/>
      <c r="N25" s="1021"/>
      <c r="O25" s="1021"/>
      <c r="P25" s="1021"/>
      <c r="Q25" s="1021"/>
      <c r="R25" s="1021"/>
      <c r="S25" s="1021"/>
      <c r="T25" s="1021"/>
      <c r="U25" s="1021"/>
      <c r="V25" s="1021"/>
      <c r="W25" s="1021"/>
      <c r="X25" s="1021"/>
      <c r="Y25" s="1021"/>
      <c r="Z25" s="1021"/>
      <c r="AA25" s="1021"/>
      <c r="AB25" s="1021"/>
      <c r="AC25" s="1021"/>
      <c r="AD25" s="1021"/>
      <c r="AE25" s="1021"/>
      <c r="AF25" s="1021"/>
      <c r="AG25" s="1021"/>
      <c r="AH25" s="1021"/>
      <c r="AI25" s="1021"/>
      <c r="AJ25" s="1021"/>
      <c r="AK25" s="1021"/>
      <c r="AL25" s="1021"/>
      <c r="AM25" s="1021"/>
      <c r="AN25" s="1021"/>
      <c r="AO25" s="1021"/>
      <c r="AP25" s="1021"/>
      <c r="AQ25" s="1021"/>
      <c r="AR25" s="1021"/>
      <c r="AS25" s="1021"/>
      <c r="AT25" s="1021"/>
      <c r="AU25" s="1021"/>
      <c r="AV25" s="1021"/>
      <c r="AW25" s="1021"/>
      <c r="AX25" s="1021"/>
      <c r="AY25" s="1021"/>
      <c r="AZ25" s="1021"/>
      <c r="BA25" s="1021"/>
      <c r="BB25" s="1021"/>
      <c r="BC25" s="1021"/>
      <c r="BD25" s="1021"/>
      <c r="BE25" s="1021"/>
      <c r="BF25" s="1021"/>
      <c r="BG25" s="1021"/>
      <c r="BH25" s="1021"/>
      <c r="BI25" s="1021"/>
      <c r="BJ25" s="6"/>
      <c r="BK25" s="6"/>
      <c r="BL25" s="6"/>
      <c r="BM25" s="6"/>
      <c r="BN25" s="6"/>
      <c r="BO25" s="15"/>
      <c r="BP25" s="15"/>
      <c r="BQ25" s="12">
        <v>19</v>
      </c>
      <c r="BR25" s="13"/>
      <c r="BS25" s="964"/>
      <c r="BT25" s="965"/>
      <c r="BU25" s="965"/>
      <c r="BV25" s="965"/>
      <c r="BW25" s="965"/>
      <c r="BX25" s="965"/>
      <c r="BY25" s="965"/>
      <c r="BZ25" s="965"/>
      <c r="CA25" s="965"/>
      <c r="CB25" s="965"/>
      <c r="CC25" s="965"/>
      <c r="CD25" s="965"/>
      <c r="CE25" s="965"/>
      <c r="CF25" s="965"/>
      <c r="CG25" s="980"/>
      <c r="CH25" s="961"/>
      <c r="CI25" s="962"/>
      <c r="CJ25" s="962"/>
      <c r="CK25" s="962"/>
      <c r="CL25" s="963"/>
      <c r="CM25" s="961"/>
      <c r="CN25" s="962"/>
      <c r="CO25" s="962"/>
      <c r="CP25" s="962"/>
      <c r="CQ25" s="963"/>
      <c r="CR25" s="961"/>
      <c r="CS25" s="962"/>
      <c r="CT25" s="962"/>
      <c r="CU25" s="962"/>
      <c r="CV25" s="963"/>
      <c r="CW25" s="961"/>
      <c r="CX25" s="962"/>
      <c r="CY25" s="962"/>
      <c r="CZ25" s="962"/>
      <c r="DA25" s="963"/>
      <c r="DB25" s="961"/>
      <c r="DC25" s="962"/>
      <c r="DD25" s="962"/>
      <c r="DE25" s="962"/>
      <c r="DF25" s="963"/>
      <c r="DG25" s="961"/>
      <c r="DH25" s="962"/>
      <c r="DI25" s="962"/>
      <c r="DJ25" s="962"/>
      <c r="DK25" s="963"/>
      <c r="DL25" s="961"/>
      <c r="DM25" s="962"/>
      <c r="DN25" s="962"/>
      <c r="DO25" s="962"/>
      <c r="DP25" s="963"/>
      <c r="DQ25" s="961"/>
      <c r="DR25" s="962"/>
      <c r="DS25" s="962"/>
      <c r="DT25" s="962"/>
      <c r="DU25" s="963"/>
      <c r="DV25" s="964"/>
      <c r="DW25" s="965"/>
      <c r="DX25" s="965"/>
      <c r="DY25" s="965"/>
      <c r="DZ25" s="966"/>
      <c r="EA25" s="4"/>
    </row>
    <row r="26" spans="1:131" ht="26.25" customHeight="1" x14ac:dyDescent="0.15">
      <c r="A26" s="967" t="s">
        <v>5</v>
      </c>
      <c r="B26" s="968"/>
      <c r="C26" s="968"/>
      <c r="D26" s="968"/>
      <c r="E26" s="968"/>
      <c r="F26" s="968"/>
      <c r="G26" s="968"/>
      <c r="H26" s="968"/>
      <c r="I26" s="968"/>
      <c r="J26" s="968"/>
      <c r="K26" s="968"/>
      <c r="L26" s="968"/>
      <c r="M26" s="968"/>
      <c r="N26" s="968"/>
      <c r="O26" s="968"/>
      <c r="P26" s="969"/>
      <c r="Q26" s="953" t="s">
        <v>31</v>
      </c>
      <c r="R26" s="954"/>
      <c r="S26" s="954"/>
      <c r="T26" s="954"/>
      <c r="U26" s="955"/>
      <c r="V26" s="953" t="s">
        <v>32</v>
      </c>
      <c r="W26" s="954"/>
      <c r="X26" s="954"/>
      <c r="Y26" s="954"/>
      <c r="Z26" s="955"/>
      <c r="AA26" s="953" t="s">
        <v>33</v>
      </c>
      <c r="AB26" s="954"/>
      <c r="AC26" s="954"/>
      <c r="AD26" s="954"/>
      <c r="AE26" s="954"/>
      <c r="AF26" s="1017" t="s">
        <v>34</v>
      </c>
      <c r="AG26" s="974"/>
      <c r="AH26" s="974"/>
      <c r="AI26" s="974"/>
      <c r="AJ26" s="1018"/>
      <c r="AK26" s="954" t="s">
        <v>35</v>
      </c>
      <c r="AL26" s="954"/>
      <c r="AM26" s="954"/>
      <c r="AN26" s="954"/>
      <c r="AO26" s="955"/>
      <c r="AP26" s="953" t="s">
        <v>36</v>
      </c>
      <c r="AQ26" s="954"/>
      <c r="AR26" s="954"/>
      <c r="AS26" s="954"/>
      <c r="AT26" s="955"/>
      <c r="AU26" s="953" t="s">
        <v>37</v>
      </c>
      <c r="AV26" s="954"/>
      <c r="AW26" s="954"/>
      <c r="AX26" s="954"/>
      <c r="AY26" s="955"/>
      <c r="AZ26" s="953" t="s">
        <v>38</v>
      </c>
      <c r="BA26" s="954"/>
      <c r="BB26" s="954"/>
      <c r="BC26" s="954"/>
      <c r="BD26" s="955"/>
      <c r="BE26" s="953" t="s">
        <v>12</v>
      </c>
      <c r="BF26" s="954"/>
      <c r="BG26" s="954"/>
      <c r="BH26" s="954"/>
      <c r="BI26" s="959"/>
      <c r="BJ26" s="6"/>
      <c r="BK26" s="6"/>
      <c r="BL26" s="6"/>
      <c r="BM26" s="6"/>
      <c r="BN26" s="6"/>
      <c r="BO26" s="15"/>
      <c r="BP26" s="15"/>
      <c r="BQ26" s="12">
        <v>20</v>
      </c>
      <c r="BR26" s="13"/>
      <c r="BS26" s="964"/>
      <c r="BT26" s="965"/>
      <c r="BU26" s="965"/>
      <c r="BV26" s="965"/>
      <c r="BW26" s="965"/>
      <c r="BX26" s="965"/>
      <c r="BY26" s="965"/>
      <c r="BZ26" s="965"/>
      <c r="CA26" s="965"/>
      <c r="CB26" s="965"/>
      <c r="CC26" s="965"/>
      <c r="CD26" s="965"/>
      <c r="CE26" s="965"/>
      <c r="CF26" s="965"/>
      <c r="CG26" s="980"/>
      <c r="CH26" s="961"/>
      <c r="CI26" s="962"/>
      <c r="CJ26" s="962"/>
      <c r="CK26" s="962"/>
      <c r="CL26" s="963"/>
      <c r="CM26" s="961"/>
      <c r="CN26" s="962"/>
      <c r="CO26" s="962"/>
      <c r="CP26" s="962"/>
      <c r="CQ26" s="963"/>
      <c r="CR26" s="961"/>
      <c r="CS26" s="962"/>
      <c r="CT26" s="962"/>
      <c r="CU26" s="962"/>
      <c r="CV26" s="963"/>
      <c r="CW26" s="961"/>
      <c r="CX26" s="962"/>
      <c r="CY26" s="962"/>
      <c r="CZ26" s="962"/>
      <c r="DA26" s="963"/>
      <c r="DB26" s="961"/>
      <c r="DC26" s="962"/>
      <c r="DD26" s="962"/>
      <c r="DE26" s="962"/>
      <c r="DF26" s="963"/>
      <c r="DG26" s="961"/>
      <c r="DH26" s="962"/>
      <c r="DI26" s="962"/>
      <c r="DJ26" s="962"/>
      <c r="DK26" s="963"/>
      <c r="DL26" s="961"/>
      <c r="DM26" s="962"/>
      <c r="DN26" s="962"/>
      <c r="DO26" s="962"/>
      <c r="DP26" s="963"/>
      <c r="DQ26" s="961"/>
      <c r="DR26" s="962"/>
      <c r="DS26" s="962"/>
      <c r="DT26" s="962"/>
      <c r="DU26" s="963"/>
      <c r="DV26" s="964"/>
      <c r="DW26" s="965"/>
      <c r="DX26" s="965"/>
      <c r="DY26" s="965"/>
      <c r="DZ26" s="966"/>
      <c r="EA26" s="4"/>
    </row>
    <row r="27" spans="1:131" ht="26.25" customHeight="1" thickBot="1" x14ac:dyDescent="0.2">
      <c r="A27" s="970"/>
      <c r="B27" s="971"/>
      <c r="C27" s="971"/>
      <c r="D27" s="971"/>
      <c r="E27" s="971"/>
      <c r="F27" s="971"/>
      <c r="G27" s="971"/>
      <c r="H27" s="971"/>
      <c r="I27" s="971"/>
      <c r="J27" s="971"/>
      <c r="K27" s="971"/>
      <c r="L27" s="971"/>
      <c r="M27" s="971"/>
      <c r="N27" s="971"/>
      <c r="O27" s="971"/>
      <c r="P27" s="972"/>
      <c r="Q27" s="956"/>
      <c r="R27" s="957"/>
      <c r="S27" s="957"/>
      <c r="T27" s="957"/>
      <c r="U27" s="958"/>
      <c r="V27" s="956"/>
      <c r="W27" s="957"/>
      <c r="X27" s="957"/>
      <c r="Y27" s="957"/>
      <c r="Z27" s="958"/>
      <c r="AA27" s="956"/>
      <c r="AB27" s="957"/>
      <c r="AC27" s="957"/>
      <c r="AD27" s="957"/>
      <c r="AE27" s="957"/>
      <c r="AF27" s="1019"/>
      <c r="AG27" s="977"/>
      <c r="AH27" s="977"/>
      <c r="AI27" s="977"/>
      <c r="AJ27" s="1020"/>
      <c r="AK27" s="957"/>
      <c r="AL27" s="957"/>
      <c r="AM27" s="957"/>
      <c r="AN27" s="957"/>
      <c r="AO27" s="958"/>
      <c r="AP27" s="956"/>
      <c r="AQ27" s="957"/>
      <c r="AR27" s="957"/>
      <c r="AS27" s="957"/>
      <c r="AT27" s="958"/>
      <c r="AU27" s="956"/>
      <c r="AV27" s="957"/>
      <c r="AW27" s="957"/>
      <c r="AX27" s="957"/>
      <c r="AY27" s="958"/>
      <c r="AZ27" s="956"/>
      <c r="BA27" s="957"/>
      <c r="BB27" s="957"/>
      <c r="BC27" s="957"/>
      <c r="BD27" s="958"/>
      <c r="BE27" s="956"/>
      <c r="BF27" s="957"/>
      <c r="BG27" s="957"/>
      <c r="BH27" s="957"/>
      <c r="BI27" s="960"/>
      <c r="BJ27" s="6"/>
      <c r="BK27" s="6"/>
      <c r="BL27" s="6"/>
      <c r="BM27" s="6"/>
      <c r="BN27" s="6"/>
      <c r="BO27" s="15"/>
      <c r="BP27" s="15"/>
      <c r="BQ27" s="12">
        <v>21</v>
      </c>
      <c r="BR27" s="13"/>
      <c r="BS27" s="964"/>
      <c r="BT27" s="965"/>
      <c r="BU27" s="965"/>
      <c r="BV27" s="965"/>
      <c r="BW27" s="965"/>
      <c r="BX27" s="965"/>
      <c r="BY27" s="965"/>
      <c r="BZ27" s="965"/>
      <c r="CA27" s="965"/>
      <c r="CB27" s="965"/>
      <c r="CC27" s="965"/>
      <c r="CD27" s="965"/>
      <c r="CE27" s="965"/>
      <c r="CF27" s="965"/>
      <c r="CG27" s="980"/>
      <c r="CH27" s="961"/>
      <c r="CI27" s="962"/>
      <c r="CJ27" s="962"/>
      <c r="CK27" s="962"/>
      <c r="CL27" s="963"/>
      <c r="CM27" s="961"/>
      <c r="CN27" s="962"/>
      <c r="CO27" s="962"/>
      <c r="CP27" s="962"/>
      <c r="CQ27" s="963"/>
      <c r="CR27" s="961"/>
      <c r="CS27" s="962"/>
      <c r="CT27" s="962"/>
      <c r="CU27" s="962"/>
      <c r="CV27" s="963"/>
      <c r="CW27" s="961"/>
      <c r="CX27" s="962"/>
      <c r="CY27" s="962"/>
      <c r="CZ27" s="962"/>
      <c r="DA27" s="963"/>
      <c r="DB27" s="961"/>
      <c r="DC27" s="962"/>
      <c r="DD27" s="962"/>
      <c r="DE27" s="962"/>
      <c r="DF27" s="963"/>
      <c r="DG27" s="961"/>
      <c r="DH27" s="962"/>
      <c r="DI27" s="962"/>
      <c r="DJ27" s="962"/>
      <c r="DK27" s="963"/>
      <c r="DL27" s="961"/>
      <c r="DM27" s="962"/>
      <c r="DN27" s="962"/>
      <c r="DO27" s="962"/>
      <c r="DP27" s="963"/>
      <c r="DQ27" s="961"/>
      <c r="DR27" s="962"/>
      <c r="DS27" s="962"/>
      <c r="DT27" s="962"/>
      <c r="DU27" s="963"/>
      <c r="DV27" s="964"/>
      <c r="DW27" s="965"/>
      <c r="DX27" s="965"/>
      <c r="DY27" s="965"/>
      <c r="DZ27" s="966"/>
      <c r="EA27" s="4"/>
    </row>
    <row r="28" spans="1:131" ht="26.25" customHeight="1" thickTop="1" x14ac:dyDescent="0.15">
      <c r="A28" s="16">
        <v>1</v>
      </c>
      <c r="B28" s="1006" t="s">
        <v>39</v>
      </c>
      <c r="C28" s="1007"/>
      <c r="D28" s="1007"/>
      <c r="E28" s="1007"/>
      <c r="F28" s="1007"/>
      <c r="G28" s="1007"/>
      <c r="H28" s="1007"/>
      <c r="I28" s="1007"/>
      <c r="J28" s="1007"/>
      <c r="K28" s="1007"/>
      <c r="L28" s="1007"/>
      <c r="M28" s="1007"/>
      <c r="N28" s="1007"/>
      <c r="O28" s="1007"/>
      <c r="P28" s="1008"/>
      <c r="Q28" s="1009">
        <v>4920</v>
      </c>
      <c r="R28" s="1010"/>
      <c r="S28" s="1010"/>
      <c r="T28" s="1010"/>
      <c r="U28" s="1010"/>
      <c r="V28" s="1010">
        <v>4806</v>
      </c>
      <c r="W28" s="1010"/>
      <c r="X28" s="1010"/>
      <c r="Y28" s="1010"/>
      <c r="Z28" s="1010"/>
      <c r="AA28" s="1010">
        <v>114</v>
      </c>
      <c r="AB28" s="1010"/>
      <c r="AC28" s="1010"/>
      <c r="AD28" s="1010"/>
      <c r="AE28" s="1011"/>
      <c r="AF28" s="1012">
        <v>114</v>
      </c>
      <c r="AG28" s="1010"/>
      <c r="AH28" s="1010"/>
      <c r="AI28" s="1010"/>
      <c r="AJ28" s="1013"/>
      <c r="AK28" s="1014">
        <v>476</v>
      </c>
      <c r="AL28" s="1015"/>
      <c r="AM28" s="1015"/>
      <c r="AN28" s="1015"/>
      <c r="AO28" s="1015"/>
      <c r="AP28" s="1015" t="s">
        <v>40</v>
      </c>
      <c r="AQ28" s="1015"/>
      <c r="AR28" s="1015"/>
      <c r="AS28" s="1015"/>
      <c r="AT28" s="1015"/>
      <c r="AU28" s="1015" t="s">
        <v>40</v>
      </c>
      <c r="AV28" s="1015"/>
      <c r="AW28" s="1015"/>
      <c r="AX28" s="1015"/>
      <c r="AY28" s="1015"/>
      <c r="AZ28" s="1016" t="s">
        <v>40</v>
      </c>
      <c r="BA28" s="1016"/>
      <c r="BB28" s="1016"/>
      <c r="BC28" s="1016"/>
      <c r="BD28" s="1016"/>
      <c r="BE28" s="1004"/>
      <c r="BF28" s="1004"/>
      <c r="BG28" s="1004"/>
      <c r="BH28" s="1004"/>
      <c r="BI28" s="1005"/>
      <c r="BJ28" s="6"/>
      <c r="BK28" s="6"/>
      <c r="BL28" s="6"/>
      <c r="BM28" s="6"/>
      <c r="BN28" s="6"/>
      <c r="BO28" s="15"/>
      <c r="BP28" s="15"/>
      <c r="BQ28" s="12">
        <v>22</v>
      </c>
      <c r="BR28" s="13"/>
      <c r="BS28" s="964"/>
      <c r="BT28" s="965"/>
      <c r="BU28" s="965"/>
      <c r="BV28" s="965"/>
      <c r="BW28" s="965"/>
      <c r="BX28" s="965"/>
      <c r="BY28" s="965"/>
      <c r="BZ28" s="965"/>
      <c r="CA28" s="965"/>
      <c r="CB28" s="965"/>
      <c r="CC28" s="965"/>
      <c r="CD28" s="965"/>
      <c r="CE28" s="965"/>
      <c r="CF28" s="965"/>
      <c r="CG28" s="980"/>
      <c r="CH28" s="961"/>
      <c r="CI28" s="962"/>
      <c r="CJ28" s="962"/>
      <c r="CK28" s="962"/>
      <c r="CL28" s="963"/>
      <c r="CM28" s="961"/>
      <c r="CN28" s="962"/>
      <c r="CO28" s="962"/>
      <c r="CP28" s="962"/>
      <c r="CQ28" s="963"/>
      <c r="CR28" s="961"/>
      <c r="CS28" s="962"/>
      <c r="CT28" s="962"/>
      <c r="CU28" s="962"/>
      <c r="CV28" s="963"/>
      <c r="CW28" s="961"/>
      <c r="CX28" s="962"/>
      <c r="CY28" s="962"/>
      <c r="CZ28" s="962"/>
      <c r="DA28" s="963"/>
      <c r="DB28" s="961"/>
      <c r="DC28" s="962"/>
      <c r="DD28" s="962"/>
      <c r="DE28" s="962"/>
      <c r="DF28" s="963"/>
      <c r="DG28" s="961"/>
      <c r="DH28" s="962"/>
      <c r="DI28" s="962"/>
      <c r="DJ28" s="962"/>
      <c r="DK28" s="963"/>
      <c r="DL28" s="961"/>
      <c r="DM28" s="962"/>
      <c r="DN28" s="962"/>
      <c r="DO28" s="962"/>
      <c r="DP28" s="963"/>
      <c r="DQ28" s="961"/>
      <c r="DR28" s="962"/>
      <c r="DS28" s="962"/>
      <c r="DT28" s="962"/>
      <c r="DU28" s="963"/>
      <c r="DV28" s="964"/>
      <c r="DW28" s="965"/>
      <c r="DX28" s="965"/>
      <c r="DY28" s="965"/>
      <c r="DZ28" s="966"/>
      <c r="EA28" s="4"/>
    </row>
    <row r="29" spans="1:131" ht="26.25" customHeight="1" x14ac:dyDescent="0.15">
      <c r="A29" s="16">
        <v>2</v>
      </c>
      <c r="B29" s="992" t="s">
        <v>41</v>
      </c>
      <c r="C29" s="993"/>
      <c r="D29" s="993"/>
      <c r="E29" s="993"/>
      <c r="F29" s="993"/>
      <c r="G29" s="993"/>
      <c r="H29" s="993"/>
      <c r="I29" s="993"/>
      <c r="J29" s="993"/>
      <c r="K29" s="993"/>
      <c r="L29" s="993"/>
      <c r="M29" s="993"/>
      <c r="N29" s="993"/>
      <c r="O29" s="993"/>
      <c r="P29" s="994"/>
      <c r="Q29" s="1000">
        <v>3689</v>
      </c>
      <c r="R29" s="1001"/>
      <c r="S29" s="1001"/>
      <c r="T29" s="1001"/>
      <c r="U29" s="1001"/>
      <c r="V29" s="1001">
        <v>3666</v>
      </c>
      <c r="W29" s="1001"/>
      <c r="X29" s="1001"/>
      <c r="Y29" s="1001"/>
      <c r="Z29" s="1001"/>
      <c r="AA29" s="1001">
        <v>23</v>
      </c>
      <c r="AB29" s="1001"/>
      <c r="AC29" s="1001"/>
      <c r="AD29" s="1001"/>
      <c r="AE29" s="1002"/>
      <c r="AF29" s="997">
        <v>23</v>
      </c>
      <c r="AG29" s="998"/>
      <c r="AH29" s="998"/>
      <c r="AI29" s="998"/>
      <c r="AJ29" s="999"/>
      <c r="AK29" s="944">
        <v>584</v>
      </c>
      <c r="AL29" s="935"/>
      <c r="AM29" s="935"/>
      <c r="AN29" s="935"/>
      <c r="AO29" s="935"/>
      <c r="AP29" s="935" t="s">
        <v>40</v>
      </c>
      <c r="AQ29" s="935"/>
      <c r="AR29" s="935"/>
      <c r="AS29" s="935"/>
      <c r="AT29" s="935"/>
      <c r="AU29" s="935" t="s">
        <v>40</v>
      </c>
      <c r="AV29" s="935"/>
      <c r="AW29" s="935"/>
      <c r="AX29" s="935"/>
      <c r="AY29" s="935"/>
      <c r="AZ29" s="1003" t="s">
        <v>40</v>
      </c>
      <c r="BA29" s="1003"/>
      <c r="BB29" s="1003"/>
      <c r="BC29" s="1003"/>
      <c r="BD29" s="1003"/>
      <c r="BE29" s="936"/>
      <c r="BF29" s="936"/>
      <c r="BG29" s="936"/>
      <c r="BH29" s="936"/>
      <c r="BI29" s="937"/>
      <c r="BJ29" s="6"/>
      <c r="BK29" s="6"/>
      <c r="BL29" s="6"/>
      <c r="BM29" s="6"/>
      <c r="BN29" s="6"/>
      <c r="BO29" s="15"/>
      <c r="BP29" s="15"/>
      <c r="BQ29" s="12">
        <v>23</v>
      </c>
      <c r="BR29" s="13"/>
      <c r="BS29" s="964"/>
      <c r="BT29" s="965"/>
      <c r="BU29" s="965"/>
      <c r="BV29" s="965"/>
      <c r="BW29" s="965"/>
      <c r="BX29" s="965"/>
      <c r="BY29" s="965"/>
      <c r="BZ29" s="965"/>
      <c r="CA29" s="965"/>
      <c r="CB29" s="965"/>
      <c r="CC29" s="965"/>
      <c r="CD29" s="965"/>
      <c r="CE29" s="965"/>
      <c r="CF29" s="965"/>
      <c r="CG29" s="980"/>
      <c r="CH29" s="961"/>
      <c r="CI29" s="962"/>
      <c r="CJ29" s="962"/>
      <c r="CK29" s="962"/>
      <c r="CL29" s="963"/>
      <c r="CM29" s="961"/>
      <c r="CN29" s="962"/>
      <c r="CO29" s="962"/>
      <c r="CP29" s="962"/>
      <c r="CQ29" s="963"/>
      <c r="CR29" s="961"/>
      <c r="CS29" s="962"/>
      <c r="CT29" s="962"/>
      <c r="CU29" s="962"/>
      <c r="CV29" s="963"/>
      <c r="CW29" s="961"/>
      <c r="CX29" s="962"/>
      <c r="CY29" s="962"/>
      <c r="CZ29" s="962"/>
      <c r="DA29" s="963"/>
      <c r="DB29" s="961"/>
      <c r="DC29" s="962"/>
      <c r="DD29" s="962"/>
      <c r="DE29" s="962"/>
      <c r="DF29" s="963"/>
      <c r="DG29" s="961"/>
      <c r="DH29" s="962"/>
      <c r="DI29" s="962"/>
      <c r="DJ29" s="962"/>
      <c r="DK29" s="963"/>
      <c r="DL29" s="961"/>
      <c r="DM29" s="962"/>
      <c r="DN29" s="962"/>
      <c r="DO29" s="962"/>
      <c r="DP29" s="963"/>
      <c r="DQ29" s="961"/>
      <c r="DR29" s="962"/>
      <c r="DS29" s="962"/>
      <c r="DT29" s="962"/>
      <c r="DU29" s="963"/>
      <c r="DV29" s="964"/>
      <c r="DW29" s="965"/>
      <c r="DX29" s="965"/>
      <c r="DY29" s="965"/>
      <c r="DZ29" s="966"/>
      <c r="EA29" s="4"/>
    </row>
    <row r="30" spans="1:131" ht="26.25" customHeight="1" x14ac:dyDescent="0.15">
      <c r="A30" s="16">
        <v>3</v>
      </c>
      <c r="B30" s="992" t="s">
        <v>42</v>
      </c>
      <c r="C30" s="993"/>
      <c r="D30" s="993"/>
      <c r="E30" s="993"/>
      <c r="F30" s="993"/>
      <c r="G30" s="993"/>
      <c r="H30" s="993"/>
      <c r="I30" s="993"/>
      <c r="J30" s="993"/>
      <c r="K30" s="993"/>
      <c r="L30" s="993"/>
      <c r="M30" s="993"/>
      <c r="N30" s="993"/>
      <c r="O30" s="993"/>
      <c r="P30" s="994"/>
      <c r="Q30" s="1000">
        <v>847</v>
      </c>
      <c r="R30" s="1001"/>
      <c r="S30" s="1001"/>
      <c r="T30" s="1001"/>
      <c r="U30" s="1001"/>
      <c r="V30" s="1001">
        <v>816</v>
      </c>
      <c r="W30" s="1001"/>
      <c r="X30" s="1001"/>
      <c r="Y30" s="1001"/>
      <c r="Z30" s="1001"/>
      <c r="AA30" s="1001">
        <v>31</v>
      </c>
      <c r="AB30" s="1001"/>
      <c r="AC30" s="1001"/>
      <c r="AD30" s="1001"/>
      <c r="AE30" s="1002"/>
      <c r="AF30" s="997">
        <v>31</v>
      </c>
      <c r="AG30" s="998"/>
      <c r="AH30" s="998"/>
      <c r="AI30" s="998"/>
      <c r="AJ30" s="999"/>
      <c r="AK30" s="944">
        <v>144</v>
      </c>
      <c r="AL30" s="935"/>
      <c r="AM30" s="935"/>
      <c r="AN30" s="935"/>
      <c r="AO30" s="935"/>
      <c r="AP30" s="935" t="s">
        <v>40</v>
      </c>
      <c r="AQ30" s="935"/>
      <c r="AR30" s="935"/>
      <c r="AS30" s="935"/>
      <c r="AT30" s="935"/>
      <c r="AU30" s="935" t="s">
        <v>40</v>
      </c>
      <c r="AV30" s="935"/>
      <c r="AW30" s="935"/>
      <c r="AX30" s="935"/>
      <c r="AY30" s="935"/>
      <c r="AZ30" s="1003" t="s">
        <v>40</v>
      </c>
      <c r="BA30" s="1003"/>
      <c r="BB30" s="1003"/>
      <c r="BC30" s="1003"/>
      <c r="BD30" s="1003"/>
      <c r="BE30" s="936"/>
      <c r="BF30" s="936"/>
      <c r="BG30" s="936"/>
      <c r="BH30" s="936"/>
      <c r="BI30" s="937"/>
      <c r="BJ30" s="6"/>
      <c r="BK30" s="6"/>
      <c r="BL30" s="6"/>
      <c r="BM30" s="6"/>
      <c r="BN30" s="6"/>
      <c r="BO30" s="15"/>
      <c r="BP30" s="15"/>
      <c r="BQ30" s="12">
        <v>24</v>
      </c>
      <c r="BR30" s="13"/>
      <c r="BS30" s="964"/>
      <c r="BT30" s="965"/>
      <c r="BU30" s="965"/>
      <c r="BV30" s="965"/>
      <c r="BW30" s="965"/>
      <c r="BX30" s="965"/>
      <c r="BY30" s="965"/>
      <c r="BZ30" s="965"/>
      <c r="CA30" s="965"/>
      <c r="CB30" s="965"/>
      <c r="CC30" s="965"/>
      <c r="CD30" s="965"/>
      <c r="CE30" s="965"/>
      <c r="CF30" s="965"/>
      <c r="CG30" s="980"/>
      <c r="CH30" s="961"/>
      <c r="CI30" s="962"/>
      <c r="CJ30" s="962"/>
      <c r="CK30" s="962"/>
      <c r="CL30" s="963"/>
      <c r="CM30" s="961"/>
      <c r="CN30" s="962"/>
      <c r="CO30" s="962"/>
      <c r="CP30" s="962"/>
      <c r="CQ30" s="963"/>
      <c r="CR30" s="961"/>
      <c r="CS30" s="962"/>
      <c r="CT30" s="962"/>
      <c r="CU30" s="962"/>
      <c r="CV30" s="963"/>
      <c r="CW30" s="961"/>
      <c r="CX30" s="962"/>
      <c r="CY30" s="962"/>
      <c r="CZ30" s="962"/>
      <c r="DA30" s="963"/>
      <c r="DB30" s="961"/>
      <c r="DC30" s="962"/>
      <c r="DD30" s="962"/>
      <c r="DE30" s="962"/>
      <c r="DF30" s="963"/>
      <c r="DG30" s="961"/>
      <c r="DH30" s="962"/>
      <c r="DI30" s="962"/>
      <c r="DJ30" s="962"/>
      <c r="DK30" s="963"/>
      <c r="DL30" s="961"/>
      <c r="DM30" s="962"/>
      <c r="DN30" s="962"/>
      <c r="DO30" s="962"/>
      <c r="DP30" s="963"/>
      <c r="DQ30" s="961"/>
      <c r="DR30" s="962"/>
      <c r="DS30" s="962"/>
      <c r="DT30" s="962"/>
      <c r="DU30" s="963"/>
      <c r="DV30" s="964"/>
      <c r="DW30" s="965"/>
      <c r="DX30" s="965"/>
      <c r="DY30" s="965"/>
      <c r="DZ30" s="966"/>
      <c r="EA30" s="4"/>
    </row>
    <row r="31" spans="1:131" ht="26.25" customHeight="1" x14ac:dyDescent="0.15">
      <c r="A31" s="16">
        <v>4</v>
      </c>
      <c r="B31" s="992" t="s">
        <v>43</v>
      </c>
      <c r="C31" s="993"/>
      <c r="D31" s="993"/>
      <c r="E31" s="993"/>
      <c r="F31" s="993"/>
      <c r="G31" s="993"/>
      <c r="H31" s="993"/>
      <c r="I31" s="993"/>
      <c r="J31" s="993"/>
      <c r="K31" s="993"/>
      <c r="L31" s="993"/>
      <c r="M31" s="993"/>
      <c r="N31" s="993"/>
      <c r="O31" s="993"/>
      <c r="P31" s="994"/>
      <c r="Q31" s="1000">
        <v>957</v>
      </c>
      <c r="R31" s="1001"/>
      <c r="S31" s="1001"/>
      <c r="T31" s="1001"/>
      <c r="U31" s="1001"/>
      <c r="V31" s="1001">
        <v>860</v>
      </c>
      <c r="W31" s="1001"/>
      <c r="X31" s="1001"/>
      <c r="Y31" s="1001"/>
      <c r="Z31" s="1001"/>
      <c r="AA31" s="1001">
        <v>97</v>
      </c>
      <c r="AB31" s="1001"/>
      <c r="AC31" s="1001"/>
      <c r="AD31" s="1001"/>
      <c r="AE31" s="1002"/>
      <c r="AF31" s="997">
        <v>1120</v>
      </c>
      <c r="AG31" s="998"/>
      <c r="AH31" s="998"/>
      <c r="AI31" s="998"/>
      <c r="AJ31" s="999"/>
      <c r="AK31" s="944">
        <v>26</v>
      </c>
      <c r="AL31" s="935"/>
      <c r="AM31" s="935"/>
      <c r="AN31" s="935"/>
      <c r="AO31" s="935"/>
      <c r="AP31" s="935">
        <v>3909</v>
      </c>
      <c r="AQ31" s="935"/>
      <c r="AR31" s="935"/>
      <c r="AS31" s="935"/>
      <c r="AT31" s="935"/>
      <c r="AU31" s="935">
        <v>195</v>
      </c>
      <c r="AV31" s="935"/>
      <c r="AW31" s="935"/>
      <c r="AX31" s="935"/>
      <c r="AY31" s="935"/>
      <c r="AZ31" s="1003" t="s">
        <v>40</v>
      </c>
      <c r="BA31" s="1003"/>
      <c r="BB31" s="1003"/>
      <c r="BC31" s="1003"/>
      <c r="BD31" s="1003"/>
      <c r="BE31" s="936" t="s">
        <v>44</v>
      </c>
      <c r="BF31" s="936"/>
      <c r="BG31" s="936"/>
      <c r="BH31" s="936"/>
      <c r="BI31" s="937"/>
      <c r="BJ31" s="6"/>
      <c r="BK31" s="6"/>
      <c r="BL31" s="6"/>
      <c r="BM31" s="6"/>
      <c r="BN31" s="6"/>
      <c r="BO31" s="15"/>
      <c r="BP31" s="15"/>
      <c r="BQ31" s="12">
        <v>25</v>
      </c>
      <c r="BR31" s="13"/>
      <c r="BS31" s="964"/>
      <c r="BT31" s="965"/>
      <c r="BU31" s="965"/>
      <c r="BV31" s="965"/>
      <c r="BW31" s="965"/>
      <c r="BX31" s="965"/>
      <c r="BY31" s="965"/>
      <c r="BZ31" s="965"/>
      <c r="CA31" s="965"/>
      <c r="CB31" s="965"/>
      <c r="CC31" s="965"/>
      <c r="CD31" s="965"/>
      <c r="CE31" s="965"/>
      <c r="CF31" s="965"/>
      <c r="CG31" s="980"/>
      <c r="CH31" s="961"/>
      <c r="CI31" s="962"/>
      <c r="CJ31" s="962"/>
      <c r="CK31" s="962"/>
      <c r="CL31" s="963"/>
      <c r="CM31" s="961"/>
      <c r="CN31" s="962"/>
      <c r="CO31" s="962"/>
      <c r="CP31" s="962"/>
      <c r="CQ31" s="963"/>
      <c r="CR31" s="961"/>
      <c r="CS31" s="962"/>
      <c r="CT31" s="962"/>
      <c r="CU31" s="962"/>
      <c r="CV31" s="963"/>
      <c r="CW31" s="961"/>
      <c r="CX31" s="962"/>
      <c r="CY31" s="962"/>
      <c r="CZ31" s="962"/>
      <c r="DA31" s="963"/>
      <c r="DB31" s="961"/>
      <c r="DC31" s="962"/>
      <c r="DD31" s="962"/>
      <c r="DE31" s="962"/>
      <c r="DF31" s="963"/>
      <c r="DG31" s="961"/>
      <c r="DH31" s="962"/>
      <c r="DI31" s="962"/>
      <c r="DJ31" s="962"/>
      <c r="DK31" s="963"/>
      <c r="DL31" s="961"/>
      <c r="DM31" s="962"/>
      <c r="DN31" s="962"/>
      <c r="DO31" s="962"/>
      <c r="DP31" s="963"/>
      <c r="DQ31" s="961"/>
      <c r="DR31" s="962"/>
      <c r="DS31" s="962"/>
      <c r="DT31" s="962"/>
      <c r="DU31" s="963"/>
      <c r="DV31" s="964"/>
      <c r="DW31" s="965"/>
      <c r="DX31" s="965"/>
      <c r="DY31" s="965"/>
      <c r="DZ31" s="966"/>
      <c r="EA31" s="4"/>
    </row>
    <row r="32" spans="1:131" ht="26.25" customHeight="1" x14ac:dyDescent="0.15">
      <c r="A32" s="16">
        <v>5</v>
      </c>
      <c r="B32" s="992"/>
      <c r="C32" s="993"/>
      <c r="D32" s="993"/>
      <c r="E32" s="993"/>
      <c r="F32" s="993"/>
      <c r="G32" s="993"/>
      <c r="H32" s="993"/>
      <c r="I32" s="993"/>
      <c r="J32" s="993"/>
      <c r="K32" s="993"/>
      <c r="L32" s="993"/>
      <c r="M32" s="993"/>
      <c r="N32" s="993"/>
      <c r="O32" s="993"/>
      <c r="P32" s="994"/>
      <c r="Q32" s="1000"/>
      <c r="R32" s="1001"/>
      <c r="S32" s="1001"/>
      <c r="T32" s="1001"/>
      <c r="U32" s="1001"/>
      <c r="V32" s="1001"/>
      <c r="W32" s="1001"/>
      <c r="X32" s="1001"/>
      <c r="Y32" s="1001"/>
      <c r="Z32" s="1001"/>
      <c r="AA32" s="1001"/>
      <c r="AB32" s="1001"/>
      <c r="AC32" s="1001"/>
      <c r="AD32" s="1001"/>
      <c r="AE32" s="1002"/>
      <c r="AF32" s="997"/>
      <c r="AG32" s="998"/>
      <c r="AH32" s="998"/>
      <c r="AI32" s="998"/>
      <c r="AJ32" s="999"/>
      <c r="AK32" s="944"/>
      <c r="AL32" s="935"/>
      <c r="AM32" s="935"/>
      <c r="AN32" s="935"/>
      <c r="AO32" s="935"/>
      <c r="AP32" s="935"/>
      <c r="AQ32" s="935"/>
      <c r="AR32" s="935"/>
      <c r="AS32" s="935"/>
      <c r="AT32" s="935"/>
      <c r="AU32" s="935"/>
      <c r="AV32" s="935"/>
      <c r="AW32" s="935"/>
      <c r="AX32" s="935"/>
      <c r="AY32" s="935"/>
      <c r="AZ32" s="1003"/>
      <c r="BA32" s="1003"/>
      <c r="BB32" s="1003"/>
      <c r="BC32" s="1003"/>
      <c r="BD32" s="1003"/>
      <c r="BE32" s="936"/>
      <c r="BF32" s="936"/>
      <c r="BG32" s="936"/>
      <c r="BH32" s="936"/>
      <c r="BI32" s="937"/>
      <c r="BJ32" s="6"/>
      <c r="BK32" s="6"/>
      <c r="BL32" s="6"/>
      <c r="BM32" s="6"/>
      <c r="BN32" s="6"/>
      <c r="BO32" s="15"/>
      <c r="BP32" s="15"/>
      <c r="BQ32" s="12">
        <v>26</v>
      </c>
      <c r="BR32" s="13"/>
      <c r="BS32" s="964"/>
      <c r="BT32" s="965"/>
      <c r="BU32" s="965"/>
      <c r="BV32" s="965"/>
      <c r="BW32" s="965"/>
      <c r="BX32" s="965"/>
      <c r="BY32" s="965"/>
      <c r="BZ32" s="965"/>
      <c r="CA32" s="965"/>
      <c r="CB32" s="965"/>
      <c r="CC32" s="965"/>
      <c r="CD32" s="965"/>
      <c r="CE32" s="965"/>
      <c r="CF32" s="965"/>
      <c r="CG32" s="980"/>
      <c r="CH32" s="961"/>
      <c r="CI32" s="962"/>
      <c r="CJ32" s="962"/>
      <c r="CK32" s="962"/>
      <c r="CL32" s="963"/>
      <c r="CM32" s="961"/>
      <c r="CN32" s="962"/>
      <c r="CO32" s="962"/>
      <c r="CP32" s="962"/>
      <c r="CQ32" s="963"/>
      <c r="CR32" s="961"/>
      <c r="CS32" s="962"/>
      <c r="CT32" s="962"/>
      <c r="CU32" s="962"/>
      <c r="CV32" s="963"/>
      <c r="CW32" s="961"/>
      <c r="CX32" s="962"/>
      <c r="CY32" s="962"/>
      <c r="CZ32" s="962"/>
      <c r="DA32" s="963"/>
      <c r="DB32" s="961"/>
      <c r="DC32" s="962"/>
      <c r="DD32" s="962"/>
      <c r="DE32" s="962"/>
      <c r="DF32" s="963"/>
      <c r="DG32" s="961"/>
      <c r="DH32" s="962"/>
      <c r="DI32" s="962"/>
      <c r="DJ32" s="962"/>
      <c r="DK32" s="963"/>
      <c r="DL32" s="961"/>
      <c r="DM32" s="962"/>
      <c r="DN32" s="962"/>
      <c r="DO32" s="962"/>
      <c r="DP32" s="963"/>
      <c r="DQ32" s="961"/>
      <c r="DR32" s="962"/>
      <c r="DS32" s="962"/>
      <c r="DT32" s="962"/>
      <c r="DU32" s="963"/>
      <c r="DV32" s="964"/>
      <c r="DW32" s="965"/>
      <c r="DX32" s="965"/>
      <c r="DY32" s="965"/>
      <c r="DZ32" s="966"/>
      <c r="EA32" s="4"/>
    </row>
    <row r="33" spans="1:131" ht="26.25" customHeight="1" x14ac:dyDescent="0.15">
      <c r="A33" s="16">
        <v>6</v>
      </c>
      <c r="B33" s="992"/>
      <c r="C33" s="993"/>
      <c r="D33" s="993"/>
      <c r="E33" s="993"/>
      <c r="F33" s="993"/>
      <c r="G33" s="993"/>
      <c r="H33" s="993"/>
      <c r="I33" s="993"/>
      <c r="J33" s="993"/>
      <c r="K33" s="993"/>
      <c r="L33" s="993"/>
      <c r="M33" s="993"/>
      <c r="N33" s="993"/>
      <c r="O33" s="993"/>
      <c r="P33" s="994"/>
      <c r="Q33" s="1000"/>
      <c r="R33" s="1001"/>
      <c r="S33" s="1001"/>
      <c r="T33" s="1001"/>
      <c r="U33" s="1001"/>
      <c r="V33" s="1001"/>
      <c r="W33" s="1001"/>
      <c r="X33" s="1001"/>
      <c r="Y33" s="1001"/>
      <c r="Z33" s="1001"/>
      <c r="AA33" s="1001"/>
      <c r="AB33" s="1001"/>
      <c r="AC33" s="1001"/>
      <c r="AD33" s="1001"/>
      <c r="AE33" s="1002"/>
      <c r="AF33" s="997"/>
      <c r="AG33" s="998"/>
      <c r="AH33" s="998"/>
      <c r="AI33" s="998"/>
      <c r="AJ33" s="999"/>
      <c r="AK33" s="944"/>
      <c r="AL33" s="935"/>
      <c r="AM33" s="935"/>
      <c r="AN33" s="935"/>
      <c r="AO33" s="935"/>
      <c r="AP33" s="935"/>
      <c r="AQ33" s="935"/>
      <c r="AR33" s="935"/>
      <c r="AS33" s="935"/>
      <c r="AT33" s="935"/>
      <c r="AU33" s="935"/>
      <c r="AV33" s="935"/>
      <c r="AW33" s="935"/>
      <c r="AX33" s="935"/>
      <c r="AY33" s="935"/>
      <c r="AZ33" s="1003"/>
      <c r="BA33" s="1003"/>
      <c r="BB33" s="1003"/>
      <c r="BC33" s="1003"/>
      <c r="BD33" s="1003"/>
      <c r="BE33" s="936"/>
      <c r="BF33" s="936"/>
      <c r="BG33" s="936"/>
      <c r="BH33" s="936"/>
      <c r="BI33" s="937"/>
      <c r="BJ33" s="6"/>
      <c r="BK33" s="6"/>
      <c r="BL33" s="6"/>
      <c r="BM33" s="6"/>
      <c r="BN33" s="6"/>
      <c r="BO33" s="15"/>
      <c r="BP33" s="15"/>
      <c r="BQ33" s="12">
        <v>27</v>
      </c>
      <c r="BR33" s="13"/>
      <c r="BS33" s="964"/>
      <c r="BT33" s="965"/>
      <c r="BU33" s="965"/>
      <c r="BV33" s="965"/>
      <c r="BW33" s="965"/>
      <c r="BX33" s="965"/>
      <c r="BY33" s="965"/>
      <c r="BZ33" s="965"/>
      <c r="CA33" s="965"/>
      <c r="CB33" s="965"/>
      <c r="CC33" s="965"/>
      <c r="CD33" s="965"/>
      <c r="CE33" s="965"/>
      <c r="CF33" s="965"/>
      <c r="CG33" s="980"/>
      <c r="CH33" s="961"/>
      <c r="CI33" s="962"/>
      <c r="CJ33" s="962"/>
      <c r="CK33" s="962"/>
      <c r="CL33" s="963"/>
      <c r="CM33" s="961"/>
      <c r="CN33" s="962"/>
      <c r="CO33" s="962"/>
      <c r="CP33" s="962"/>
      <c r="CQ33" s="963"/>
      <c r="CR33" s="961"/>
      <c r="CS33" s="962"/>
      <c r="CT33" s="962"/>
      <c r="CU33" s="962"/>
      <c r="CV33" s="963"/>
      <c r="CW33" s="961"/>
      <c r="CX33" s="962"/>
      <c r="CY33" s="962"/>
      <c r="CZ33" s="962"/>
      <c r="DA33" s="963"/>
      <c r="DB33" s="961"/>
      <c r="DC33" s="962"/>
      <c r="DD33" s="962"/>
      <c r="DE33" s="962"/>
      <c r="DF33" s="963"/>
      <c r="DG33" s="961"/>
      <c r="DH33" s="962"/>
      <c r="DI33" s="962"/>
      <c r="DJ33" s="962"/>
      <c r="DK33" s="963"/>
      <c r="DL33" s="961"/>
      <c r="DM33" s="962"/>
      <c r="DN33" s="962"/>
      <c r="DO33" s="962"/>
      <c r="DP33" s="963"/>
      <c r="DQ33" s="961"/>
      <c r="DR33" s="962"/>
      <c r="DS33" s="962"/>
      <c r="DT33" s="962"/>
      <c r="DU33" s="963"/>
      <c r="DV33" s="964"/>
      <c r="DW33" s="965"/>
      <c r="DX33" s="965"/>
      <c r="DY33" s="965"/>
      <c r="DZ33" s="966"/>
      <c r="EA33" s="4"/>
    </row>
    <row r="34" spans="1:131" ht="26.25" customHeight="1" x14ac:dyDescent="0.15">
      <c r="A34" s="16">
        <v>7</v>
      </c>
      <c r="B34" s="992"/>
      <c r="C34" s="993"/>
      <c r="D34" s="993"/>
      <c r="E34" s="993"/>
      <c r="F34" s="993"/>
      <c r="G34" s="993"/>
      <c r="H34" s="993"/>
      <c r="I34" s="993"/>
      <c r="J34" s="993"/>
      <c r="K34" s="993"/>
      <c r="L34" s="993"/>
      <c r="M34" s="993"/>
      <c r="N34" s="993"/>
      <c r="O34" s="993"/>
      <c r="P34" s="994"/>
      <c r="Q34" s="1000"/>
      <c r="R34" s="1001"/>
      <c r="S34" s="1001"/>
      <c r="T34" s="1001"/>
      <c r="U34" s="1001"/>
      <c r="V34" s="1001"/>
      <c r="W34" s="1001"/>
      <c r="X34" s="1001"/>
      <c r="Y34" s="1001"/>
      <c r="Z34" s="1001"/>
      <c r="AA34" s="1001"/>
      <c r="AB34" s="1001"/>
      <c r="AC34" s="1001"/>
      <c r="AD34" s="1001"/>
      <c r="AE34" s="1002"/>
      <c r="AF34" s="997"/>
      <c r="AG34" s="998"/>
      <c r="AH34" s="998"/>
      <c r="AI34" s="998"/>
      <c r="AJ34" s="999"/>
      <c r="AK34" s="944"/>
      <c r="AL34" s="935"/>
      <c r="AM34" s="935"/>
      <c r="AN34" s="935"/>
      <c r="AO34" s="935"/>
      <c r="AP34" s="935"/>
      <c r="AQ34" s="935"/>
      <c r="AR34" s="935"/>
      <c r="AS34" s="935"/>
      <c r="AT34" s="935"/>
      <c r="AU34" s="935"/>
      <c r="AV34" s="935"/>
      <c r="AW34" s="935"/>
      <c r="AX34" s="935"/>
      <c r="AY34" s="935"/>
      <c r="AZ34" s="1003"/>
      <c r="BA34" s="1003"/>
      <c r="BB34" s="1003"/>
      <c r="BC34" s="1003"/>
      <c r="BD34" s="1003"/>
      <c r="BE34" s="936"/>
      <c r="BF34" s="936"/>
      <c r="BG34" s="936"/>
      <c r="BH34" s="936"/>
      <c r="BI34" s="937"/>
      <c r="BJ34" s="6"/>
      <c r="BK34" s="6"/>
      <c r="BL34" s="6"/>
      <c r="BM34" s="6"/>
      <c r="BN34" s="6"/>
      <c r="BO34" s="15"/>
      <c r="BP34" s="15"/>
      <c r="BQ34" s="12">
        <v>28</v>
      </c>
      <c r="BR34" s="13"/>
      <c r="BS34" s="964"/>
      <c r="BT34" s="965"/>
      <c r="BU34" s="965"/>
      <c r="BV34" s="965"/>
      <c r="BW34" s="965"/>
      <c r="BX34" s="965"/>
      <c r="BY34" s="965"/>
      <c r="BZ34" s="965"/>
      <c r="CA34" s="965"/>
      <c r="CB34" s="965"/>
      <c r="CC34" s="965"/>
      <c r="CD34" s="965"/>
      <c r="CE34" s="965"/>
      <c r="CF34" s="965"/>
      <c r="CG34" s="980"/>
      <c r="CH34" s="961"/>
      <c r="CI34" s="962"/>
      <c r="CJ34" s="962"/>
      <c r="CK34" s="962"/>
      <c r="CL34" s="963"/>
      <c r="CM34" s="961"/>
      <c r="CN34" s="962"/>
      <c r="CO34" s="962"/>
      <c r="CP34" s="962"/>
      <c r="CQ34" s="963"/>
      <c r="CR34" s="961"/>
      <c r="CS34" s="962"/>
      <c r="CT34" s="962"/>
      <c r="CU34" s="962"/>
      <c r="CV34" s="963"/>
      <c r="CW34" s="961"/>
      <c r="CX34" s="962"/>
      <c r="CY34" s="962"/>
      <c r="CZ34" s="962"/>
      <c r="DA34" s="963"/>
      <c r="DB34" s="961"/>
      <c r="DC34" s="962"/>
      <c r="DD34" s="962"/>
      <c r="DE34" s="962"/>
      <c r="DF34" s="963"/>
      <c r="DG34" s="961"/>
      <c r="DH34" s="962"/>
      <c r="DI34" s="962"/>
      <c r="DJ34" s="962"/>
      <c r="DK34" s="963"/>
      <c r="DL34" s="961"/>
      <c r="DM34" s="962"/>
      <c r="DN34" s="962"/>
      <c r="DO34" s="962"/>
      <c r="DP34" s="963"/>
      <c r="DQ34" s="961"/>
      <c r="DR34" s="962"/>
      <c r="DS34" s="962"/>
      <c r="DT34" s="962"/>
      <c r="DU34" s="963"/>
      <c r="DV34" s="964"/>
      <c r="DW34" s="965"/>
      <c r="DX34" s="965"/>
      <c r="DY34" s="965"/>
      <c r="DZ34" s="966"/>
      <c r="EA34" s="4"/>
    </row>
    <row r="35" spans="1:131" ht="26.25" customHeight="1" x14ac:dyDescent="0.15">
      <c r="A35" s="16">
        <v>8</v>
      </c>
      <c r="B35" s="992"/>
      <c r="C35" s="993"/>
      <c r="D35" s="993"/>
      <c r="E35" s="993"/>
      <c r="F35" s="993"/>
      <c r="G35" s="993"/>
      <c r="H35" s="993"/>
      <c r="I35" s="993"/>
      <c r="J35" s="993"/>
      <c r="K35" s="993"/>
      <c r="L35" s="993"/>
      <c r="M35" s="993"/>
      <c r="N35" s="993"/>
      <c r="O35" s="993"/>
      <c r="P35" s="994"/>
      <c r="Q35" s="1000"/>
      <c r="R35" s="1001"/>
      <c r="S35" s="1001"/>
      <c r="T35" s="1001"/>
      <c r="U35" s="1001"/>
      <c r="V35" s="1001"/>
      <c r="W35" s="1001"/>
      <c r="X35" s="1001"/>
      <c r="Y35" s="1001"/>
      <c r="Z35" s="1001"/>
      <c r="AA35" s="1001"/>
      <c r="AB35" s="1001"/>
      <c r="AC35" s="1001"/>
      <c r="AD35" s="1001"/>
      <c r="AE35" s="1002"/>
      <c r="AF35" s="997"/>
      <c r="AG35" s="998"/>
      <c r="AH35" s="998"/>
      <c r="AI35" s="998"/>
      <c r="AJ35" s="999"/>
      <c r="AK35" s="944"/>
      <c r="AL35" s="935"/>
      <c r="AM35" s="935"/>
      <c r="AN35" s="935"/>
      <c r="AO35" s="935"/>
      <c r="AP35" s="935"/>
      <c r="AQ35" s="935"/>
      <c r="AR35" s="935"/>
      <c r="AS35" s="935"/>
      <c r="AT35" s="935"/>
      <c r="AU35" s="935"/>
      <c r="AV35" s="935"/>
      <c r="AW35" s="935"/>
      <c r="AX35" s="935"/>
      <c r="AY35" s="935"/>
      <c r="AZ35" s="1003"/>
      <c r="BA35" s="1003"/>
      <c r="BB35" s="1003"/>
      <c r="BC35" s="1003"/>
      <c r="BD35" s="1003"/>
      <c r="BE35" s="936"/>
      <c r="BF35" s="936"/>
      <c r="BG35" s="936"/>
      <c r="BH35" s="936"/>
      <c r="BI35" s="937"/>
      <c r="BJ35" s="6"/>
      <c r="BK35" s="6"/>
      <c r="BL35" s="6"/>
      <c r="BM35" s="6"/>
      <c r="BN35" s="6"/>
      <c r="BO35" s="15"/>
      <c r="BP35" s="15"/>
      <c r="BQ35" s="12">
        <v>29</v>
      </c>
      <c r="BR35" s="13"/>
      <c r="BS35" s="964"/>
      <c r="BT35" s="965"/>
      <c r="BU35" s="965"/>
      <c r="BV35" s="965"/>
      <c r="BW35" s="965"/>
      <c r="BX35" s="965"/>
      <c r="BY35" s="965"/>
      <c r="BZ35" s="965"/>
      <c r="CA35" s="965"/>
      <c r="CB35" s="965"/>
      <c r="CC35" s="965"/>
      <c r="CD35" s="965"/>
      <c r="CE35" s="965"/>
      <c r="CF35" s="965"/>
      <c r="CG35" s="980"/>
      <c r="CH35" s="961"/>
      <c r="CI35" s="962"/>
      <c r="CJ35" s="962"/>
      <c r="CK35" s="962"/>
      <c r="CL35" s="963"/>
      <c r="CM35" s="961"/>
      <c r="CN35" s="962"/>
      <c r="CO35" s="962"/>
      <c r="CP35" s="962"/>
      <c r="CQ35" s="963"/>
      <c r="CR35" s="961"/>
      <c r="CS35" s="962"/>
      <c r="CT35" s="962"/>
      <c r="CU35" s="962"/>
      <c r="CV35" s="963"/>
      <c r="CW35" s="961"/>
      <c r="CX35" s="962"/>
      <c r="CY35" s="962"/>
      <c r="CZ35" s="962"/>
      <c r="DA35" s="963"/>
      <c r="DB35" s="961"/>
      <c r="DC35" s="962"/>
      <c r="DD35" s="962"/>
      <c r="DE35" s="962"/>
      <c r="DF35" s="963"/>
      <c r="DG35" s="961"/>
      <c r="DH35" s="962"/>
      <c r="DI35" s="962"/>
      <c r="DJ35" s="962"/>
      <c r="DK35" s="963"/>
      <c r="DL35" s="961"/>
      <c r="DM35" s="962"/>
      <c r="DN35" s="962"/>
      <c r="DO35" s="962"/>
      <c r="DP35" s="963"/>
      <c r="DQ35" s="961"/>
      <c r="DR35" s="962"/>
      <c r="DS35" s="962"/>
      <c r="DT35" s="962"/>
      <c r="DU35" s="963"/>
      <c r="DV35" s="964"/>
      <c r="DW35" s="965"/>
      <c r="DX35" s="965"/>
      <c r="DY35" s="965"/>
      <c r="DZ35" s="966"/>
      <c r="EA35" s="4"/>
    </row>
    <row r="36" spans="1:131" ht="26.25" customHeight="1" x14ac:dyDescent="0.15">
      <c r="A36" s="16">
        <v>9</v>
      </c>
      <c r="B36" s="992"/>
      <c r="C36" s="993"/>
      <c r="D36" s="993"/>
      <c r="E36" s="993"/>
      <c r="F36" s="993"/>
      <c r="G36" s="993"/>
      <c r="H36" s="993"/>
      <c r="I36" s="993"/>
      <c r="J36" s="993"/>
      <c r="K36" s="993"/>
      <c r="L36" s="993"/>
      <c r="M36" s="993"/>
      <c r="N36" s="993"/>
      <c r="O36" s="993"/>
      <c r="P36" s="994"/>
      <c r="Q36" s="1000"/>
      <c r="R36" s="1001"/>
      <c r="S36" s="1001"/>
      <c r="T36" s="1001"/>
      <c r="U36" s="1001"/>
      <c r="V36" s="1001"/>
      <c r="W36" s="1001"/>
      <c r="X36" s="1001"/>
      <c r="Y36" s="1001"/>
      <c r="Z36" s="1001"/>
      <c r="AA36" s="1001"/>
      <c r="AB36" s="1001"/>
      <c r="AC36" s="1001"/>
      <c r="AD36" s="1001"/>
      <c r="AE36" s="1002"/>
      <c r="AF36" s="997"/>
      <c r="AG36" s="998"/>
      <c r="AH36" s="998"/>
      <c r="AI36" s="998"/>
      <c r="AJ36" s="999"/>
      <c r="AK36" s="944"/>
      <c r="AL36" s="935"/>
      <c r="AM36" s="935"/>
      <c r="AN36" s="935"/>
      <c r="AO36" s="935"/>
      <c r="AP36" s="935"/>
      <c r="AQ36" s="935"/>
      <c r="AR36" s="935"/>
      <c r="AS36" s="935"/>
      <c r="AT36" s="935"/>
      <c r="AU36" s="935"/>
      <c r="AV36" s="935"/>
      <c r="AW36" s="935"/>
      <c r="AX36" s="935"/>
      <c r="AY36" s="935"/>
      <c r="AZ36" s="1003"/>
      <c r="BA36" s="1003"/>
      <c r="BB36" s="1003"/>
      <c r="BC36" s="1003"/>
      <c r="BD36" s="1003"/>
      <c r="BE36" s="936"/>
      <c r="BF36" s="936"/>
      <c r="BG36" s="936"/>
      <c r="BH36" s="936"/>
      <c r="BI36" s="937"/>
      <c r="BJ36" s="6"/>
      <c r="BK36" s="6"/>
      <c r="BL36" s="6"/>
      <c r="BM36" s="6"/>
      <c r="BN36" s="6"/>
      <c r="BO36" s="15"/>
      <c r="BP36" s="15"/>
      <c r="BQ36" s="12">
        <v>30</v>
      </c>
      <c r="BR36" s="13"/>
      <c r="BS36" s="964"/>
      <c r="BT36" s="965"/>
      <c r="BU36" s="965"/>
      <c r="BV36" s="965"/>
      <c r="BW36" s="965"/>
      <c r="BX36" s="965"/>
      <c r="BY36" s="965"/>
      <c r="BZ36" s="965"/>
      <c r="CA36" s="965"/>
      <c r="CB36" s="965"/>
      <c r="CC36" s="965"/>
      <c r="CD36" s="965"/>
      <c r="CE36" s="965"/>
      <c r="CF36" s="965"/>
      <c r="CG36" s="980"/>
      <c r="CH36" s="961"/>
      <c r="CI36" s="962"/>
      <c r="CJ36" s="962"/>
      <c r="CK36" s="962"/>
      <c r="CL36" s="963"/>
      <c r="CM36" s="961"/>
      <c r="CN36" s="962"/>
      <c r="CO36" s="962"/>
      <c r="CP36" s="962"/>
      <c r="CQ36" s="963"/>
      <c r="CR36" s="961"/>
      <c r="CS36" s="962"/>
      <c r="CT36" s="962"/>
      <c r="CU36" s="962"/>
      <c r="CV36" s="963"/>
      <c r="CW36" s="961"/>
      <c r="CX36" s="962"/>
      <c r="CY36" s="962"/>
      <c r="CZ36" s="962"/>
      <c r="DA36" s="963"/>
      <c r="DB36" s="961"/>
      <c r="DC36" s="962"/>
      <c r="DD36" s="962"/>
      <c r="DE36" s="962"/>
      <c r="DF36" s="963"/>
      <c r="DG36" s="961"/>
      <c r="DH36" s="962"/>
      <c r="DI36" s="962"/>
      <c r="DJ36" s="962"/>
      <c r="DK36" s="963"/>
      <c r="DL36" s="961"/>
      <c r="DM36" s="962"/>
      <c r="DN36" s="962"/>
      <c r="DO36" s="962"/>
      <c r="DP36" s="963"/>
      <c r="DQ36" s="961"/>
      <c r="DR36" s="962"/>
      <c r="DS36" s="962"/>
      <c r="DT36" s="962"/>
      <c r="DU36" s="963"/>
      <c r="DV36" s="964"/>
      <c r="DW36" s="965"/>
      <c r="DX36" s="965"/>
      <c r="DY36" s="965"/>
      <c r="DZ36" s="966"/>
      <c r="EA36" s="4"/>
    </row>
    <row r="37" spans="1:131" ht="26.25" customHeight="1" x14ac:dyDescent="0.15">
      <c r="A37" s="16">
        <v>10</v>
      </c>
      <c r="B37" s="992"/>
      <c r="C37" s="993"/>
      <c r="D37" s="993"/>
      <c r="E37" s="993"/>
      <c r="F37" s="993"/>
      <c r="G37" s="993"/>
      <c r="H37" s="993"/>
      <c r="I37" s="993"/>
      <c r="J37" s="993"/>
      <c r="K37" s="993"/>
      <c r="L37" s="993"/>
      <c r="M37" s="993"/>
      <c r="N37" s="993"/>
      <c r="O37" s="993"/>
      <c r="P37" s="994"/>
      <c r="Q37" s="1000"/>
      <c r="R37" s="1001"/>
      <c r="S37" s="1001"/>
      <c r="T37" s="1001"/>
      <c r="U37" s="1001"/>
      <c r="V37" s="1001"/>
      <c r="W37" s="1001"/>
      <c r="X37" s="1001"/>
      <c r="Y37" s="1001"/>
      <c r="Z37" s="1001"/>
      <c r="AA37" s="1001"/>
      <c r="AB37" s="1001"/>
      <c r="AC37" s="1001"/>
      <c r="AD37" s="1001"/>
      <c r="AE37" s="1002"/>
      <c r="AF37" s="997"/>
      <c r="AG37" s="998"/>
      <c r="AH37" s="998"/>
      <c r="AI37" s="998"/>
      <c r="AJ37" s="999"/>
      <c r="AK37" s="944"/>
      <c r="AL37" s="935"/>
      <c r="AM37" s="935"/>
      <c r="AN37" s="935"/>
      <c r="AO37" s="935"/>
      <c r="AP37" s="935"/>
      <c r="AQ37" s="935"/>
      <c r="AR37" s="935"/>
      <c r="AS37" s="935"/>
      <c r="AT37" s="935"/>
      <c r="AU37" s="935"/>
      <c r="AV37" s="935"/>
      <c r="AW37" s="935"/>
      <c r="AX37" s="935"/>
      <c r="AY37" s="935"/>
      <c r="AZ37" s="1003"/>
      <c r="BA37" s="1003"/>
      <c r="BB37" s="1003"/>
      <c r="BC37" s="1003"/>
      <c r="BD37" s="1003"/>
      <c r="BE37" s="936"/>
      <c r="BF37" s="936"/>
      <c r="BG37" s="936"/>
      <c r="BH37" s="936"/>
      <c r="BI37" s="937"/>
      <c r="BJ37" s="6"/>
      <c r="BK37" s="6"/>
      <c r="BL37" s="6"/>
      <c r="BM37" s="6"/>
      <c r="BN37" s="6"/>
      <c r="BO37" s="15"/>
      <c r="BP37" s="15"/>
      <c r="BQ37" s="12">
        <v>31</v>
      </c>
      <c r="BR37" s="13"/>
      <c r="BS37" s="964"/>
      <c r="BT37" s="965"/>
      <c r="BU37" s="965"/>
      <c r="BV37" s="965"/>
      <c r="BW37" s="965"/>
      <c r="BX37" s="965"/>
      <c r="BY37" s="965"/>
      <c r="BZ37" s="965"/>
      <c r="CA37" s="965"/>
      <c r="CB37" s="965"/>
      <c r="CC37" s="965"/>
      <c r="CD37" s="965"/>
      <c r="CE37" s="965"/>
      <c r="CF37" s="965"/>
      <c r="CG37" s="980"/>
      <c r="CH37" s="961"/>
      <c r="CI37" s="962"/>
      <c r="CJ37" s="962"/>
      <c r="CK37" s="962"/>
      <c r="CL37" s="963"/>
      <c r="CM37" s="961"/>
      <c r="CN37" s="962"/>
      <c r="CO37" s="962"/>
      <c r="CP37" s="962"/>
      <c r="CQ37" s="963"/>
      <c r="CR37" s="961"/>
      <c r="CS37" s="962"/>
      <c r="CT37" s="962"/>
      <c r="CU37" s="962"/>
      <c r="CV37" s="963"/>
      <c r="CW37" s="961"/>
      <c r="CX37" s="962"/>
      <c r="CY37" s="962"/>
      <c r="CZ37" s="962"/>
      <c r="DA37" s="963"/>
      <c r="DB37" s="961"/>
      <c r="DC37" s="962"/>
      <c r="DD37" s="962"/>
      <c r="DE37" s="962"/>
      <c r="DF37" s="963"/>
      <c r="DG37" s="961"/>
      <c r="DH37" s="962"/>
      <c r="DI37" s="962"/>
      <c r="DJ37" s="962"/>
      <c r="DK37" s="963"/>
      <c r="DL37" s="961"/>
      <c r="DM37" s="962"/>
      <c r="DN37" s="962"/>
      <c r="DO37" s="962"/>
      <c r="DP37" s="963"/>
      <c r="DQ37" s="961"/>
      <c r="DR37" s="962"/>
      <c r="DS37" s="962"/>
      <c r="DT37" s="962"/>
      <c r="DU37" s="963"/>
      <c r="DV37" s="964"/>
      <c r="DW37" s="965"/>
      <c r="DX37" s="965"/>
      <c r="DY37" s="965"/>
      <c r="DZ37" s="966"/>
      <c r="EA37" s="4"/>
    </row>
    <row r="38" spans="1:131" ht="26.25" customHeight="1" x14ac:dyDescent="0.15">
      <c r="A38" s="16">
        <v>11</v>
      </c>
      <c r="B38" s="992"/>
      <c r="C38" s="993"/>
      <c r="D38" s="993"/>
      <c r="E38" s="993"/>
      <c r="F38" s="993"/>
      <c r="G38" s="993"/>
      <c r="H38" s="993"/>
      <c r="I38" s="993"/>
      <c r="J38" s="993"/>
      <c r="K38" s="993"/>
      <c r="L38" s="993"/>
      <c r="M38" s="993"/>
      <c r="N38" s="993"/>
      <c r="O38" s="993"/>
      <c r="P38" s="994"/>
      <c r="Q38" s="1000"/>
      <c r="R38" s="1001"/>
      <c r="S38" s="1001"/>
      <c r="T38" s="1001"/>
      <c r="U38" s="1001"/>
      <c r="V38" s="1001"/>
      <c r="W38" s="1001"/>
      <c r="X38" s="1001"/>
      <c r="Y38" s="1001"/>
      <c r="Z38" s="1001"/>
      <c r="AA38" s="1001"/>
      <c r="AB38" s="1001"/>
      <c r="AC38" s="1001"/>
      <c r="AD38" s="1001"/>
      <c r="AE38" s="1002"/>
      <c r="AF38" s="997"/>
      <c r="AG38" s="998"/>
      <c r="AH38" s="998"/>
      <c r="AI38" s="998"/>
      <c r="AJ38" s="999"/>
      <c r="AK38" s="944"/>
      <c r="AL38" s="935"/>
      <c r="AM38" s="935"/>
      <c r="AN38" s="935"/>
      <c r="AO38" s="935"/>
      <c r="AP38" s="935"/>
      <c r="AQ38" s="935"/>
      <c r="AR38" s="935"/>
      <c r="AS38" s="935"/>
      <c r="AT38" s="935"/>
      <c r="AU38" s="935"/>
      <c r="AV38" s="935"/>
      <c r="AW38" s="935"/>
      <c r="AX38" s="935"/>
      <c r="AY38" s="935"/>
      <c r="AZ38" s="1003"/>
      <c r="BA38" s="1003"/>
      <c r="BB38" s="1003"/>
      <c r="BC38" s="1003"/>
      <c r="BD38" s="1003"/>
      <c r="BE38" s="936"/>
      <c r="BF38" s="936"/>
      <c r="BG38" s="936"/>
      <c r="BH38" s="936"/>
      <c r="BI38" s="937"/>
      <c r="BJ38" s="6"/>
      <c r="BK38" s="6"/>
      <c r="BL38" s="6"/>
      <c r="BM38" s="6"/>
      <c r="BN38" s="6"/>
      <c r="BO38" s="15"/>
      <c r="BP38" s="15"/>
      <c r="BQ38" s="12">
        <v>32</v>
      </c>
      <c r="BR38" s="13"/>
      <c r="BS38" s="964"/>
      <c r="BT38" s="965"/>
      <c r="BU38" s="965"/>
      <c r="BV38" s="965"/>
      <c r="BW38" s="965"/>
      <c r="BX38" s="965"/>
      <c r="BY38" s="965"/>
      <c r="BZ38" s="965"/>
      <c r="CA38" s="965"/>
      <c r="CB38" s="965"/>
      <c r="CC38" s="965"/>
      <c r="CD38" s="965"/>
      <c r="CE38" s="965"/>
      <c r="CF38" s="965"/>
      <c r="CG38" s="980"/>
      <c r="CH38" s="961"/>
      <c r="CI38" s="962"/>
      <c r="CJ38" s="962"/>
      <c r="CK38" s="962"/>
      <c r="CL38" s="963"/>
      <c r="CM38" s="961"/>
      <c r="CN38" s="962"/>
      <c r="CO38" s="962"/>
      <c r="CP38" s="962"/>
      <c r="CQ38" s="963"/>
      <c r="CR38" s="961"/>
      <c r="CS38" s="962"/>
      <c r="CT38" s="962"/>
      <c r="CU38" s="962"/>
      <c r="CV38" s="963"/>
      <c r="CW38" s="961"/>
      <c r="CX38" s="962"/>
      <c r="CY38" s="962"/>
      <c r="CZ38" s="962"/>
      <c r="DA38" s="963"/>
      <c r="DB38" s="961"/>
      <c r="DC38" s="962"/>
      <c r="DD38" s="962"/>
      <c r="DE38" s="962"/>
      <c r="DF38" s="963"/>
      <c r="DG38" s="961"/>
      <c r="DH38" s="962"/>
      <c r="DI38" s="962"/>
      <c r="DJ38" s="962"/>
      <c r="DK38" s="963"/>
      <c r="DL38" s="961"/>
      <c r="DM38" s="962"/>
      <c r="DN38" s="962"/>
      <c r="DO38" s="962"/>
      <c r="DP38" s="963"/>
      <c r="DQ38" s="961"/>
      <c r="DR38" s="962"/>
      <c r="DS38" s="962"/>
      <c r="DT38" s="962"/>
      <c r="DU38" s="963"/>
      <c r="DV38" s="964"/>
      <c r="DW38" s="965"/>
      <c r="DX38" s="965"/>
      <c r="DY38" s="965"/>
      <c r="DZ38" s="966"/>
      <c r="EA38" s="4"/>
    </row>
    <row r="39" spans="1:131" ht="26.25" customHeight="1" x14ac:dyDescent="0.15">
      <c r="A39" s="16">
        <v>12</v>
      </c>
      <c r="B39" s="992"/>
      <c r="C39" s="993"/>
      <c r="D39" s="993"/>
      <c r="E39" s="993"/>
      <c r="F39" s="993"/>
      <c r="G39" s="993"/>
      <c r="H39" s="993"/>
      <c r="I39" s="993"/>
      <c r="J39" s="993"/>
      <c r="K39" s="993"/>
      <c r="L39" s="993"/>
      <c r="M39" s="993"/>
      <c r="N39" s="993"/>
      <c r="O39" s="993"/>
      <c r="P39" s="994"/>
      <c r="Q39" s="1000"/>
      <c r="R39" s="1001"/>
      <c r="S39" s="1001"/>
      <c r="T39" s="1001"/>
      <c r="U39" s="1001"/>
      <c r="V39" s="1001"/>
      <c r="W39" s="1001"/>
      <c r="X39" s="1001"/>
      <c r="Y39" s="1001"/>
      <c r="Z39" s="1001"/>
      <c r="AA39" s="1001"/>
      <c r="AB39" s="1001"/>
      <c r="AC39" s="1001"/>
      <c r="AD39" s="1001"/>
      <c r="AE39" s="1002"/>
      <c r="AF39" s="997"/>
      <c r="AG39" s="998"/>
      <c r="AH39" s="998"/>
      <c r="AI39" s="998"/>
      <c r="AJ39" s="999"/>
      <c r="AK39" s="944"/>
      <c r="AL39" s="935"/>
      <c r="AM39" s="935"/>
      <c r="AN39" s="935"/>
      <c r="AO39" s="935"/>
      <c r="AP39" s="935"/>
      <c r="AQ39" s="935"/>
      <c r="AR39" s="935"/>
      <c r="AS39" s="935"/>
      <c r="AT39" s="935"/>
      <c r="AU39" s="935"/>
      <c r="AV39" s="935"/>
      <c r="AW39" s="935"/>
      <c r="AX39" s="935"/>
      <c r="AY39" s="935"/>
      <c r="AZ39" s="1003"/>
      <c r="BA39" s="1003"/>
      <c r="BB39" s="1003"/>
      <c r="BC39" s="1003"/>
      <c r="BD39" s="1003"/>
      <c r="BE39" s="936"/>
      <c r="BF39" s="936"/>
      <c r="BG39" s="936"/>
      <c r="BH39" s="936"/>
      <c r="BI39" s="937"/>
      <c r="BJ39" s="6"/>
      <c r="BK39" s="6"/>
      <c r="BL39" s="6"/>
      <c r="BM39" s="6"/>
      <c r="BN39" s="6"/>
      <c r="BO39" s="15"/>
      <c r="BP39" s="15"/>
      <c r="BQ39" s="12">
        <v>33</v>
      </c>
      <c r="BR39" s="13"/>
      <c r="BS39" s="964"/>
      <c r="BT39" s="965"/>
      <c r="BU39" s="965"/>
      <c r="BV39" s="965"/>
      <c r="BW39" s="965"/>
      <c r="BX39" s="965"/>
      <c r="BY39" s="965"/>
      <c r="BZ39" s="965"/>
      <c r="CA39" s="965"/>
      <c r="CB39" s="965"/>
      <c r="CC39" s="965"/>
      <c r="CD39" s="965"/>
      <c r="CE39" s="965"/>
      <c r="CF39" s="965"/>
      <c r="CG39" s="980"/>
      <c r="CH39" s="961"/>
      <c r="CI39" s="962"/>
      <c r="CJ39" s="962"/>
      <c r="CK39" s="962"/>
      <c r="CL39" s="963"/>
      <c r="CM39" s="961"/>
      <c r="CN39" s="962"/>
      <c r="CO39" s="962"/>
      <c r="CP39" s="962"/>
      <c r="CQ39" s="963"/>
      <c r="CR39" s="961"/>
      <c r="CS39" s="962"/>
      <c r="CT39" s="962"/>
      <c r="CU39" s="962"/>
      <c r="CV39" s="963"/>
      <c r="CW39" s="961"/>
      <c r="CX39" s="962"/>
      <c r="CY39" s="962"/>
      <c r="CZ39" s="962"/>
      <c r="DA39" s="963"/>
      <c r="DB39" s="961"/>
      <c r="DC39" s="962"/>
      <c r="DD39" s="962"/>
      <c r="DE39" s="962"/>
      <c r="DF39" s="963"/>
      <c r="DG39" s="961"/>
      <c r="DH39" s="962"/>
      <c r="DI39" s="962"/>
      <c r="DJ39" s="962"/>
      <c r="DK39" s="963"/>
      <c r="DL39" s="961"/>
      <c r="DM39" s="962"/>
      <c r="DN39" s="962"/>
      <c r="DO39" s="962"/>
      <c r="DP39" s="963"/>
      <c r="DQ39" s="961"/>
      <c r="DR39" s="962"/>
      <c r="DS39" s="962"/>
      <c r="DT39" s="962"/>
      <c r="DU39" s="963"/>
      <c r="DV39" s="964"/>
      <c r="DW39" s="965"/>
      <c r="DX39" s="965"/>
      <c r="DY39" s="965"/>
      <c r="DZ39" s="966"/>
      <c r="EA39" s="4"/>
    </row>
    <row r="40" spans="1:131" ht="26.25" customHeight="1" x14ac:dyDescent="0.15">
      <c r="A40" s="12">
        <v>13</v>
      </c>
      <c r="B40" s="992"/>
      <c r="C40" s="993"/>
      <c r="D40" s="993"/>
      <c r="E40" s="993"/>
      <c r="F40" s="993"/>
      <c r="G40" s="993"/>
      <c r="H40" s="993"/>
      <c r="I40" s="993"/>
      <c r="J40" s="993"/>
      <c r="K40" s="993"/>
      <c r="L40" s="993"/>
      <c r="M40" s="993"/>
      <c r="N40" s="993"/>
      <c r="O40" s="993"/>
      <c r="P40" s="994"/>
      <c r="Q40" s="1000"/>
      <c r="R40" s="1001"/>
      <c r="S40" s="1001"/>
      <c r="T40" s="1001"/>
      <c r="U40" s="1001"/>
      <c r="V40" s="1001"/>
      <c r="W40" s="1001"/>
      <c r="X40" s="1001"/>
      <c r="Y40" s="1001"/>
      <c r="Z40" s="1001"/>
      <c r="AA40" s="1001"/>
      <c r="AB40" s="1001"/>
      <c r="AC40" s="1001"/>
      <c r="AD40" s="1001"/>
      <c r="AE40" s="1002"/>
      <c r="AF40" s="997"/>
      <c r="AG40" s="998"/>
      <c r="AH40" s="998"/>
      <c r="AI40" s="998"/>
      <c r="AJ40" s="999"/>
      <c r="AK40" s="944"/>
      <c r="AL40" s="935"/>
      <c r="AM40" s="935"/>
      <c r="AN40" s="935"/>
      <c r="AO40" s="935"/>
      <c r="AP40" s="935"/>
      <c r="AQ40" s="935"/>
      <c r="AR40" s="935"/>
      <c r="AS40" s="935"/>
      <c r="AT40" s="935"/>
      <c r="AU40" s="935"/>
      <c r="AV40" s="935"/>
      <c r="AW40" s="935"/>
      <c r="AX40" s="935"/>
      <c r="AY40" s="935"/>
      <c r="AZ40" s="1003"/>
      <c r="BA40" s="1003"/>
      <c r="BB40" s="1003"/>
      <c r="BC40" s="1003"/>
      <c r="BD40" s="1003"/>
      <c r="BE40" s="936"/>
      <c r="BF40" s="936"/>
      <c r="BG40" s="936"/>
      <c r="BH40" s="936"/>
      <c r="BI40" s="937"/>
      <c r="BJ40" s="6"/>
      <c r="BK40" s="6"/>
      <c r="BL40" s="6"/>
      <c r="BM40" s="6"/>
      <c r="BN40" s="6"/>
      <c r="BO40" s="15"/>
      <c r="BP40" s="15"/>
      <c r="BQ40" s="12">
        <v>34</v>
      </c>
      <c r="BR40" s="13"/>
      <c r="BS40" s="964"/>
      <c r="BT40" s="965"/>
      <c r="BU40" s="965"/>
      <c r="BV40" s="965"/>
      <c r="BW40" s="965"/>
      <c r="BX40" s="965"/>
      <c r="BY40" s="965"/>
      <c r="BZ40" s="965"/>
      <c r="CA40" s="965"/>
      <c r="CB40" s="965"/>
      <c r="CC40" s="965"/>
      <c r="CD40" s="965"/>
      <c r="CE40" s="965"/>
      <c r="CF40" s="965"/>
      <c r="CG40" s="980"/>
      <c r="CH40" s="961"/>
      <c r="CI40" s="962"/>
      <c r="CJ40" s="962"/>
      <c r="CK40" s="962"/>
      <c r="CL40" s="963"/>
      <c r="CM40" s="961"/>
      <c r="CN40" s="962"/>
      <c r="CO40" s="962"/>
      <c r="CP40" s="962"/>
      <c r="CQ40" s="963"/>
      <c r="CR40" s="961"/>
      <c r="CS40" s="962"/>
      <c r="CT40" s="962"/>
      <c r="CU40" s="962"/>
      <c r="CV40" s="963"/>
      <c r="CW40" s="961"/>
      <c r="CX40" s="962"/>
      <c r="CY40" s="962"/>
      <c r="CZ40" s="962"/>
      <c r="DA40" s="963"/>
      <c r="DB40" s="961"/>
      <c r="DC40" s="962"/>
      <c r="DD40" s="962"/>
      <c r="DE40" s="962"/>
      <c r="DF40" s="963"/>
      <c r="DG40" s="961"/>
      <c r="DH40" s="962"/>
      <c r="DI40" s="962"/>
      <c r="DJ40" s="962"/>
      <c r="DK40" s="963"/>
      <c r="DL40" s="961"/>
      <c r="DM40" s="962"/>
      <c r="DN40" s="962"/>
      <c r="DO40" s="962"/>
      <c r="DP40" s="963"/>
      <c r="DQ40" s="961"/>
      <c r="DR40" s="962"/>
      <c r="DS40" s="962"/>
      <c r="DT40" s="962"/>
      <c r="DU40" s="963"/>
      <c r="DV40" s="964"/>
      <c r="DW40" s="965"/>
      <c r="DX40" s="965"/>
      <c r="DY40" s="965"/>
      <c r="DZ40" s="966"/>
      <c r="EA40" s="4"/>
    </row>
    <row r="41" spans="1:131" ht="26.25" customHeight="1" x14ac:dyDescent="0.15">
      <c r="A41" s="12">
        <v>14</v>
      </c>
      <c r="B41" s="992"/>
      <c r="C41" s="993"/>
      <c r="D41" s="993"/>
      <c r="E41" s="993"/>
      <c r="F41" s="993"/>
      <c r="G41" s="993"/>
      <c r="H41" s="993"/>
      <c r="I41" s="993"/>
      <c r="J41" s="993"/>
      <c r="K41" s="993"/>
      <c r="L41" s="993"/>
      <c r="M41" s="993"/>
      <c r="N41" s="993"/>
      <c r="O41" s="993"/>
      <c r="P41" s="994"/>
      <c r="Q41" s="1000"/>
      <c r="R41" s="1001"/>
      <c r="S41" s="1001"/>
      <c r="T41" s="1001"/>
      <c r="U41" s="1001"/>
      <c r="V41" s="1001"/>
      <c r="W41" s="1001"/>
      <c r="X41" s="1001"/>
      <c r="Y41" s="1001"/>
      <c r="Z41" s="1001"/>
      <c r="AA41" s="1001"/>
      <c r="AB41" s="1001"/>
      <c r="AC41" s="1001"/>
      <c r="AD41" s="1001"/>
      <c r="AE41" s="1002"/>
      <c r="AF41" s="997"/>
      <c r="AG41" s="998"/>
      <c r="AH41" s="998"/>
      <c r="AI41" s="998"/>
      <c r="AJ41" s="999"/>
      <c r="AK41" s="944"/>
      <c r="AL41" s="935"/>
      <c r="AM41" s="935"/>
      <c r="AN41" s="935"/>
      <c r="AO41" s="935"/>
      <c r="AP41" s="935"/>
      <c r="AQ41" s="935"/>
      <c r="AR41" s="935"/>
      <c r="AS41" s="935"/>
      <c r="AT41" s="935"/>
      <c r="AU41" s="935"/>
      <c r="AV41" s="935"/>
      <c r="AW41" s="935"/>
      <c r="AX41" s="935"/>
      <c r="AY41" s="935"/>
      <c r="AZ41" s="1003"/>
      <c r="BA41" s="1003"/>
      <c r="BB41" s="1003"/>
      <c r="BC41" s="1003"/>
      <c r="BD41" s="1003"/>
      <c r="BE41" s="936"/>
      <c r="BF41" s="936"/>
      <c r="BG41" s="936"/>
      <c r="BH41" s="936"/>
      <c r="BI41" s="937"/>
      <c r="BJ41" s="6"/>
      <c r="BK41" s="6"/>
      <c r="BL41" s="6"/>
      <c r="BM41" s="6"/>
      <c r="BN41" s="6"/>
      <c r="BO41" s="15"/>
      <c r="BP41" s="15"/>
      <c r="BQ41" s="12">
        <v>35</v>
      </c>
      <c r="BR41" s="13"/>
      <c r="BS41" s="964"/>
      <c r="BT41" s="965"/>
      <c r="BU41" s="965"/>
      <c r="BV41" s="965"/>
      <c r="BW41" s="965"/>
      <c r="BX41" s="965"/>
      <c r="BY41" s="965"/>
      <c r="BZ41" s="965"/>
      <c r="CA41" s="965"/>
      <c r="CB41" s="965"/>
      <c r="CC41" s="965"/>
      <c r="CD41" s="965"/>
      <c r="CE41" s="965"/>
      <c r="CF41" s="965"/>
      <c r="CG41" s="980"/>
      <c r="CH41" s="961"/>
      <c r="CI41" s="962"/>
      <c r="CJ41" s="962"/>
      <c r="CK41" s="962"/>
      <c r="CL41" s="963"/>
      <c r="CM41" s="961"/>
      <c r="CN41" s="962"/>
      <c r="CO41" s="962"/>
      <c r="CP41" s="962"/>
      <c r="CQ41" s="963"/>
      <c r="CR41" s="961"/>
      <c r="CS41" s="962"/>
      <c r="CT41" s="962"/>
      <c r="CU41" s="962"/>
      <c r="CV41" s="963"/>
      <c r="CW41" s="961"/>
      <c r="CX41" s="962"/>
      <c r="CY41" s="962"/>
      <c r="CZ41" s="962"/>
      <c r="DA41" s="963"/>
      <c r="DB41" s="961"/>
      <c r="DC41" s="962"/>
      <c r="DD41" s="962"/>
      <c r="DE41" s="962"/>
      <c r="DF41" s="963"/>
      <c r="DG41" s="961"/>
      <c r="DH41" s="962"/>
      <c r="DI41" s="962"/>
      <c r="DJ41" s="962"/>
      <c r="DK41" s="963"/>
      <c r="DL41" s="961"/>
      <c r="DM41" s="962"/>
      <c r="DN41" s="962"/>
      <c r="DO41" s="962"/>
      <c r="DP41" s="963"/>
      <c r="DQ41" s="961"/>
      <c r="DR41" s="962"/>
      <c r="DS41" s="962"/>
      <c r="DT41" s="962"/>
      <c r="DU41" s="963"/>
      <c r="DV41" s="964"/>
      <c r="DW41" s="965"/>
      <c r="DX41" s="965"/>
      <c r="DY41" s="965"/>
      <c r="DZ41" s="966"/>
      <c r="EA41" s="4"/>
    </row>
    <row r="42" spans="1:131" ht="26.25" customHeight="1" x14ac:dyDescent="0.15">
      <c r="A42" s="12">
        <v>15</v>
      </c>
      <c r="B42" s="992"/>
      <c r="C42" s="993"/>
      <c r="D42" s="993"/>
      <c r="E42" s="993"/>
      <c r="F42" s="993"/>
      <c r="G42" s="993"/>
      <c r="H42" s="993"/>
      <c r="I42" s="993"/>
      <c r="J42" s="993"/>
      <c r="K42" s="993"/>
      <c r="L42" s="993"/>
      <c r="M42" s="993"/>
      <c r="N42" s="993"/>
      <c r="O42" s="993"/>
      <c r="P42" s="994"/>
      <c r="Q42" s="1000"/>
      <c r="R42" s="1001"/>
      <c r="S42" s="1001"/>
      <c r="T42" s="1001"/>
      <c r="U42" s="1001"/>
      <c r="V42" s="1001"/>
      <c r="W42" s="1001"/>
      <c r="X42" s="1001"/>
      <c r="Y42" s="1001"/>
      <c r="Z42" s="1001"/>
      <c r="AA42" s="1001"/>
      <c r="AB42" s="1001"/>
      <c r="AC42" s="1001"/>
      <c r="AD42" s="1001"/>
      <c r="AE42" s="1002"/>
      <c r="AF42" s="997"/>
      <c r="AG42" s="998"/>
      <c r="AH42" s="998"/>
      <c r="AI42" s="998"/>
      <c r="AJ42" s="999"/>
      <c r="AK42" s="944"/>
      <c r="AL42" s="935"/>
      <c r="AM42" s="935"/>
      <c r="AN42" s="935"/>
      <c r="AO42" s="935"/>
      <c r="AP42" s="935"/>
      <c r="AQ42" s="935"/>
      <c r="AR42" s="935"/>
      <c r="AS42" s="935"/>
      <c r="AT42" s="935"/>
      <c r="AU42" s="935"/>
      <c r="AV42" s="935"/>
      <c r="AW42" s="935"/>
      <c r="AX42" s="935"/>
      <c r="AY42" s="935"/>
      <c r="AZ42" s="1003"/>
      <c r="BA42" s="1003"/>
      <c r="BB42" s="1003"/>
      <c r="BC42" s="1003"/>
      <c r="BD42" s="1003"/>
      <c r="BE42" s="936"/>
      <c r="BF42" s="936"/>
      <c r="BG42" s="936"/>
      <c r="BH42" s="936"/>
      <c r="BI42" s="937"/>
      <c r="BJ42" s="6"/>
      <c r="BK42" s="6"/>
      <c r="BL42" s="6"/>
      <c r="BM42" s="6"/>
      <c r="BN42" s="6"/>
      <c r="BO42" s="15"/>
      <c r="BP42" s="15"/>
      <c r="BQ42" s="12">
        <v>36</v>
      </c>
      <c r="BR42" s="13"/>
      <c r="BS42" s="964"/>
      <c r="BT42" s="965"/>
      <c r="BU42" s="965"/>
      <c r="BV42" s="965"/>
      <c r="BW42" s="965"/>
      <c r="BX42" s="965"/>
      <c r="BY42" s="965"/>
      <c r="BZ42" s="965"/>
      <c r="CA42" s="965"/>
      <c r="CB42" s="965"/>
      <c r="CC42" s="965"/>
      <c r="CD42" s="965"/>
      <c r="CE42" s="965"/>
      <c r="CF42" s="965"/>
      <c r="CG42" s="980"/>
      <c r="CH42" s="961"/>
      <c r="CI42" s="962"/>
      <c r="CJ42" s="962"/>
      <c r="CK42" s="962"/>
      <c r="CL42" s="963"/>
      <c r="CM42" s="961"/>
      <c r="CN42" s="962"/>
      <c r="CO42" s="962"/>
      <c r="CP42" s="962"/>
      <c r="CQ42" s="963"/>
      <c r="CR42" s="961"/>
      <c r="CS42" s="962"/>
      <c r="CT42" s="962"/>
      <c r="CU42" s="962"/>
      <c r="CV42" s="963"/>
      <c r="CW42" s="961"/>
      <c r="CX42" s="962"/>
      <c r="CY42" s="962"/>
      <c r="CZ42" s="962"/>
      <c r="DA42" s="963"/>
      <c r="DB42" s="961"/>
      <c r="DC42" s="962"/>
      <c r="DD42" s="962"/>
      <c r="DE42" s="962"/>
      <c r="DF42" s="963"/>
      <c r="DG42" s="961"/>
      <c r="DH42" s="962"/>
      <c r="DI42" s="962"/>
      <c r="DJ42" s="962"/>
      <c r="DK42" s="963"/>
      <c r="DL42" s="961"/>
      <c r="DM42" s="962"/>
      <c r="DN42" s="962"/>
      <c r="DO42" s="962"/>
      <c r="DP42" s="963"/>
      <c r="DQ42" s="961"/>
      <c r="DR42" s="962"/>
      <c r="DS42" s="962"/>
      <c r="DT42" s="962"/>
      <c r="DU42" s="963"/>
      <c r="DV42" s="964"/>
      <c r="DW42" s="965"/>
      <c r="DX42" s="965"/>
      <c r="DY42" s="965"/>
      <c r="DZ42" s="966"/>
      <c r="EA42" s="4"/>
    </row>
    <row r="43" spans="1:131" ht="26.25" customHeight="1" x14ac:dyDescent="0.15">
      <c r="A43" s="12">
        <v>16</v>
      </c>
      <c r="B43" s="992"/>
      <c r="C43" s="993"/>
      <c r="D43" s="993"/>
      <c r="E43" s="993"/>
      <c r="F43" s="993"/>
      <c r="G43" s="993"/>
      <c r="H43" s="993"/>
      <c r="I43" s="993"/>
      <c r="J43" s="993"/>
      <c r="K43" s="993"/>
      <c r="L43" s="993"/>
      <c r="M43" s="993"/>
      <c r="N43" s="993"/>
      <c r="O43" s="993"/>
      <c r="P43" s="994"/>
      <c r="Q43" s="1000"/>
      <c r="R43" s="1001"/>
      <c r="S43" s="1001"/>
      <c r="T43" s="1001"/>
      <c r="U43" s="1001"/>
      <c r="V43" s="1001"/>
      <c r="W43" s="1001"/>
      <c r="X43" s="1001"/>
      <c r="Y43" s="1001"/>
      <c r="Z43" s="1001"/>
      <c r="AA43" s="1001"/>
      <c r="AB43" s="1001"/>
      <c r="AC43" s="1001"/>
      <c r="AD43" s="1001"/>
      <c r="AE43" s="1002"/>
      <c r="AF43" s="997"/>
      <c r="AG43" s="998"/>
      <c r="AH43" s="998"/>
      <c r="AI43" s="998"/>
      <c r="AJ43" s="999"/>
      <c r="AK43" s="944"/>
      <c r="AL43" s="935"/>
      <c r="AM43" s="935"/>
      <c r="AN43" s="935"/>
      <c r="AO43" s="935"/>
      <c r="AP43" s="935"/>
      <c r="AQ43" s="935"/>
      <c r="AR43" s="935"/>
      <c r="AS43" s="935"/>
      <c r="AT43" s="935"/>
      <c r="AU43" s="935"/>
      <c r="AV43" s="935"/>
      <c r="AW43" s="935"/>
      <c r="AX43" s="935"/>
      <c r="AY43" s="935"/>
      <c r="AZ43" s="1003"/>
      <c r="BA43" s="1003"/>
      <c r="BB43" s="1003"/>
      <c r="BC43" s="1003"/>
      <c r="BD43" s="1003"/>
      <c r="BE43" s="936"/>
      <c r="BF43" s="936"/>
      <c r="BG43" s="936"/>
      <c r="BH43" s="936"/>
      <c r="BI43" s="937"/>
      <c r="BJ43" s="6"/>
      <c r="BK43" s="6"/>
      <c r="BL43" s="6"/>
      <c r="BM43" s="6"/>
      <c r="BN43" s="6"/>
      <c r="BO43" s="15"/>
      <c r="BP43" s="15"/>
      <c r="BQ43" s="12">
        <v>37</v>
      </c>
      <c r="BR43" s="13"/>
      <c r="BS43" s="964"/>
      <c r="BT43" s="965"/>
      <c r="BU43" s="965"/>
      <c r="BV43" s="965"/>
      <c r="BW43" s="965"/>
      <c r="BX43" s="965"/>
      <c r="BY43" s="965"/>
      <c r="BZ43" s="965"/>
      <c r="CA43" s="965"/>
      <c r="CB43" s="965"/>
      <c r="CC43" s="965"/>
      <c r="CD43" s="965"/>
      <c r="CE43" s="965"/>
      <c r="CF43" s="965"/>
      <c r="CG43" s="980"/>
      <c r="CH43" s="961"/>
      <c r="CI43" s="962"/>
      <c r="CJ43" s="962"/>
      <c r="CK43" s="962"/>
      <c r="CL43" s="963"/>
      <c r="CM43" s="961"/>
      <c r="CN43" s="962"/>
      <c r="CO43" s="962"/>
      <c r="CP43" s="962"/>
      <c r="CQ43" s="963"/>
      <c r="CR43" s="961"/>
      <c r="CS43" s="962"/>
      <c r="CT43" s="962"/>
      <c r="CU43" s="962"/>
      <c r="CV43" s="963"/>
      <c r="CW43" s="961"/>
      <c r="CX43" s="962"/>
      <c r="CY43" s="962"/>
      <c r="CZ43" s="962"/>
      <c r="DA43" s="963"/>
      <c r="DB43" s="961"/>
      <c r="DC43" s="962"/>
      <c r="DD43" s="962"/>
      <c r="DE43" s="962"/>
      <c r="DF43" s="963"/>
      <c r="DG43" s="961"/>
      <c r="DH43" s="962"/>
      <c r="DI43" s="962"/>
      <c r="DJ43" s="962"/>
      <c r="DK43" s="963"/>
      <c r="DL43" s="961"/>
      <c r="DM43" s="962"/>
      <c r="DN43" s="962"/>
      <c r="DO43" s="962"/>
      <c r="DP43" s="963"/>
      <c r="DQ43" s="961"/>
      <c r="DR43" s="962"/>
      <c r="DS43" s="962"/>
      <c r="DT43" s="962"/>
      <c r="DU43" s="963"/>
      <c r="DV43" s="964"/>
      <c r="DW43" s="965"/>
      <c r="DX43" s="965"/>
      <c r="DY43" s="965"/>
      <c r="DZ43" s="966"/>
      <c r="EA43" s="4"/>
    </row>
    <row r="44" spans="1:131" ht="26.25" customHeight="1" x14ac:dyDescent="0.15">
      <c r="A44" s="12">
        <v>17</v>
      </c>
      <c r="B44" s="992"/>
      <c r="C44" s="993"/>
      <c r="D44" s="993"/>
      <c r="E44" s="993"/>
      <c r="F44" s="993"/>
      <c r="G44" s="993"/>
      <c r="H44" s="993"/>
      <c r="I44" s="993"/>
      <c r="J44" s="993"/>
      <c r="K44" s="993"/>
      <c r="L44" s="993"/>
      <c r="M44" s="993"/>
      <c r="N44" s="993"/>
      <c r="O44" s="993"/>
      <c r="P44" s="994"/>
      <c r="Q44" s="1000"/>
      <c r="R44" s="1001"/>
      <c r="S44" s="1001"/>
      <c r="T44" s="1001"/>
      <c r="U44" s="1001"/>
      <c r="V44" s="1001"/>
      <c r="W44" s="1001"/>
      <c r="X44" s="1001"/>
      <c r="Y44" s="1001"/>
      <c r="Z44" s="1001"/>
      <c r="AA44" s="1001"/>
      <c r="AB44" s="1001"/>
      <c r="AC44" s="1001"/>
      <c r="AD44" s="1001"/>
      <c r="AE44" s="1002"/>
      <c r="AF44" s="997"/>
      <c r="AG44" s="998"/>
      <c r="AH44" s="998"/>
      <c r="AI44" s="998"/>
      <c r="AJ44" s="999"/>
      <c r="AK44" s="944"/>
      <c r="AL44" s="935"/>
      <c r="AM44" s="935"/>
      <c r="AN44" s="935"/>
      <c r="AO44" s="935"/>
      <c r="AP44" s="935"/>
      <c r="AQ44" s="935"/>
      <c r="AR44" s="935"/>
      <c r="AS44" s="935"/>
      <c r="AT44" s="935"/>
      <c r="AU44" s="935"/>
      <c r="AV44" s="935"/>
      <c r="AW44" s="935"/>
      <c r="AX44" s="935"/>
      <c r="AY44" s="935"/>
      <c r="AZ44" s="1003"/>
      <c r="BA44" s="1003"/>
      <c r="BB44" s="1003"/>
      <c r="BC44" s="1003"/>
      <c r="BD44" s="1003"/>
      <c r="BE44" s="936"/>
      <c r="BF44" s="936"/>
      <c r="BG44" s="936"/>
      <c r="BH44" s="936"/>
      <c r="BI44" s="937"/>
      <c r="BJ44" s="6"/>
      <c r="BK44" s="6"/>
      <c r="BL44" s="6"/>
      <c r="BM44" s="6"/>
      <c r="BN44" s="6"/>
      <c r="BO44" s="15"/>
      <c r="BP44" s="15"/>
      <c r="BQ44" s="12">
        <v>38</v>
      </c>
      <c r="BR44" s="13"/>
      <c r="BS44" s="964"/>
      <c r="BT44" s="965"/>
      <c r="BU44" s="965"/>
      <c r="BV44" s="965"/>
      <c r="BW44" s="965"/>
      <c r="BX44" s="965"/>
      <c r="BY44" s="965"/>
      <c r="BZ44" s="965"/>
      <c r="CA44" s="965"/>
      <c r="CB44" s="965"/>
      <c r="CC44" s="965"/>
      <c r="CD44" s="965"/>
      <c r="CE44" s="965"/>
      <c r="CF44" s="965"/>
      <c r="CG44" s="980"/>
      <c r="CH44" s="961"/>
      <c r="CI44" s="962"/>
      <c r="CJ44" s="962"/>
      <c r="CK44" s="962"/>
      <c r="CL44" s="963"/>
      <c r="CM44" s="961"/>
      <c r="CN44" s="962"/>
      <c r="CO44" s="962"/>
      <c r="CP44" s="962"/>
      <c r="CQ44" s="963"/>
      <c r="CR44" s="961"/>
      <c r="CS44" s="962"/>
      <c r="CT44" s="962"/>
      <c r="CU44" s="962"/>
      <c r="CV44" s="963"/>
      <c r="CW44" s="961"/>
      <c r="CX44" s="962"/>
      <c r="CY44" s="962"/>
      <c r="CZ44" s="962"/>
      <c r="DA44" s="963"/>
      <c r="DB44" s="961"/>
      <c r="DC44" s="962"/>
      <c r="DD44" s="962"/>
      <c r="DE44" s="962"/>
      <c r="DF44" s="963"/>
      <c r="DG44" s="961"/>
      <c r="DH44" s="962"/>
      <c r="DI44" s="962"/>
      <c r="DJ44" s="962"/>
      <c r="DK44" s="963"/>
      <c r="DL44" s="961"/>
      <c r="DM44" s="962"/>
      <c r="DN44" s="962"/>
      <c r="DO44" s="962"/>
      <c r="DP44" s="963"/>
      <c r="DQ44" s="961"/>
      <c r="DR44" s="962"/>
      <c r="DS44" s="962"/>
      <c r="DT44" s="962"/>
      <c r="DU44" s="963"/>
      <c r="DV44" s="964"/>
      <c r="DW44" s="965"/>
      <c r="DX44" s="965"/>
      <c r="DY44" s="965"/>
      <c r="DZ44" s="966"/>
      <c r="EA44" s="4"/>
    </row>
    <row r="45" spans="1:131" ht="26.25" customHeight="1" x14ac:dyDescent="0.15">
      <c r="A45" s="12">
        <v>18</v>
      </c>
      <c r="B45" s="992"/>
      <c r="C45" s="993"/>
      <c r="D45" s="993"/>
      <c r="E45" s="993"/>
      <c r="F45" s="993"/>
      <c r="G45" s="993"/>
      <c r="H45" s="993"/>
      <c r="I45" s="993"/>
      <c r="J45" s="993"/>
      <c r="K45" s="993"/>
      <c r="L45" s="993"/>
      <c r="M45" s="993"/>
      <c r="N45" s="993"/>
      <c r="O45" s="993"/>
      <c r="P45" s="994"/>
      <c r="Q45" s="1000"/>
      <c r="R45" s="1001"/>
      <c r="S45" s="1001"/>
      <c r="T45" s="1001"/>
      <c r="U45" s="1001"/>
      <c r="V45" s="1001"/>
      <c r="W45" s="1001"/>
      <c r="X45" s="1001"/>
      <c r="Y45" s="1001"/>
      <c r="Z45" s="1001"/>
      <c r="AA45" s="1001"/>
      <c r="AB45" s="1001"/>
      <c r="AC45" s="1001"/>
      <c r="AD45" s="1001"/>
      <c r="AE45" s="1002"/>
      <c r="AF45" s="997"/>
      <c r="AG45" s="998"/>
      <c r="AH45" s="998"/>
      <c r="AI45" s="998"/>
      <c r="AJ45" s="999"/>
      <c r="AK45" s="944"/>
      <c r="AL45" s="935"/>
      <c r="AM45" s="935"/>
      <c r="AN45" s="935"/>
      <c r="AO45" s="935"/>
      <c r="AP45" s="935"/>
      <c r="AQ45" s="935"/>
      <c r="AR45" s="935"/>
      <c r="AS45" s="935"/>
      <c r="AT45" s="935"/>
      <c r="AU45" s="935"/>
      <c r="AV45" s="935"/>
      <c r="AW45" s="935"/>
      <c r="AX45" s="935"/>
      <c r="AY45" s="935"/>
      <c r="AZ45" s="1003"/>
      <c r="BA45" s="1003"/>
      <c r="BB45" s="1003"/>
      <c r="BC45" s="1003"/>
      <c r="BD45" s="1003"/>
      <c r="BE45" s="936"/>
      <c r="BF45" s="936"/>
      <c r="BG45" s="936"/>
      <c r="BH45" s="936"/>
      <c r="BI45" s="937"/>
      <c r="BJ45" s="6"/>
      <c r="BK45" s="6"/>
      <c r="BL45" s="6"/>
      <c r="BM45" s="6"/>
      <c r="BN45" s="6"/>
      <c r="BO45" s="15"/>
      <c r="BP45" s="15"/>
      <c r="BQ45" s="12">
        <v>39</v>
      </c>
      <c r="BR45" s="13"/>
      <c r="BS45" s="964"/>
      <c r="BT45" s="965"/>
      <c r="BU45" s="965"/>
      <c r="BV45" s="965"/>
      <c r="BW45" s="965"/>
      <c r="BX45" s="965"/>
      <c r="BY45" s="965"/>
      <c r="BZ45" s="965"/>
      <c r="CA45" s="965"/>
      <c r="CB45" s="965"/>
      <c r="CC45" s="965"/>
      <c r="CD45" s="965"/>
      <c r="CE45" s="965"/>
      <c r="CF45" s="965"/>
      <c r="CG45" s="980"/>
      <c r="CH45" s="961"/>
      <c r="CI45" s="962"/>
      <c r="CJ45" s="962"/>
      <c r="CK45" s="962"/>
      <c r="CL45" s="963"/>
      <c r="CM45" s="961"/>
      <c r="CN45" s="962"/>
      <c r="CO45" s="962"/>
      <c r="CP45" s="962"/>
      <c r="CQ45" s="963"/>
      <c r="CR45" s="961"/>
      <c r="CS45" s="962"/>
      <c r="CT45" s="962"/>
      <c r="CU45" s="962"/>
      <c r="CV45" s="963"/>
      <c r="CW45" s="961"/>
      <c r="CX45" s="962"/>
      <c r="CY45" s="962"/>
      <c r="CZ45" s="962"/>
      <c r="DA45" s="963"/>
      <c r="DB45" s="961"/>
      <c r="DC45" s="962"/>
      <c r="DD45" s="962"/>
      <c r="DE45" s="962"/>
      <c r="DF45" s="963"/>
      <c r="DG45" s="961"/>
      <c r="DH45" s="962"/>
      <c r="DI45" s="962"/>
      <c r="DJ45" s="962"/>
      <c r="DK45" s="963"/>
      <c r="DL45" s="961"/>
      <c r="DM45" s="962"/>
      <c r="DN45" s="962"/>
      <c r="DO45" s="962"/>
      <c r="DP45" s="963"/>
      <c r="DQ45" s="961"/>
      <c r="DR45" s="962"/>
      <c r="DS45" s="962"/>
      <c r="DT45" s="962"/>
      <c r="DU45" s="963"/>
      <c r="DV45" s="964"/>
      <c r="DW45" s="965"/>
      <c r="DX45" s="965"/>
      <c r="DY45" s="965"/>
      <c r="DZ45" s="966"/>
      <c r="EA45" s="4"/>
    </row>
    <row r="46" spans="1:131" ht="26.25" customHeight="1" x14ac:dyDescent="0.15">
      <c r="A46" s="12">
        <v>19</v>
      </c>
      <c r="B46" s="992"/>
      <c r="C46" s="993"/>
      <c r="D46" s="993"/>
      <c r="E46" s="993"/>
      <c r="F46" s="993"/>
      <c r="G46" s="993"/>
      <c r="H46" s="993"/>
      <c r="I46" s="993"/>
      <c r="J46" s="993"/>
      <c r="K46" s="993"/>
      <c r="L46" s="993"/>
      <c r="M46" s="993"/>
      <c r="N46" s="993"/>
      <c r="O46" s="993"/>
      <c r="P46" s="994"/>
      <c r="Q46" s="1000"/>
      <c r="R46" s="1001"/>
      <c r="S46" s="1001"/>
      <c r="T46" s="1001"/>
      <c r="U46" s="1001"/>
      <c r="V46" s="1001"/>
      <c r="W46" s="1001"/>
      <c r="X46" s="1001"/>
      <c r="Y46" s="1001"/>
      <c r="Z46" s="1001"/>
      <c r="AA46" s="1001"/>
      <c r="AB46" s="1001"/>
      <c r="AC46" s="1001"/>
      <c r="AD46" s="1001"/>
      <c r="AE46" s="1002"/>
      <c r="AF46" s="997"/>
      <c r="AG46" s="998"/>
      <c r="AH46" s="998"/>
      <c r="AI46" s="998"/>
      <c r="AJ46" s="999"/>
      <c r="AK46" s="944"/>
      <c r="AL46" s="935"/>
      <c r="AM46" s="935"/>
      <c r="AN46" s="935"/>
      <c r="AO46" s="935"/>
      <c r="AP46" s="935"/>
      <c r="AQ46" s="935"/>
      <c r="AR46" s="935"/>
      <c r="AS46" s="935"/>
      <c r="AT46" s="935"/>
      <c r="AU46" s="935"/>
      <c r="AV46" s="935"/>
      <c r="AW46" s="935"/>
      <c r="AX46" s="935"/>
      <c r="AY46" s="935"/>
      <c r="AZ46" s="1003"/>
      <c r="BA46" s="1003"/>
      <c r="BB46" s="1003"/>
      <c r="BC46" s="1003"/>
      <c r="BD46" s="1003"/>
      <c r="BE46" s="936"/>
      <c r="BF46" s="936"/>
      <c r="BG46" s="936"/>
      <c r="BH46" s="936"/>
      <c r="BI46" s="937"/>
      <c r="BJ46" s="6"/>
      <c r="BK46" s="6"/>
      <c r="BL46" s="6"/>
      <c r="BM46" s="6"/>
      <c r="BN46" s="6"/>
      <c r="BO46" s="15"/>
      <c r="BP46" s="15"/>
      <c r="BQ46" s="12">
        <v>40</v>
      </c>
      <c r="BR46" s="13"/>
      <c r="BS46" s="964"/>
      <c r="BT46" s="965"/>
      <c r="BU46" s="965"/>
      <c r="BV46" s="965"/>
      <c r="BW46" s="965"/>
      <c r="BX46" s="965"/>
      <c r="BY46" s="965"/>
      <c r="BZ46" s="965"/>
      <c r="CA46" s="965"/>
      <c r="CB46" s="965"/>
      <c r="CC46" s="965"/>
      <c r="CD46" s="965"/>
      <c r="CE46" s="965"/>
      <c r="CF46" s="965"/>
      <c r="CG46" s="980"/>
      <c r="CH46" s="961"/>
      <c r="CI46" s="962"/>
      <c r="CJ46" s="962"/>
      <c r="CK46" s="962"/>
      <c r="CL46" s="963"/>
      <c r="CM46" s="961"/>
      <c r="CN46" s="962"/>
      <c r="CO46" s="962"/>
      <c r="CP46" s="962"/>
      <c r="CQ46" s="963"/>
      <c r="CR46" s="961"/>
      <c r="CS46" s="962"/>
      <c r="CT46" s="962"/>
      <c r="CU46" s="962"/>
      <c r="CV46" s="963"/>
      <c r="CW46" s="961"/>
      <c r="CX46" s="962"/>
      <c r="CY46" s="962"/>
      <c r="CZ46" s="962"/>
      <c r="DA46" s="963"/>
      <c r="DB46" s="961"/>
      <c r="DC46" s="962"/>
      <c r="DD46" s="962"/>
      <c r="DE46" s="962"/>
      <c r="DF46" s="963"/>
      <c r="DG46" s="961"/>
      <c r="DH46" s="962"/>
      <c r="DI46" s="962"/>
      <c r="DJ46" s="962"/>
      <c r="DK46" s="963"/>
      <c r="DL46" s="961"/>
      <c r="DM46" s="962"/>
      <c r="DN46" s="962"/>
      <c r="DO46" s="962"/>
      <c r="DP46" s="963"/>
      <c r="DQ46" s="961"/>
      <c r="DR46" s="962"/>
      <c r="DS46" s="962"/>
      <c r="DT46" s="962"/>
      <c r="DU46" s="963"/>
      <c r="DV46" s="964"/>
      <c r="DW46" s="965"/>
      <c r="DX46" s="965"/>
      <c r="DY46" s="965"/>
      <c r="DZ46" s="966"/>
      <c r="EA46" s="4"/>
    </row>
    <row r="47" spans="1:131" ht="26.25" customHeight="1" x14ac:dyDescent="0.15">
      <c r="A47" s="12">
        <v>20</v>
      </c>
      <c r="B47" s="992"/>
      <c r="C47" s="993"/>
      <c r="D47" s="993"/>
      <c r="E47" s="993"/>
      <c r="F47" s="993"/>
      <c r="G47" s="993"/>
      <c r="H47" s="993"/>
      <c r="I47" s="993"/>
      <c r="J47" s="993"/>
      <c r="K47" s="993"/>
      <c r="L47" s="993"/>
      <c r="M47" s="993"/>
      <c r="N47" s="993"/>
      <c r="O47" s="993"/>
      <c r="P47" s="994"/>
      <c r="Q47" s="1000"/>
      <c r="R47" s="1001"/>
      <c r="S47" s="1001"/>
      <c r="T47" s="1001"/>
      <c r="U47" s="1001"/>
      <c r="V47" s="1001"/>
      <c r="W47" s="1001"/>
      <c r="X47" s="1001"/>
      <c r="Y47" s="1001"/>
      <c r="Z47" s="1001"/>
      <c r="AA47" s="1001"/>
      <c r="AB47" s="1001"/>
      <c r="AC47" s="1001"/>
      <c r="AD47" s="1001"/>
      <c r="AE47" s="1002"/>
      <c r="AF47" s="997"/>
      <c r="AG47" s="998"/>
      <c r="AH47" s="998"/>
      <c r="AI47" s="998"/>
      <c r="AJ47" s="999"/>
      <c r="AK47" s="944"/>
      <c r="AL47" s="935"/>
      <c r="AM47" s="935"/>
      <c r="AN47" s="935"/>
      <c r="AO47" s="935"/>
      <c r="AP47" s="935"/>
      <c r="AQ47" s="935"/>
      <c r="AR47" s="935"/>
      <c r="AS47" s="935"/>
      <c r="AT47" s="935"/>
      <c r="AU47" s="935"/>
      <c r="AV47" s="935"/>
      <c r="AW47" s="935"/>
      <c r="AX47" s="935"/>
      <c r="AY47" s="935"/>
      <c r="AZ47" s="1003"/>
      <c r="BA47" s="1003"/>
      <c r="BB47" s="1003"/>
      <c r="BC47" s="1003"/>
      <c r="BD47" s="1003"/>
      <c r="BE47" s="936"/>
      <c r="BF47" s="936"/>
      <c r="BG47" s="936"/>
      <c r="BH47" s="936"/>
      <c r="BI47" s="937"/>
      <c r="BJ47" s="6"/>
      <c r="BK47" s="6"/>
      <c r="BL47" s="6"/>
      <c r="BM47" s="6"/>
      <c r="BN47" s="6"/>
      <c r="BO47" s="15"/>
      <c r="BP47" s="15"/>
      <c r="BQ47" s="12">
        <v>41</v>
      </c>
      <c r="BR47" s="13"/>
      <c r="BS47" s="964"/>
      <c r="BT47" s="965"/>
      <c r="BU47" s="965"/>
      <c r="BV47" s="965"/>
      <c r="BW47" s="965"/>
      <c r="BX47" s="965"/>
      <c r="BY47" s="965"/>
      <c r="BZ47" s="965"/>
      <c r="CA47" s="965"/>
      <c r="CB47" s="965"/>
      <c r="CC47" s="965"/>
      <c r="CD47" s="965"/>
      <c r="CE47" s="965"/>
      <c r="CF47" s="965"/>
      <c r="CG47" s="980"/>
      <c r="CH47" s="961"/>
      <c r="CI47" s="962"/>
      <c r="CJ47" s="962"/>
      <c r="CK47" s="962"/>
      <c r="CL47" s="963"/>
      <c r="CM47" s="961"/>
      <c r="CN47" s="962"/>
      <c r="CO47" s="962"/>
      <c r="CP47" s="962"/>
      <c r="CQ47" s="963"/>
      <c r="CR47" s="961"/>
      <c r="CS47" s="962"/>
      <c r="CT47" s="962"/>
      <c r="CU47" s="962"/>
      <c r="CV47" s="963"/>
      <c r="CW47" s="961"/>
      <c r="CX47" s="962"/>
      <c r="CY47" s="962"/>
      <c r="CZ47" s="962"/>
      <c r="DA47" s="963"/>
      <c r="DB47" s="961"/>
      <c r="DC47" s="962"/>
      <c r="DD47" s="962"/>
      <c r="DE47" s="962"/>
      <c r="DF47" s="963"/>
      <c r="DG47" s="961"/>
      <c r="DH47" s="962"/>
      <c r="DI47" s="962"/>
      <c r="DJ47" s="962"/>
      <c r="DK47" s="963"/>
      <c r="DL47" s="961"/>
      <c r="DM47" s="962"/>
      <c r="DN47" s="962"/>
      <c r="DO47" s="962"/>
      <c r="DP47" s="963"/>
      <c r="DQ47" s="961"/>
      <c r="DR47" s="962"/>
      <c r="DS47" s="962"/>
      <c r="DT47" s="962"/>
      <c r="DU47" s="963"/>
      <c r="DV47" s="964"/>
      <c r="DW47" s="965"/>
      <c r="DX47" s="965"/>
      <c r="DY47" s="965"/>
      <c r="DZ47" s="966"/>
      <c r="EA47" s="4"/>
    </row>
    <row r="48" spans="1:131" ht="26.25" customHeight="1" x14ac:dyDescent="0.15">
      <c r="A48" s="12">
        <v>21</v>
      </c>
      <c r="B48" s="992"/>
      <c r="C48" s="993"/>
      <c r="D48" s="993"/>
      <c r="E48" s="993"/>
      <c r="F48" s="993"/>
      <c r="G48" s="993"/>
      <c r="H48" s="993"/>
      <c r="I48" s="993"/>
      <c r="J48" s="993"/>
      <c r="K48" s="993"/>
      <c r="L48" s="993"/>
      <c r="M48" s="993"/>
      <c r="N48" s="993"/>
      <c r="O48" s="993"/>
      <c r="P48" s="994"/>
      <c r="Q48" s="1000"/>
      <c r="R48" s="1001"/>
      <c r="S48" s="1001"/>
      <c r="T48" s="1001"/>
      <c r="U48" s="1001"/>
      <c r="V48" s="1001"/>
      <c r="W48" s="1001"/>
      <c r="X48" s="1001"/>
      <c r="Y48" s="1001"/>
      <c r="Z48" s="1001"/>
      <c r="AA48" s="1001"/>
      <c r="AB48" s="1001"/>
      <c r="AC48" s="1001"/>
      <c r="AD48" s="1001"/>
      <c r="AE48" s="1002"/>
      <c r="AF48" s="997"/>
      <c r="AG48" s="998"/>
      <c r="AH48" s="998"/>
      <c r="AI48" s="998"/>
      <c r="AJ48" s="999"/>
      <c r="AK48" s="944"/>
      <c r="AL48" s="935"/>
      <c r="AM48" s="935"/>
      <c r="AN48" s="935"/>
      <c r="AO48" s="935"/>
      <c r="AP48" s="935"/>
      <c r="AQ48" s="935"/>
      <c r="AR48" s="935"/>
      <c r="AS48" s="935"/>
      <c r="AT48" s="935"/>
      <c r="AU48" s="935"/>
      <c r="AV48" s="935"/>
      <c r="AW48" s="935"/>
      <c r="AX48" s="935"/>
      <c r="AY48" s="935"/>
      <c r="AZ48" s="1003"/>
      <c r="BA48" s="1003"/>
      <c r="BB48" s="1003"/>
      <c r="BC48" s="1003"/>
      <c r="BD48" s="1003"/>
      <c r="BE48" s="936"/>
      <c r="BF48" s="936"/>
      <c r="BG48" s="936"/>
      <c r="BH48" s="936"/>
      <c r="BI48" s="937"/>
      <c r="BJ48" s="6"/>
      <c r="BK48" s="6"/>
      <c r="BL48" s="6"/>
      <c r="BM48" s="6"/>
      <c r="BN48" s="6"/>
      <c r="BO48" s="15"/>
      <c r="BP48" s="15"/>
      <c r="BQ48" s="12">
        <v>42</v>
      </c>
      <c r="BR48" s="13"/>
      <c r="BS48" s="964"/>
      <c r="BT48" s="965"/>
      <c r="BU48" s="965"/>
      <c r="BV48" s="965"/>
      <c r="BW48" s="965"/>
      <c r="BX48" s="965"/>
      <c r="BY48" s="965"/>
      <c r="BZ48" s="965"/>
      <c r="CA48" s="965"/>
      <c r="CB48" s="965"/>
      <c r="CC48" s="965"/>
      <c r="CD48" s="965"/>
      <c r="CE48" s="965"/>
      <c r="CF48" s="965"/>
      <c r="CG48" s="980"/>
      <c r="CH48" s="961"/>
      <c r="CI48" s="962"/>
      <c r="CJ48" s="962"/>
      <c r="CK48" s="962"/>
      <c r="CL48" s="963"/>
      <c r="CM48" s="961"/>
      <c r="CN48" s="962"/>
      <c r="CO48" s="962"/>
      <c r="CP48" s="962"/>
      <c r="CQ48" s="963"/>
      <c r="CR48" s="961"/>
      <c r="CS48" s="962"/>
      <c r="CT48" s="962"/>
      <c r="CU48" s="962"/>
      <c r="CV48" s="963"/>
      <c r="CW48" s="961"/>
      <c r="CX48" s="962"/>
      <c r="CY48" s="962"/>
      <c r="CZ48" s="962"/>
      <c r="DA48" s="963"/>
      <c r="DB48" s="961"/>
      <c r="DC48" s="962"/>
      <c r="DD48" s="962"/>
      <c r="DE48" s="962"/>
      <c r="DF48" s="963"/>
      <c r="DG48" s="961"/>
      <c r="DH48" s="962"/>
      <c r="DI48" s="962"/>
      <c r="DJ48" s="962"/>
      <c r="DK48" s="963"/>
      <c r="DL48" s="961"/>
      <c r="DM48" s="962"/>
      <c r="DN48" s="962"/>
      <c r="DO48" s="962"/>
      <c r="DP48" s="963"/>
      <c r="DQ48" s="961"/>
      <c r="DR48" s="962"/>
      <c r="DS48" s="962"/>
      <c r="DT48" s="962"/>
      <c r="DU48" s="963"/>
      <c r="DV48" s="964"/>
      <c r="DW48" s="965"/>
      <c r="DX48" s="965"/>
      <c r="DY48" s="965"/>
      <c r="DZ48" s="966"/>
      <c r="EA48" s="4"/>
    </row>
    <row r="49" spans="1:131" ht="26.25" customHeight="1" x14ac:dyDescent="0.15">
      <c r="A49" s="12">
        <v>22</v>
      </c>
      <c r="B49" s="992"/>
      <c r="C49" s="993"/>
      <c r="D49" s="993"/>
      <c r="E49" s="993"/>
      <c r="F49" s="993"/>
      <c r="G49" s="993"/>
      <c r="H49" s="993"/>
      <c r="I49" s="993"/>
      <c r="J49" s="993"/>
      <c r="K49" s="993"/>
      <c r="L49" s="993"/>
      <c r="M49" s="993"/>
      <c r="N49" s="993"/>
      <c r="O49" s="993"/>
      <c r="P49" s="994"/>
      <c r="Q49" s="1000"/>
      <c r="R49" s="1001"/>
      <c r="S49" s="1001"/>
      <c r="T49" s="1001"/>
      <c r="U49" s="1001"/>
      <c r="V49" s="1001"/>
      <c r="W49" s="1001"/>
      <c r="X49" s="1001"/>
      <c r="Y49" s="1001"/>
      <c r="Z49" s="1001"/>
      <c r="AA49" s="1001"/>
      <c r="AB49" s="1001"/>
      <c r="AC49" s="1001"/>
      <c r="AD49" s="1001"/>
      <c r="AE49" s="1002"/>
      <c r="AF49" s="997"/>
      <c r="AG49" s="998"/>
      <c r="AH49" s="998"/>
      <c r="AI49" s="998"/>
      <c r="AJ49" s="999"/>
      <c r="AK49" s="944"/>
      <c r="AL49" s="935"/>
      <c r="AM49" s="935"/>
      <c r="AN49" s="935"/>
      <c r="AO49" s="935"/>
      <c r="AP49" s="935"/>
      <c r="AQ49" s="935"/>
      <c r="AR49" s="935"/>
      <c r="AS49" s="935"/>
      <c r="AT49" s="935"/>
      <c r="AU49" s="935"/>
      <c r="AV49" s="935"/>
      <c r="AW49" s="935"/>
      <c r="AX49" s="935"/>
      <c r="AY49" s="935"/>
      <c r="AZ49" s="1003"/>
      <c r="BA49" s="1003"/>
      <c r="BB49" s="1003"/>
      <c r="BC49" s="1003"/>
      <c r="BD49" s="1003"/>
      <c r="BE49" s="936"/>
      <c r="BF49" s="936"/>
      <c r="BG49" s="936"/>
      <c r="BH49" s="936"/>
      <c r="BI49" s="937"/>
      <c r="BJ49" s="6"/>
      <c r="BK49" s="6"/>
      <c r="BL49" s="6"/>
      <c r="BM49" s="6"/>
      <c r="BN49" s="6"/>
      <c r="BO49" s="15"/>
      <c r="BP49" s="15"/>
      <c r="BQ49" s="12">
        <v>43</v>
      </c>
      <c r="BR49" s="13"/>
      <c r="BS49" s="964"/>
      <c r="BT49" s="965"/>
      <c r="BU49" s="965"/>
      <c r="BV49" s="965"/>
      <c r="BW49" s="965"/>
      <c r="BX49" s="965"/>
      <c r="BY49" s="965"/>
      <c r="BZ49" s="965"/>
      <c r="CA49" s="965"/>
      <c r="CB49" s="965"/>
      <c r="CC49" s="965"/>
      <c r="CD49" s="965"/>
      <c r="CE49" s="965"/>
      <c r="CF49" s="965"/>
      <c r="CG49" s="980"/>
      <c r="CH49" s="961"/>
      <c r="CI49" s="962"/>
      <c r="CJ49" s="962"/>
      <c r="CK49" s="962"/>
      <c r="CL49" s="963"/>
      <c r="CM49" s="961"/>
      <c r="CN49" s="962"/>
      <c r="CO49" s="962"/>
      <c r="CP49" s="962"/>
      <c r="CQ49" s="963"/>
      <c r="CR49" s="961"/>
      <c r="CS49" s="962"/>
      <c r="CT49" s="962"/>
      <c r="CU49" s="962"/>
      <c r="CV49" s="963"/>
      <c r="CW49" s="961"/>
      <c r="CX49" s="962"/>
      <c r="CY49" s="962"/>
      <c r="CZ49" s="962"/>
      <c r="DA49" s="963"/>
      <c r="DB49" s="961"/>
      <c r="DC49" s="962"/>
      <c r="DD49" s="962"/>
      <c r="DE49" s="962"/>
      <c r="DF49" s="963"/>
      <c r="DG49" s="961"/>
      <c r="DH49" s="962"/>
      <c r="DI49" s="962"/>
      <c r="DJ49" s="962"/>
      <c r="DK49" s="963"/>
      <c r="DL49" s="961"/>
      <c r="DM49" s="962"/>
      <c r="DN49" s="962"/>
      <c r="DO49" s="962"/>
      <c r="DP49" s="963"/>
      <c r="DQ49" s="961"/>
      <c r="DR49" s="962"/>
      <c r="DS49" s="962"/>
      <c r="DT49" s="962"/>
      <c r="DU49" s="963"/>
      <c r="DV49" s="964"/>
      <c r="DW49" s="965"/>
      <c r="DX49" s="965"/>
      <c r="DY49" s="965"/>
      <c r="DZ49" s="966"/>
      <c r="EA49" s="4"/>
    </row>
    <row r="50" spans="1:131" ht="26.25" customHeight="1" x14ac:dyDescent="0.15">
      <c r="A50" s="12">
        <v>23</v>
      </c>
      <c r="B50" s="992"/>
      <c r="C50" s="993"/>
      <c r="D50" s="993"/>
      <c r="E50" s="993"/>
      <c r="F50" s="993"/>
      <c r="G50" s="993"/>
      <c r="H50" s="993"/>
      <c r="I50" s="993"/>
      <c r="J50" s="993"/>
      <c r="K50" s="993"/>
      <c r="L50" s="993"/>
      <c r="M50" s="993"/>
      <c r="N50" s="993"/>
      <c r="O50" s="993"/>
      <c r="P50" s="994"/>
      <c r="Q50" s="995"/>
      <c r="R50" s="987"/>
      <c r="S50" s="987"/>
      <c r="T50" s="987"/>
      <c r="U50" s="987"/>
      <c r="V50" s="987"/>
      <c r="W50" s="987"/>
      <c r="X50" s="987"/>
      <c r="Y50" s="987"/>
      <c r="Z50" s="987"/>
      <c r="AA50" s="987"/>
      <c r="AB50" s="987"/>
      <c r="AC50" s="987"/>
      <c r="AD50" s="987"/>
      <c r="AE50" s="996"/>
      <c r="AF50" s="997"/>
      <c r="AG50" s="998"/>
      <c r="AH50" s="998"/>
      <c r="AI50" s="998"/>
      <c r="AJ50" s="999"/>
      <c r="AK50" s="986"/>
      <c r="AL50" s="987"/>
      <c r="AM50" s="987"/>
      <c r="AN50" s="987"/>
      <c r="AO50" s="987"/>
      <c r="AP50" s="987"/>
      <c r="AQ50" s="987"/>
      <c r="AR50" s="987"/>
      <c r="AS50" s="987"/>
      <c r="AT50" s="987"/>
      <c r="AU50" s="987"/>
      <c r="AV50" s="987"/>
      <c r="AW50" s="987"/>
      <c r="AX50" s="987"/>
      <c r="AY50" s="987"/>
      <c r="AZ50" s="988"/>
      <c r="BA50" s="988"/>
      <c r="BB50" s="988"/>
      <c r="BC50" s="988"/>
      <c r="BD50" s="988"/>
      <c r="BE50" s="936"/>
      <c r="BF50" s="936"/>
      <c r="BG50" s="936"/>
      <c r="BH50" s="936"/>
      <c r="BI50" s="937"/>
      <c r="BJ50" s="6"/>
      <c r="BK50" s="6"/>
      <c r="BL50" s="6"/>
      <c r="BM50" s="6"/>
      <c r="BN50" s="6"/>
      <c r="BO50" s="15"/>
      <c r="BP50" s="15"/>
      <c r="BQ50" s="12">
        <v>44</v>
      </c>
      <c r="BR50" s="13"/>
      <c r="BS50" s="964"/>
      <c r="BT50" s="965"/>
      <c r="BU50" s="965"/>
      <c r="BV50" s="965"/>
      <c r="BW50" s="965"/>
      <c r="BX50" s="965"/>
      <c r="BY50" s="965"/>
      <c r="BZ50" s="965"/>
      <c r="CA50" s="965"/>
      <c r="CB50" s="965"/>
      <c r="CC50" s="965"/>
      <c r="CD50" s="965"/>
      <c r="CE50" s="965"/>
      <c r="CF50" s="965"/>
      <c r="CG50" s="980"/>
      <c r="CH50" s="961"/>
      <c r="CI50" s="962"/>
      <c r="CJ50" s="962"/>
      <c r="CK50" s="962"/>
      <c r="CL50" s="963"/>
      <c r="CM50" s="961"/>
      <c r="CN50" s="962"/>
      <c r="CO50" s="962"/>
      <c r="CP50" s="962"/>
      <c r="CQ50" s="963"/>
      <c r="CR50" s="961"/>
      <c r="CS50" s="962"/>
      <c r="CT50" s="962"/>
      <c r="CU50" s="962"/>
      <c r="CV50" s="963"/>
      <c r="CW50" s="961"/>
      <c r="CX50" s="962"/>
      <c r="CY50" s="962"/>
      <c r="CZ50" s="962"/>
      <c r="DA50" s="963"/>
      <c r="DB50" s="961"/>
      <c r="DC50" s="962"/>
      <c r="DD50" s="962"/>
      <c r="DE50" s="962"/>
      <c r="DF50" s="963"/>
      <c r="DG50" s="961"/>
      <c r="DH50" s="962"/>
      <c r="DI50" s="962"/>
      <c r="DJ50" s="962"/>
      <c r="DK50" s="963"/>
      <c r="DL50" s="961"/>
      <c r="DM50" s="962"/>
      <c r="DN50" s="962"/>
      <c r="DO50" s="962"/>
      <c r="DP50" s="963"/>
      <c r="DQ50" s="961"/>
      <c r="DR50" s="962"/>
      <c r="DS50" s="962"/>
      <c r="DT50" s="962"/>
      <c r="DU50" s="963"/>
      <c r="DV50" s="964"/>
      <c r="DW50" s="965"/>
      <c r="DX50" s="965"/>
      <c r="DY50" s="965"/>
      <c r="DZ50" s="966"/>
      <c r="EA50" s="4"/>
    </row>
    <row r="51" spans="1:131" ht="26.25" customHeight="1" x14ac:dyDescent="0.15">
      <c r="A51" s="12">
        <v>24</v>
      </c>
      <c r="B51" s="992"/>
      <c r="C51" s="993"/>
      <c r="D51" s="993"/>
      <c r="E51" s="993"/>
      <c r="F51" s="993"/>
      <c r="G51" s="993"/>
      <c r="H51" s="993"/>
      <c r="I51" s="993"/>
      <c r="J51" s="993"/>
      <c r="K51" s="993"/>
      <c r="L51" s="993"/>
      <c r="M51" s="993"/>
      <c r="N51" s="993"/>
      <c r="O51" s="993"/>
      <c r="P51" s="994"/>
      <c r="Q51" s="995"/>
      <c r="R51" s="987"/>
      <c r="S51" s="987"/>
      <c r="T51" s="987"/>
      <c r="U51" s="987"/>
      <c r="V51" s="987"/>
      <c r="W51" s="987"/>
      <c r="X51" s="987"/>
      <c r="Y51" s="987"/>
      <c r="Z51" s="987"/>
      <c r="AA51" s="987"/>
      <c r="AB51" s="987"/>
      <c r="AC51" s="987"/>
      <c r="AD51" s="987"/>
      <c r="AE51" s="996"/>
      <c r="AF51" s="997"/>
      <c r="AG51" s="998"/>
      <c r="AH51" s="998"/>
      <c r="AI51" s="998"/>
      <c r="AJ51" s="999"/>
      <c r="AK51" s="986"/>
      <c r="AL51" s="987"/>
      <c r="AM51" s="987"/>
      <c r="AN51" s="987"/>
      <c r="AO51" s="987"/>
      <c r="AP51" s="987"/>
      <c r="AQ51" s="987"/>
      <c r="AR51" s="987"/>
      <c r="AS51" s="987"/>
      <c r="AT51" s="987"/>
      <c r="AU51" s="987"/>
      <c r="AV51" s="987"/>
      <c r="AW51" s="987"/>
      <c r="AX51" s="987"/>
      <c r="AY51" s="987"/>
      <c r="AZ51" s="988"/>
      <c r="BA51" s="988"/>
      <c r="BB51" s="988"/>
      <c r="BC51" s="988"/>
      <c r="BD51" s="988"/>
      <c r="BE51" s="936"/>
      <c r="BF51" s="936"/>
      <c r="BG51" s="936"/>
      <c r="BH51" s="936"/>
      <c r="BI51" s="937"/>
      <c r="BJ51" s="6"/>
      <c r="BK51" s="6"/>
      <c r="BL51" s="6"/>
      <c r="BM51" s="6"/>
      <c r="BN51" s="6"/>
      <c r="BO51" s="15"/>
      <c r="BP51" s="15"/>
      <c r="BQ51" s="12">
        <v>45</v>
      </c>
      <c r="BR51" s="13"/>
      <c r="BS51" s="964"/>
      <c r="BT51" s="965"/>
      <c r="BU51" s="965"/>
      <c r="BV51" s="965"/>
      <c r="BW51" s="965"/>
      <c r="BX51" s="965"/>
      <c r="BY51" s="965"/>
      <c r="BZ51" s="965"/>
      <c r="CA51" s="965"/>
      <c r="CB51" s="965"/>
      <c r="CC51" s="965"/>
      <c r="CD51" s="965"/>
      <c r="CE51" s="965"/>
      <c r="CF51" s="965"/>
      <c r="CG51" s="980"/>
      <c r="CH51" s="961"/>
      <c r="CI51" s="962"/>
      <c r="CJ51" s="962"/>
      <c r="CK51" s="962"/>
      <c r="CL51" s="963"/>
      <c r="CM51" s="961"/>
      <c r="CN51" s="962"/>
      <c r="CO51" s="962"/>
      <c r="CP51" s="962"/>
      <c r="CQ51" s="963"/>
      <c r="CR51" s="961"/>
      <c r="CS51" s="962"/>
      <c r="CT51" s="962"/>
      <c r="CU51" s="962"/>
      <c r="CV51" s="963"/>
      <c r="CW51" s="961"/>
      <c r="CX51" s="962"/>
      <c r="CY51" s="962"/>
      <c r="CZ51" s="962"/>
      <c r="DA51" s="963"/>
      <c r="DB51" s="961"/>
      <c r="DC51" s="962"/>
      <c r="DD51" s="962"/>
      <c r="DE51" s="962"/>
      <c r="DF51" s="963"/>
      <c r="DG51" s="961"/>
      <c r="DH51" s="962"/>
      <c r="DI51" s="962"/>
      <c r="DJ51" s="962"/>
      <c r="DK51" s="963"/>
      <c r="DL51" s="961"/>
      <c r="DM51" s="962"/>
      <c r="DN51" s="962"/>
      <c r="DO51" s="962"/>
      <c r="DP51" s="963"/>
      <c r="DQ51" s="961"/>
      <c r="DR51" s="962"/>
      <c r="DS51" s="962"/>
      <c r="DT51" s="962"/>
      <c r="DU51" s="963"/>
      <c r="DV51" s="964"/>
      <c r="DW51" s="965"/>
      <c r="DX51" s="965"/>
      <c r="DY51" s="965"/>
      <c r="DZ51" s="966"/>
      <c r="EA51" s="4"/>
    </row>
    <row r="52" spans="1:131" ht="26.25" customHeight="1" x14ac:dyDescent="0.15">
      <c r="A52" s="12">
        <v>25</v>
      </c>
      <c r="B52" s="992"/>
      <c r="C52" s="993"/>
      <c r="D52" s="993"/>
      <c r="E52" s="993"/>
      <c r="F52" s="993"/>
      <c r="G52" s="993"/>
      <c r="H52" s="993"/>
      <c r="I52" s="993"/>
      <c r="J52" s="993"/>
      <c r="K52" s="993"/>
      <c r="L52" s="993"/>
      <c r="M52" s="993"/>
      <c r="N52" s="993"/>
      <c r="O52" s="993"/>
      <c r="P52" s="994"/>
      <c r="Q52" s="995"/>
      <c r="R52" s="987"/>
      <c r="S52" s="987"/>
      <c r="T52" s="987"/>
      <c r="U52" s="987"/>
      <c r="V52" s="987"/>
      <c r="W52" s="987"/>
      <c r="X52" s="987"/>
      <c r="Y52" s="987"/>
      <c r="Z52" s="987"/>
      <c r="AA52" s="987"/>
      <c r="AB52" s="987"/>
      <c r="AC52" s="987"/>
      <c r="AD52" s="987"/>
      <c r="AE52" s="996"/>
      <c r="AF52" s="997"/>
      <c r="AG52" s="998"/>
      <c r="AH52" s="998"/>
      <c r="AI52" s="998"/>
      <c r="AJ52" s="999"/>
      <c r="AK52" s="986"/>
      <c r="AL52" s="987"/>
      <c r="AM52" s="987"/>
      <c r="AN52" s="987"/>
      <c r="AO52" s="987"/>
      <c r="AP52" s="987"/>
      <c r="AQ52" s="987"/>
      <c r="AR52" s="987"/>
      <c r="AS52" s="987"/>
      <c r="AT52" s="987"/>
      <c r="AU52" s="987"/>
      <c r="AV52" s="987"/>
      <c r="AW52" s="987"/>
      <c r="AX52" s="987"/>
      <c r="AY52" s="987"/>
      <c r="AZ52" s="988"/>
      <c r="BA52" s="988"/>
      <c r="BB52" s="988"/>
      <c r="BC52" s="988"/>
      <c r="BD52" s="988"/>
      <c r="BE52" s="936"/>
      <c r="BF52" s="936"/>
      <c r="BG52" s="936"/>
      <c r="BH52" s="936"/>
      <c r="BI52" s="937"/>
      <c r="BJ52" s="6"/>
      <c r="BK52" s="6"/>
      <c r="BL52" s="6"/>
      <c r="BM52" s="6"/>
      <c r="BN52" s="6"/>
      <c r="BO52" s="15"/>
      <c r="BP52" s="15"/>
      <c r="BQ52" s="12">
        <v>46</v>
      </c>
      <c r="BR52" s="13"/>
      <c r="BS52" s="964"/>
      <c r="BT52" s="965"/>
      <c r="BU52" s="965"/>
      <c r="BV52" s="965"/>
      <c r="BW52" s="965"/>
      <c r="BX52" s="965"/>
      <c r="BY52" s="965"/>
      <c r="BZ52" s="965"/>
      <c r="CA52" s="965"/>
      <c r="CB52" s="965"/>
      <c r="CC52" s="965"/>
      <c r="CD52" s="965"/>
      <c r="CE52" s="965"/>
      <c r="CF52" s="965"/>
      <c r="CG52" s="980"/>
      <c r="CH52" s="961"/>
      <c r="CI52" s="962"/>
      <c r="CJ52" s="962"/>
      <c r="CK52" s="962"/>
      <c r="CL52" s="963"/>
      <c r="CM52" s="961"/>
      <c r="CN52" s="962"/>
      <c r="CO52" s="962"/>
      <c r="CP52" s="962"/>
      <c r="CQ52" s="963"/>
      <c r="CR52" s="961"/>
      <c r="CS52" s="962"/>
      <c r="CT52" s="962"/>
      <c r="CU52" s="962"/>
      <c r="CV52" s="963"/>
      <c r="CW52" s="961"/>
      <c r="CX52" s="962"/>
      <c r="CY52" s="962"/>
      <c r="CZ52" s="962"/>
      <c r="DA52" s="963"/>
      <c r="DB52" s="961"/>
      <c r="DC52" s="962"/>
      <c r="DD52" s="962"/>
      <c r="DE52" s="962"/>
      <c r="DF52" s="963"/>
      <c r="DG52" s="961"/>
      <c r="DH52" s="962"/>
      <c r="DI52" s="962"/>
      <c r="DJ52" s="962"/>
      <c r="DK52" s="963"/>
      <c r="DL52" s="961"/>
      <c r="DM52" s="962"/>
      <c r="DN52" s="962"/>
      <c r="DO52" s="962"/>
      <c r="DP52" s="963"/>
      <c r="DQ52" s="961"/>
      <c r="DR52" s="962"/>
      <c r="DS52" s="962"/>
      <c r="DT52" s="962"/>
      <c r="DU52" s="963"/>
      <c r="DV52" s="964"/>
      <c r="DW52" s="965"/>
      <c r="DX52" s="965"/>
      <c r="DY52" s="965"/>
      <c r="DZ52" s="966"/>
      <c r="EA52" s="4"/>
    </row>
    <row r="53" spans="1:131" ht="26.25" customHeight="1" x14ac:dyDescent="0.15">
      <c r="A53" s="12">
        <v>26</v>
      </c>
      <c r="B53" s="992"/>
      <c r="C53" s="993"/>
      <c r="D53" s="993"/>
      <c r="E53" s="993"/>
      <c r="F53" s="993"/>
      <c r="G53" s="993"/>
      <c r="H53" s="993"/>
      <c r="I53" s="993"/>
      <c r="J53" s="993"/>
      <c r="K53" s="993"/>
      <c r="L53" s="993"/>
      <c r="M53" s="993"/>
      <c r="N53" s="993"/>
      <c r="O53" s="993"/>
      <c r="P53" s="994"/>
      <c r="Q53" s="995"/>
      <c r="R53" s="987"/>
      <c r="S53" s="987"/>
      <c r="T53" s="987"/>
      <c r="U53" s="987"/>
      <c r="V53" s="987"/>
      <c r="W53" s="987"/>
      <c r="X53" s="987"/>
      <c r="Y53" s="987"/>
      <c r="Z53" s="987"/>
      <c r="AA53" s="987"/>
      <c r="AB53" s="987"/>
      <c r="AC53" s="987"/>
      <c r="AD53" s="987"/>
      <c r="AE53" s="996"/>
      <c r="AF53" s="997"/>
      <c r="AG53" s="998"/>
      <c r="AH53" s="998"/>
      <c r="AI53" s="998"/>
      <c r="AJ53" s="999"/>
      <c r="AK53" s="986"/>
      <c r="AL53" s="987"/>
      <c r="AM53" s="987"/>
      <c r="AN53" s="987"/>
      <c r="AO53" s="987"/>
      <c r="AP53" s="987"/>
      <c r="AQ53" s="987"/>
      <c r="AR53" s="987"/>
      <c r="AS53" s="987"/>
      <c r="AT53" s="987"/>
      <c r="AU53" s="987"/>
      <c r="AV53" s="987"/>
      <c r="AW53" s="987"/>
      <c r="AX53" s="987"/>
      <c r="AY53" s="987"/>
      <c r="AZ53" s="988"/>
      <c r="BA53" s="988"/>
      <c r="BB53" s="988"/>
      <c r="BC53" s="988"/>
      <c r="BD53" s="988"/>
      <c r="BE53" s="936"/>
      <c r="BF53" s="936"/>
      <c r="BG53" s="936"/>
      <c r="BH53" s="936"/>
      <c r="BI53" s="937"/>
      <c r="BJ53" s="6"/>
      <c r="BK53" s="6"/>
      <c r="BL53" s="6"/>
      <c r="BM53" s="6"/>
      <c r="BN53" s="6"/>
      <c r="BO53" s="15"/>
      <c r="BP53" s="15"/>
      <c r="BQ53" s="12">
        <v>47</v>
      </c>
      <c r="BR53" s="13"/>
      <c r="BS53" s="964"/>
      <c r="BT53" s="965"/>
      <c r="BU53" s="965"/>
      <c r="BV53" s="965"/>
      <c r="BW53" s="965"/>
      <c r="BX53" s="965"/>
      <c r="BY53" s="965"/>
      <c r="BZ53" s="965"/>
      <c r="CA53" s="965"/>
      <c r="CB53" s="965"/>
      <c r="CC53" s="965"/>
      <c r="CD53" s="965"/>
      <c r="CE53" s="965"/>
      <c r="CF53" s="965"/>
      <c r="CG53" s="980"/>
      <c r="CH53" s="961"/>
      <c r="CI53" s="962"/>
      <c r="CJ53" s="962"/>
      <c r="CK53" s="962"/>
      <c r="CL53" s="963"/>
      <c r="CM53" s="961"/>
      <c r="CN53" s="962"/>
      <c r="CO53" s="962"/>
      <c r="CP53" s="962"/>
      <c r="CQ53" s="963"/>
      <c r="CR53" s="961"/>
      <c r="CS53" s="962"/>
      <c r="CT53" s="962"/>
      <c r="CU53" s="962"/>
      <c r="CV53" s="963"/>
      <c r="CW53" s="961"/>
      <c r="CX53" s="962"/>
      <c r="CY53" s="962"/>
      <c r="CZ53" s="962"/>
      <c r="DA53" s="963"/>
      <c r="DB53" s="961"/>
      <c r="DC53" s="962"/>
      <c r="DD53" s="962"/>
      <c r="DE53" s="962"/>
      <c r="DF53" s="963"/>
      <c r="DG53" s="961"/>
      <c r="DH53" s="962"/>
      <c r="DI53" s="962"/>
      <c r="DJ53" s="962"/>
      <c r="DK53" s="963"/>
      <c r="DL53" s="961"/>
      <c r="DM53" s="962"/>
      <c r="DN53" s="962"/>
      <c r="DO53" s="962"/>
      <c r="DP53" s="963"/>
      <c r="DQ53" s="961"/>
      <c r="DR53" s="962"/>
      <c r="DS53" s="962"/>
      <c r="DT53" s="962"/>
      <c r="DU53" s="963"/>
      <c r="DV53" s="964"/>
      <c r="DW53" s="965"/>
      <c r="DX53" s="965"/>
      <c r="DY53" s="965"/>
      <c r="DZ53" s="966"/>
      <c r="EA53" s="4"/>
    </row>
    <row r="54" spans="1:131" ht="26.25" customHeight="1" x14ac:dyDescent="0.15">
      <c r="A54" s="12">
        <v>27</v>
      </c>
      <c r="B54" s="992"/>
      <c r="C54" s="993"/>
      <c r="D54" s="993"/>
      <c r="E54" s="993"/>
      <c r="F54" s="993"/>
      <c r="G54" s="993"/>
      <c r="H54" s="993"/>
      <c r="I54" s="993"/>
      <c r="J54" s="993"/>
      <c r="K54" s="993"/>
      <c r="L54" s="993"/>
      <c r="M54" s="993"/>
      <c r="N54" s="993"/>
      <c r="O54" s="993"/>
      <c r="P54" s="994"/>
      <c r="Q54" s="995"/>
      <c r="R54" s="987"/>
      <c r="S54" s="987"/>
      <c r="T54" s="987"/>
      <c r="U54" s="987"/>
      <c r="V54" s="987"/>
      <c r="W54" s="987"/>
      <c r="X54" s="987"/>
      <c r="Y54" s="987"/>
      <c r="Z54" s="987"/>
      <c r="AA54" s="987"/>
      <c r="AB54" s="987"/>
      <c r="AC54" s="987"/>
      <c r="AD54" s="987"/>
      <c r="AE54" s="996"/>
      <c r="AF54" s="997"/>
      <c r="AG54" s="998"/>
      <c r="AH54" s="998"/>
      <c r="AI54" s="998"/>
      <c r="AJ54" s="999"/>
      <c r="AK54" s="986"/>
      <c r="AL54" s="987"/>
      <c r="AM54" s="987"/>
      <c r="AN54" s="987"/>
      <c r="AO54" s="987"/>
      <c r="AP54" s="987"/>
      <c r="AQ54" s="987"/>
      <c r="AR54" s="987"/>
      <c r="AS54" s="987"/>
      <c r="AT54" s="987"/>
      <c r="AU54" s="987"/>
      <c r="AV54" s="987"/>
      <c r="AW54" s="987"/>
      <c r="AX54" s="987"/>
      <c r="AY54" s="987"/>
      <c r="AZ54" s="988"/>
      <c r="BA54" s="988"/>
      <c r="BB54" s="988"/>
      <c r="BC54" s="988"/>
      <c r="BD54" s="988"/>
      <c r="BE54" s="936"/>
      <c r="BF54" s="936"/>
      <c r="BG54" s="936"/>
      <c r="BH54" s="936"/>
      <c r="BI54" s="937"/>
      <c r="BJ54" s="6"/>
      <c r="BK54" s="6"/>
      <c r="BL54" s="6"/>
      <c r="BM54" s="6"/>
      <c r="BN54" s="6"/>
      <c r="BO54" s="15"/>
      <c r="BP54" s="15"/>
      <c r="BQ54" s="12">
        <v>48</v>
      </c>
      <c r="BR54" s="13"/>
      <c r="BS54" s="964"/>
      <c r="BT54" s="965"/>
      <c r="BU54" s="965"/>
      <c r="BV54" s="965"/>
      <c r="BW54" s="965"/>
      <c r="BX54" s="965"/>
      <c r="BY54" s="965"/>
      <c r="BZ54" s="965"/>
      <c r="CA54" s="965"/>
      <c r="CB54" s="965"/>
      <c r="CC54" s="965"/>
      <c r="CD54" s="965"/>
      <c r="CE54" s="965"/>
      <c r="CF54" s="965"/>
      <c r="CG54" s="980"/>
      <c r="CH54" s="961"/>
      <c r="CI54" s="962"/>
      <c r="CJ54" s="962"/>
      <c r="CK54" s="962"/>
      <c r="CL54" s="963"/>
      <c r="CM54" s="961"/>
      <c r="CN54" s="962"/>
      <c r="CO54" s="962"/>
      <c r="CP54" s="962"/>
      <c r="CQ54" s="963"/>
      <c r="CR54" s="961"/>
      <c r="CS54" s="962"/>
      <c r="CT54" s="962"/>
      <c r="CU54" s="962"/>
      <c r="CV54" s="963"/>
      <c r="CW54" s="961"/>
      <c r="CX54" s="962"/>
      <c r="CY54" s="962"/>
      <c r="CZ54" s="962"/>
      <c r="DA54" s="963"/>
      <c r="DB54" s="961"/>
      <c r="DC54" s="962"/>
      <c r="DD54" s="962"/>
      <c r="DE54" s="962"/>
      <c r="DF54" s="963"/>
      <c r="DG54" s="961"/>
      <c r="DH54" s="962"/>
      <c r="DI54" s="962"/>
      <c r="DJ54" s="962"/>
      <c r="DK54" s="963"/>
      <c r="DL54" s="961"/>
      <c r="DM54" s="962"/>
      <c r="DN54" s="962"/>
      <c r="DO54" s="962"/>
      <c r="DP54" s="963"/>
      <c r="DQ54" s="961"/>
      <c r="DR54" s="962"/>
      <c r="DS54" s="962"/>
      <c r="DT54" s="962"/>
      <c r="DU54" s="963"/>
      <c r="DV54" s="964"/>
      <c r="DW54" s="965"/>
      <c r="DX54" s="965"/>
      <c r="DY54" s="965"/>
      <c r="DZ54" s="966"/>
      <c r="EA54" s="4"/>
    </row>
    <row r="55" spans="1:131" ht="26.25" customHeight="1" x14ac:dyDescent="0.15">
      <c r="A55" s="12">
        <v>28</v>
      </c>
      <c r="B55" s="992"/>
      <c r="C55" s="993"/>
      <c r="D55" s="993"/>
      <c r="E55" s="993"/>
      <c r="F55" s="993"/>
      <c r="G55" s="993"/>
      <c r="H55" s="993"/>
      <c r="I55" s="993"/>
      <c r="J55" s="993"/>
      <c r="K55" s="993"/>
      <c r="L55" s="993"/>
      <c r="M55" s="993"/>
      <c r="N55" s="993"/>
      <c r="O55" s="993"/>
      <c r="P55" s="994"/>
      <c r="Q55" s="995"/>
      <c r="R55" s="987"/>
      <c r="S55" s="987"/>
      <c r="T55" s="987"/>
      <c r="U55" s="987"/>
      <c r="V55" s="987"/>
      <c r="W55" s="987"/>
      <c r="X55" s="987"/>
      <c r="Y55" s="987"/>
      <c r="Z55" s="987"/>
      <c r="AA55" s="987"/>
      <c r="AB55" s="987"/>
      <c r="AC55" s="987"/>
      <c r="AD55" s="987"/>
      <c r="AE55" s="996"/>
      <c r="AF55" s="997"/>
      <c r="AG55" s="998"/>
      <c r="AH55" s="998"/>
      <c r="AI55" s="998"/>
      <c r="AJ55" s="999"/>
      <c r="AK55" s="986"/>
      <c r="AL55" s="987"/>
      <c r="AM55" s="987"/>
      <c r="AN55" s="987"/>
      <c r="AO55" s="987"/>
      <c r="AP55" s="987"/>
      <c r="AQ55" s="987"/>
      <c r="AR55" s="987"/>
      <c r="AS55" s="987"/>
      <c r="AT55" s="987"/>
      <c r="AU55" s="987"/>
      <c r="AV55" s="987"/>
      <c r="AW55" s="987"/>
      <c r="AX55" s="987"/>
      <c r="AY55" s="987"/>
      <c r="AZ55" s="988"/>
      <c r="BA55" s="988"/>
      <c r="BB55" s="988"/>
      <c r="BC55" s="988"/>
      <c r="BD55" s="988"/>
      <c r="BE55" s="936"/>
      <c r="BF55" s="936"/>
      <c r="BG55" s="936"/>
      <c r="BH55" s="936"/>
      <c r="BI55" s="937"/>
      <c r="BJ55" s="6"/>
      <c r="BK55" s="6"/>
      <c r="BL55" s="6"/>
      <c r="BM55" s="6"/>
      <c r="BN55" s="6"/>
      <c r="BO55" s="15"/>
      <c r="BP55" s="15"/>
      <c r="BQ55" s="12">
        <v>49</v>
      </c>
      <c r="BR55" s="13"/>
      <c r="BS55" s="964"/>
      <c r="BT55" s="965"/>
      <c r="BU55" s="965"/>
      <c r="BV55" s="965"/>
      <c r="BW55" s="965"/>
      <c r="BX55" s="965"/>
      <c r="BY55" s="965"/>
      <c r="BZ55" s="965"/>
      <c r="CA55" s="965"/>
      <c r="CB55" s="965"/>
      <c r="CC55" s="965"/>
      <c r="CD55" s="965"/>
      <c r="CE55" s="965"/>
      <c r="CF55" s="965"/>
      <c r="CG55" s="980"/>
      <c r="CH55" s="961"/>
      <c r="CI55" s="962"/>
      <c r="CJ55" s="962"/>
      <c r="CK55" s="962"/>
      <c r="CL55" s="963"/>
      <c r="CM55" s="961"/>
      <c r="CN55" s="962"/>
      <c r="CO55" s="962"/>
      <c r="CP55" s="962"/>
      <c r="CQ55" s="963"/>
      <c r="CR55" s="961"/>
      <c r="CS55" s="962"/>
      <c r="CT55" s="962"/>
      <c r="CU55" s="962"/>
      <c r="CV55" s="963"/>
      <c r="CW55" s="961"/>
      <c r="CX55" s="962"/>
      <c r="CY55" s="962"/>
      <c r="CZ55" s="962"/>
      <c r="DA55" s="963"/>
      <c r="DB55" s="961"/>
      <c r="DC55" s="962"/>
      <c r="DD55" s="962"/>
      <c r="DE55" s="962"/>
      <c r="DF55" s="963"/>
      <c r="DG55" s="961"/>
      <c r="DH55" s="962"/>
      <c r="DI55" s="962"/>
      <c r="DJ55" s="962"/>
      <c r="DK55" s="963"/>
      <c r="DL55" s="961"/>
      <c r="DM55" s="962"/>
      <c r="DN55" s="962"/>
      <c r="DO55" s="962"/>
      <c r="DP55" s="963"/>
      <c r="DQ55" s="961"/>
      <c r="DR55" s="962"/>
      <c r="DS55" s="962"/>
      <c r="DT55" s="962"/>
      <c r="DU55" s="963"/>
      <c r="DV55" s="964"/>
      <c r="DW55" s="965"/>
      <c r="DX55" s="965"/>
      <c r="DY55" s="965"/>
      <c r="DZ55" s="966"/>
      <c r="EA55" s="4"/>
    </row>
    <row r="56" spans="1:131" ht="26.25" customHeight="1" x14ac:dyDescent="0.15">
      <c r="A56" s="12">
        <v>29</v>
      </c>
      <c r="B56" s="992"/>
      <c r="C56" s="993"/>
      <c r="D56" s="993"/>
      <c r="E56" s="993"/>
      <c r="F56" s="993"/>
      <c r="G56" s="993"/>
      <c r="H56" s="993"/>
      <c r="I56" s="993"/>
      <c r="J56" s="993"/>
      <c r="K56" s="993"/>
      <c r="L56" s="993"/>
      <c r="M56" s="993"/>
      <c r="N56" s="993"/>
      <c r="O56" s="993"/>
      <c r="P56" s="994"/>
      <c r="Q56" s="995"/>
      <c r="R56" s="987"/>
      <c r="S56" s="987"/>
      <c r="T56" s="987"/>
      <c r="U56" s="987"/>
      <c r="V56" s="987"/>
      <c r="W56" s="987"/>
      <c r="X56" s="987"/>
      <c r="Y56" s="987"/>
      <c r="Z56" s="987"/>
      <c r="AA56" s="987"/>
      <c r="AB56" s="987"/>
      <c r="AC56" s="987"/>
      <c r="AD56" s="987"/>
      <c r="AE56" s="996"/>
      <c r="AF56" s="997"/>
      <c r="AG56" s="998"/>
      <c r="AH56" s="998"/>
      <c r="AI56" s="998"/>
      <c r="AJ56" s="999"/>
      <c r="AK56" s="986"/>
      <c r="AL56" s="987"/>
      <c r="AM56" s="987"/>
      <c r="AN56" s="987"/>
      <c r="AO56" s="987"/>
      <c r="AP56" s="987"/>
      <c r="AQ56" s="987"/>
      <c r="AR56" s="987"/>
      <c r="AS56" s="987"/>
      <c r="AT56" s="987"/>
      <c r="AU56" s="987"/>
      <c r="AV56" s="987"/>
      <c r="AW56" s="987"/>
      <c r="AX56" s="987"/>
      <c r="AY56" s="987"/>
      <c r="AZ56" s="988"/>
      <c r="BA56" s="988"/>
      <c r="BB56" s="988"/>
      <c r="BC56" s="988"/>
      <c r="BD56" s="988"/>
      <c r="BE56" s="936"/>
      <c r="BF56" s="936"/>
      <c r="BG56" s="936"/>
      <c r="BH56" s="936"/>
      <c r="BI56" s="937"/>
      <c r="BJ56" s="6"/>
      <c r="BK56" s="6"/>
      <c r="BL56" s="6"/>
      <c r="BM56" s="6"/>
      <c r="BN56" s="6"/>
      <c r="BO56" s="15"/>
      <c r="BP56" s="15"/>
      <c r="BQ56" s="12">
        <v>50</v>
      </c>
      <c r="BR56" s="13"/>
      <c r="BS56" s="964"/>
      <c r="BT56" s="965"/>
      <c r="BU56" s="965"/>
      <c r="BV56" s="965"/>
      <c r="BW56" s="965"/>
      <c r="BX56" s="965"/>
      <c r="BY56" s="965"/>
      <c r="BZ56" s="965"/>
      <c r="CA56" s="965"/>
      <c r="CB56" s="965"/>
      <c r="CC56" s="965"/>
      <c r="CD56" s="965"/>
      <c r="CE56" s="965"/>
      <c r="CF56" s="965"/>
      <c r="CG56" s="980"/>
      <c r="CH56" s="961"/>
      <c r="CI56" s="962"/>
      <c r="CJ56" s="962"/>
      <c r="CK56" s="962"/>
      <c r="CL56" s="963"/>
      <c r="CM56" s="961"/>
      <c r="CN56" s="962"/>
      <c r="CO56" s="962"/>
      <c r="CP56" s="962"/>
      <c r="CQ56" s="963"/>
      <c r="CR56" s="961"/>
      <c r="CS56" s="962"/>
      <c r="CT56" s="962"/>
      <c r="CU56" s="962"/>
      <c r="CV56" s="963"/>
      <c r="CW56" s="961"/>
      <c r="CX56" s="962"/>
      <c r="CY56" s="962"/>
      <c r="CZ56" s="962"/>
      <c r="DA56" s="963"/>
      <c r="DB56" s="961"/>
      <c r="DC56" s="962"/>
      <c r="DD56" s="962"/>
      <c r="DE56" s="962"/>
      <c r="DF56" s="963"/>
      <c r="DG56" s="961"/>
      <c r="DH56" s="962"/>
      <c r="DI56" s="962"/>
      <c r="DJ56" s="962"/>
      <c r="DK56" s="963"/>
      <c r="DL56" s="961"/>
      <c r="DM56" s="962"/>
      <c r="DN56" s="962"/>
      <c r="DO56" s="962"/>
      <c r="DP56" s="963"/>
      <c r="DQ56" s="961"/>
      <c r="DR56" s="962"/>
      <c r="DS56" s="962"/>
      <c r="DT56" s="962"/>
      <c r="DU56" s="963"/>
      <c r="DV56" s="964"/>
      <c r="DW56" s="965"/>
      <c r="DX56" s="965"/>
      <c r="DY56" s="965"/>
      <c r="DZ56" s="966"/>
      <c r="EA56" s="4"/>
    </row>
    <row r="57" spans="1:131" ht="26.25" customHeight="1" x14ac:dyDescent="0.15">
      <c r="A57" s="12">
        <v>30</v>
      </c>
      <c r="B57" s="992"/>
      <c r="C57" s="993"/>
      <c r="D57" s="993"/>
      <c r="E57" s="993"/>
      <c r="F57" s="993"/>
      <c r="G57" s="993"/>
      <c r="H57" s="993"/>
      <c r="I57" s="993"/>
      <c r="J57" s="993"/>
      <c r="K57" s="993"/>
      <c r="L57" s="993"/>
      <c r="M57" s="993"/>
      <c r="N57" s="993"/>
      <c r="O57" s="993"/>
      <c r="P57" s="994"/>
      <c r="Q57" s="995"/>
      <c r="R57" s="987"/>
      <c r="S57" s="987"/>
      <c r="T57" s="987"/>
      <c r="U57" s="987"/>
      <c r="V57" s="987"/>
      <c r="W57" s="987"/>
      <c r="X57" s="987"/>
      <c r="Y57" s="987"/>
      <c r="Z57" s="987"/>
      <c r="AA57" s="987"/>
      <c r="AB57" s="987"/>
      <c r="AC57" s="987"/>
      <c r="AD57" s="987"/>
      <c r="AE57" s="996"/>
      <c r="AF57" s="997"/>
      <c r="AG57" s="998"/>
      <c r="AH57" s="998"/>
      <c r="AI57" s="998"/>
      <c r="AJ57" s="999"/>
      <c r="AK57" s="986"/>
      <c r="AL57" s="987"/>
      <c r="AM57" s="987"/>
      <c r="AN57" s="987"/>
      <c r="AO57" s="987"/>
      <c r="AP57" s="987"/>
      <c r="AQ57" s="987"/>
      <c r="AR57" s="987"/>
      <c r="AS57" s="987"/>
      <c r="AT57" s="987"/>
      <c r="AU57" s="987"/>
      <c r="AV57" s="987"/>
      <c r="AW57" s="987"/>
      <c r="AX57" s="987"/>
      <c r="AY57" s="987"/>
      <c r="AZ57" s="988"/>
      <c r="BA57" s="988"/>
      <c r="BB57" s="988"/>
      <c r="BC57" s="988"/>
      <c r="BD57" s="988"/>
      <c r="BE57" s="936"/>
      <c r="BF57" s="936"/>
      <c r="BG57" s="936"/>
      <c r="BH57" s="936"/>
      <c r="BI57" s="937"/>
      <c r="BJ57" s="6"/>
      <c r="BK57" s="6"/>
      <c r="BL57" s="6"/>
      <c r="BM57" s="6"/>
      <c r="BN57" s="6"/>
      <c r="BO57" s="15"/>
      <c r="BP57" s="15"/>
      <c r="BQ57" s="12">
        <v>51</v>
      </c>
      <c r="BR57" s="13"/>
      <c r="BS57" s="964"/>
      <c r="BT57" s="965"/>
      <c r="BU57" s="965"/>
      <c r="BV57" s="965"/>
      <c r="BW57" s="965"/>
      <c r="BX57" s="965"/>
      <c r="BY57" s="965"/>
      <c r="BZ57" s="965"/>
      <c r="CA57" s="965"/>
      <c r="CB57" s="965"/>
      <c r="CC57" s="965"/>
      <c r="CD57" s="965"/>
      <c r="CE57" s="965"/>
      <c r="CF57" s="965"/>
      <c r="CG57" s="980"/>
      <c r="CH57" s="961"/>
      <c r="CI57" s="962"/>
      <c r="CJ57" s="962"/>
      <c r="CK57" s="962"/>
      <c r="CL57" s="963"/>
      <c r="CM57" s="961"/>
      <c r="CN57" s="962"/>
      <c r="CO57" s="962"/>
      <c r="CP57" s="962"/>
      <c r="CQ57" s="963"/>
      <c r="CR57" s="961"/>
      <c r="CS57" s="962"/>
      <c r="CT57" s="962"/>
      <c r="CU57" s="962"/>
      <c r="CV57" s="963"/>
      <c r="CW57" s="961"/>
      <c r="CX57" s="962"/>
      <c r="CY57" s="962"/>
      <c r="CZ57" s="962"/>
      <c r="DA57" s="963"/>
      <c r="DB57" s="961"/>
      <c r="DC57" s="962"/>
      <c r="DD57" s="962"/>
      <c r="DE57" s="962"/>
      <c r="DF57" s="963"/>
      <c r="DG57" s="961"/>
      <c r="DH57" s="962"/>
      <c r="DI57" s="962"/>
      <c r="DJ57" s="962"/>
      <c r="DK57" s="963"/>
      <c r="DL57" s="961"/>
      <c r="DM57" s="962"/>
      <c r="DN57" s="962"/>
      <c r="DO57" s="962"/>
      <c r="DP57" s="963"/>
      <c r="DQ57" s="961"/>
      <c r="DR57" s="962"/>
      <c r="DS57" s="962"/>
      <c r="DT57" s="962"/>
      <c r="DU57" s="963"/>
      <c r="DV57" s="964"/>
      <c r="DW57" s="965"/>
      <c r="DX57" s="965"/>
      <c r="DY57" s="965"/>
      <c r="DZ57" s="966"/>
      <c r="EA57" s="4"/>
    </row>
    <row r="58" spans="1:131" ht="26.25" customHeight="1" x14ac:dyDescent="0.15">
      <c r="A58" s="12">
        <v>31</v>
      </c>
      <c r="B58" s="992"/>
      <c r="C58" s="993"/>
      <c r="D58" s="993"/>
      <c r="E58" s="993"/>
      <c r="F58" s="993"/>
      <c r="G58" s="993"/>
      <c r="H58" s="993"/>
      <c r="I58" s="993"/>
      <c r="J58" s="993"/>
      <c r="K58" s="993"/>
      <c r="L58" s="993"/>
      <c r="M58" s="993"/>
      <c r="N58" s="993"/>
      <c r="O58" s="993"/>
      <c r="P58" s="994"/>
      <c r="Q58" s="995"/>
      <c r="R58" s="987"/>
      <c r="S58" s="987"/>
      <c r="T58" s="987"/>
      <c r="U58" s="987"/>
      <c r="V58" s="987"/>
      <c r="W58" s="987"/>
      <c r="X58" s="987"/>
      <c r="Y58" s="987"/>
      <c r="Z58" s="987"/>
      <c r="AA58" s="987"/>
      <c r="AB58" s="987"/>
      <c r="AC58" s="987"/>
      <c r="AD58" s="987"/>
      <c r="AE58" s="996"/>
      <c r="AF58" s="997"/>
      <c r="AG58" s="998"/>
      <c r="AH58" s="998"/>
      <c r="AI58" s="998"/>
      <c r="AJ58" s="999"/>
      <c r="AK58" s="986"/>
      <c r="AL58" s="987"/>
      <c r="AM58" s="987"/>
      <c r="AN58" s="987"/>
      <c r="AO58" s="987"/>
      <c r="AP58" s="987"/>
      <c r="AQ58" s="987"/>
      <c r="AR58" s="987"/>
      <c r="AS58" s="987"/>
      <c r="AT58" s="987"/>
      <c r="AU58" s="987"/>
      <c r="AV58" s="987"/>
      <c r="AW58" s="987"/>
      <c r="AX58" s="987"/>
      <c r="AY58" s="987"/>
      <c r="AZ58" s="988"/>
      <c r="BA58" s="988"/>
      <c r="BB58" s="988"/>
      <c r="BC58" s="988"/>
      <c r="BD58" s="988"/>
      <c r="BE58" s="936"/>
      <c r="BF58" s="936"/>
      <c r="BG58" s="936"/>
      <c r="BH58" s="936"/>
      <c r="BI58" s="937"/>
      <c r="BJ58" s="6"/>
      <c r="BK58" s="6"/>
      <c r="BL58" s="6"/>
      <c r="BM58" s="6"/>
      <c r="BN58" s="6"/>
      <c r="BO58" s="15"/>
      <c r="BP58" s="15"/>
      <c r="BQ58" s="12">
        <v>52</v>
      </c>
      <c r="BR58" s="13"/>
      <c r="BS58" s="964"/>
      <c r="BT58" s="965"/>
      <c r="BU58" s="965"/>
      <c r="BV58" s="965"/>
      <c r="BW58" s="965"/>
      <c r="BX58" s="965"/>
      <c r="BY58" s="965"/>
      <c r="BZ58" s="965"/>
      <c r="CA58" s="965"/>
      <c r="CB58" s="965"/>
      <c r="CC58" s="965"/>
      <c r="CD58" s="965"/>
      <c r="CE58" s="965"/>
      <c r="CF58" s="965"/>
      <c r="CG58" s="980"/>
      <c r="CH58" s="961"/>
      <c r="CI58" s="962"/>
      <c r="CJ58" s="962"/>
      <c r="CK58" s="962"/>
      <c r="CL58" s="963"/>
      <c r="CM58" s="961"/>
      <c r="CN58" s="962"/>
      <c r="CO58" s="962"/>
      <c r="CP58" s="962"/>
      <c r="CQ58" s="963"/>
      <c r="CR58" s="961"/>
      <c r="CS58" s="962"/>
      <c r="CT58" s="962"/>
      <c r="CU58" s="962"/>
      <c r="CV58" s="963"/>
      <c r="CW58" s="961"/>
      <c r="CX58" s="962"/>
      <c r="CY58" s="962"/>
      <c r="CZ58" s="962"/>
      <c r="DA58" s="963"/>
      <c r="DB58" s="961"/>
      <c r="DC58" s="962"/>
      <c r="DD58" s="962"/>
      <c r="DE58" s="962"/>
      <c r="DF58" s="963"/>
      <c r="DG58" s="961"/>
      <c r="DH58" s="962"/>
      <c r="DI58" s="962"/>
      <c r="DJ58" s="962"/>
      <c r="DK58" s="963"/>
      <c r="DL58" s="961"/>
      <c r="DM58" s="962"/>
      <c r="DN58" s="962"/>
      <c r="DO58" s="962"/>
      <c r="DP58" s="963"/>
      <c r="DQ58" s="961"/>
      <c r="DR58" s="962"/>
      <c r="DS58" s="962"/>
      <c r="DT58" s="962"/>
      <c r="DU58" s="963"/>
      <c r="DV58" s="964"/>
      <c r="DW58" s="965"/>
      <c r="DX58" s="965"/>
      <c r="DY58" s="965"/>
      <c r="DZ58" s="966"/>
      <c r="EA58" s="4"/>
    </row>
    <row r="59" spans="1:131" ht="26.25" customHeight="1" x14ac:dyDescent="0.15">
      <c r="A59" s="12">
        <v>32</v>
      </c>
      <c r="B59" s="992"/>
      <c r="C59" s="993"/>
      <c r="D59" s="993"/>
      <c r="E59" s="993"/>
      <c r="F59" s="993"/>
      <c r="G59" s="993"/>
      <c r="H59" s="993"/>
      <c r="I59" s="993"/>
      <c r="J59" s="993"/>
      <c r="K59" s="993"/>
      <c r="L59" s="993"/>
      <c r="M59" s="993"/>
      <c r="N59" s="993"/>
      <c r="O59" s="993"/>
      <c r="P59" s="994"/>
      <c r="Q59" s="995"/>
      <c r="R59" s="987"/>
      <c r="S59" s="987"/>
      <c r="T59" s="987"/>
      <c r="U59" s="987"/>
      <c r="V59" s="987"/>
      <c r="W59" s="987"/>
      <c r="X59" s="987"/>
      <c r="Y59" s="987"/>
      <c r="Z59" s="987"/>
      <c r="AA59" s="987"/>
      <c r="AB59" s="987"/>
      <c r="AC59" s="987"/>
      <c r="AD59" s="987"/>
      <c r="AE59" s="996"/>
      <c r="AF59" s="997"/>
      <c r="AG59" s="998"/>
      <c r="AH59" s="998"/>
      <c r="AI59" s="998"/>
      <c r="AJ59" s="999"/>
      <c r="AK59" s="986"/>
      <c r="AL59" s="987"/>
      <c r="AM59" s="987"/>
      <c r="AN59" s="987"/>
      <c r="AO59" s="987"/>
      <c r="AP59" s="987"/>
      <c r="AQ59" s="987"/>
      <c r="AR59" s="987"/>
      <c r="AS59" s="987"/>
      <c r="AT59" s="987"/>
      <c r="AU59" s="987"/>
      <c r="AV59" s="987"/>
      <c r="AW59" s="987"/>
      <c r="AX59" s="987"/>
      <c r="AY59" s="987"/>
      <c r="AZ59" s="988"/>
      <c r="BA59" s="988"/>
      <c r="BB59" s="988"/>
      <c r="BC59" s="988"/>
      <c r="BD59" s="988"/>
      <c r="BE59" s="936"/>
      <c r="BF59" s="936"/>
      <c r="BG59" s="936"/>
      <c r="BH59" s="936"/>
      <c r="BI59" s="937"/>
      <c r="BJ59" s="6"/>
      <c r="BK59" s="6"/>
      <c r="BL59" s="6"/>
      <c r="BM59" s="6"/>
      <c r="BN59" s="6"/>
      <c r="BO59" s="15"/>
      <c r="BP59" s="15"/>
      <c r="BQ59" s="12">
        <v>53</v>
      </c>
      <c r="BR59" s="13"/>
      <c r="BS59" s="964"/>
      <c r="BT59" s="965"/>
      <c r="BU59" s="965"/>
      <c r="BV59" s="965"/>
      <c r="BW59" s="965"/>
      <c r="BX59" s="965"/>
      <c r="BY59" s="965"/>
      <c r="BZ59" s="965"/>
      <c r="CA59" s="965"/>
      <c r="CB59" s="965"/>
      <c r="CC59" s="965"/>
      <c r="CD59" s="965"/>
      <c r="CE59" s="965"/>
      <c r="CF59" s="965"/>
      <c r="CG59" s="980"/>
      <c r="CH59" s="961"/>
      <c r="CI59" s="962"/>
      <c r="CJ59" s="962"/>
      <c r="CK59" s="962"/>
      <c r="CL59" s="963"/>
      <c r="CM59" s="961"/>
      <c r="CN59" s="962"/>
      <c r="CO59" s="962"/>
      <c r="CP59" s="962"/>
      <c r="CQ59" s="963"/>
      <c r="CR59" s="961"/>
      <c r="CS59" s="962"/>
      <c r="CT59" s="962"/>
      <c r="CU59" s="962"/>
      <c r="CV59" s="963"/>
      <c r="CW59" s="961"/>
      <c r="CX59" s="962"/>
      <c r="CY59" s="962"/>
      <c r="CZ59" s="962"/>
      <c r="DA59" s="963"/>
      <c r="DB59" s="961"/>
      <c r="DC59" s="962"/>
      <c r="DD59" s="962"/>
      <c r="DE59" s="962"/>
      <c r="DF59" s="963"/>
      <c r="DG59" s="961"/>
      <c r="DH59" s="962"/>
      <c r="DI59" s="962"/>
      <c r="DJ59" s="962"/>
      <c r="DK59" s="963"/>
      <c r="DL59" s="961"/>
      <c r="DM59" s="962"/>
      <c r="DN59" s="962"/>
      <c r="DO59" s="962"/>
      <c r="DP59" s="963"/>
      <c r="DQ59" s="961"/>
      <c r="DR59" s="962"/>
      <c r="DS59" s="962"/>
      <c r="DT59" s="962"/>
      <c r="DU59" s="963"/>
      <c r="DV59" s="964"/>
      <c r="DW59" s="965"/>
      <c r="DX59" s="965"/>
      <c r="DY59" s="965"/>
      <c r="DZ59" s="966"/>
      <c r="EA59" s="4"/>
    </row>
    <row r="60" spans="1:131" ht="26.25" customHeight="1" x14ac:dyDescent="0.15">
      <c r="A60" s="12">
        <v>33</v>
      </c>
      <c r="B60" s="992"/>
      <c r="C60" s="993"/>
      <c r="D60" s="993"/>
      <c r="E60" s="993"/>
      <c r="F60" s="993"/>
      <c r="G60" s="993"/>
      <c r="H60" s="993"/>
      <c r="I60" s="993"/>
      <c r="J60" s="993"/>
      <c r="K60" s="993"/>
      <c r="L60" s="993"/>
      <c r="M60" s="993"/>
      <c r="N60" s="993"/>
      <c r="O60" s="993"/>
      <c r="P60" s="994"/>
      <c r="Q60" s="995"/>
      <c r="R60" s="987"/>
      <c r="S60" s="987"/>
      <c r="T60" s="987"/>
      <c r="U60" s="987"/>
      <c r="V60" s="987"/>
      <c r="W60" s="987"/>
      <c r="X60" s="987"/>
      <c r="Y60" s="987"/>
      <c r="Z60" s="987"/>
      <c r="AA60" s="987"/>
      <c r="AB60" s="987"/>
      <c r="AC60" s="987"/>
      <c r="AD60" s="987"/>
      <c r="AE60" s="996"/>
      <c r="AF60" s="997"/>
      <c r="AG60" s="998"/>
      <c r="AH60" s="998"/>
      <c r="AI60" s="998"/>
      <c r="AJ60" s="999"/>
      <c r="AK60" s="986"/>
      <c r="AL60" s="987"/>
      <c r="AM60" s="987"/>
      <c r="AN60" s="987"/>
      <c r="AO60" s="987"/>
      <c r="AP60" s="987"/>
      <c r="AQ60" s="987"/>
      <c r="AR60" s="987"/>
      <c r="AS60" s="987"/>
      <c r="AT60" s="987"/>
      <c r="AU60" s="987"/>
      <c r="AV60" s="987"/>
      <c r="AW60" s="987"/>
      <c r="AX60" s="987"/>
      <c r="AY60" s="987"/>
      <c r="AZ60" s="988"/>
      <c r="BA60" s="988"/>
      <c r="BB60" s="988"/>
      <c r="BC60" s="988"/>
      <c r="BD60" s="988"/>
      <c r="BE60" s="936"/>
      <c r="BF60" s="936"/>
      <c r="BG60" s="936"/>
      <c r="BH60" s="936"/>
      <c r="BI60" s="937"/>
      <c r="BJ60" s="6"/>
      <c r="BK60" s="6"/>
      <c r="BL60" s="6"/>
      <c r="BM60" s="6"/>
      <c r="BN60" s="6"/>
      <c r="BO60" s="15"/>
      <c r="BP60" s="15"/>
      <c r="BQ60" s="12">
        <v>54</v>
      </c>
      <c r="BR60" s="13"/>
      <c r="BS60" s="964"/>
      <c r="BT60" s="965"/>
      <c r="BU60" s="965"/>
      <c r="BV60" s="965"/>
      <c r="BW60" s="965"/>
      <c r="BX60" s="965"/>
      <c r="BY60" s="965"/>
      <c r="BZ60" s="965"/>
      <c r="CA60" s="965"/>
      <c r="CB60" s="965"/>
      <c r="CC60" s="965"/>
      <c r="CD60" s="965"/>
      <c r="CE60" s="965"/>
      <c r="CF60" s="965"/>
      <c r="CG60" s="980"/>
      <c r="CH60" s="961"/>
      <c r="CI60" s="962"/>
      <c r="CJ60" s="962"/>
      <c r="CK60" s="962"/>
      <c r="CL60" s="963"/>
      <c r="CM60" s="961"/>
      <c r="CN60" s="962"/>
      <c r="CO60" s="962"/>
      <c r="CP60" s="962"/>
      <c r="CQ60" s="963"/>
      <c r="CR60" s="961"/>
      <c r="CS60" s="962"/>
      <c r="CT60" s="962"/>
      <c r="CU60" s="962"/>
      <c r="CV60" s="963"/>
      <c r="CW60" s="961"/>
      <c r="CX60" s="962"/>
      <c r="CY60" s="962"/>
      <c r="CZ60" s="962"/>
      <c r="DA60" s="963"/>
      <c r="DB60" s="961"/>
      <c r="DC60" s="962"/>
      <c r="DD60" s="962"/>
      <c r="DE60" s="962"/>
      <c r="DF60" s="963"/>
      <c r="DG60" s="961"/>
      <c r="DH60" s="962"/>
      <c r="DI60" s="962"/>
      <c r="DJ60" s="962"/>
      <c r="DK60" s="963"/>
      <c r="DL60" s="961"/>
      <c r="DM60" s="962"/>
      <c r="DN60" s="962"/>
      <c r="DO60" s="962"/>
      <c r="DP60" s="963"/>
      <c r="DQ60" s="961"/>
      <c r="DR60" s="962"/>
      <c r="DS60" s="962"/>
      <c r="DT60" s="962"/>
      <c r="DU60" s="963"/>
      <c r="DV60" s="964"/>
      <c r="DW60" s="965"/>
      <c r="DX60" s="965"/>
      <c r="DY60" s="965"/>
      <c r="DZ60" s="966"/>
      <c r="EA60" s="4"/>
    </row>
    <row r="61" spans="1:131" ht="26.25" customHeight="1" thickBot="1" x14ac:dyDescent="0.2">
      <c r="A61" s="12">
        <v>34</v>
      </c>
      <c r="B61" s="992"/>
      <c r="C61" s="993"/>
      <c r="D61" s="993"/>
      <c r="E61" s="993"/>
      <c r="F61" s="993"/>
      <c r="G61" s="993"/>
      <c r="H61" s="993"/>
      <c r="I61" s="993"/>
      <c r="J61" s="993"/>
      <c r="K61" s="993"/>
      <c r="L61" s="993"/>
      <c r="M61" s="993"/>
      <c r="N61" s="993"/>
      <c r="O61" s="993"/>
      <c r="P61" s="994"/>
      <c r="Q61" s="995"/>
      <c r="R61" s="987"/>
      <c r="S61" s="987"/>
      <c r="T61" s="987"/>
      <c r="U61" s="987"/>
      <c r="V61" s="987"/>
      <c r="W61" s="987"/>
      <c r="X61" s="987"/>
      <c r="Y61" s="987"/>
      <c r="Z61" s="987"/>
      <c r="AA61" s="987"/>
      <c r="AB61" s="987"/>
      <c r="AC61" s="987"/>
      <c r="AD61" s="987"/>
      <c r="AE61" s="996"/>
      <c r="AF61" s="997"/>
      <c r="AG61" s="998"/>
      <c r="AH61" s="998"/>
      <c r="AI61" s="998"/>
      <c r="AJ61" s="999"/>
      <c r="AK61" s="986"/>
      <c r="AL61" s="987"/>
      <c r="AM61" s="987"/>
      <c r="AN61" s="987"/>
      <c r="AO61" s="987"/>
      <c r="AP61" s="987"/>
      <c r="AQ61" s="987"/>
      <c r="AR61" s="987"/>
      <c r="AS61" s="987"/>
      <c r="AT61" s="987"/>
      <c r="AU61" s="987"/>
      <c r="AV61" s="987"/>
      <c r="AW61" s="987"/>
      <c r="AX61" s="987"/>
      <c r="AY61" s="987"/>
      <c r="AZ61" s="988"/>
      <c r="BA61" s="988"/>
      <c r="BB61" s="988"/>
      <c r="BC61" s="988"/>
      <c r="BD61" s="988"/>
      <c r="BE61" s="936"/>
      <c r="BF61" s="936"/>
      <c r="BG61" s="936"/>
      <c r="BH61" s="936"/>
      <c r="BI61" s="937"/>
      <c r="BJ61" s="6"/>
      <c r="BK61" s="6"/>
      <c r="BL61" s="6"/>
      <c r="BM61" s="6"/>
      <c r="BN61" s="6"/>
      <c r="BO61" s="15"/>
      <c r="BP61" s="15"/>
      <c r="BQ61" s="12">
        <v>55</v>
      </c>
      <c r="BR61" s="13"/>
      <c r="BS61" s="964"/>
      <c r="BT61" s="965"/>
      <c r="BU61" s="965"/>
      <c r="BV61" s="965"/>
      <c r="BW61" s="965"/>
      <c r="BX61" s="965"/>
      <c r="BY61" s="965"/>
      <c r="BZ61" s="965"/>
      <c r="CA61" s="965"/>
      <c r="CB61" s="965"/>
      <c r="CC61" s="965"/>
      <c r="CD61" s="965"/>
      <c r="CE61" s="965"/>
      <c r="CF61" s="965"/>
      <c r="CG61" s="980"/>
      <c r="CH61" s="961"/>
      <c r="CI61" s="962"/>
      <c r="CJ61" s="962"/>
      <c r="CK61" s="962"/>
      <c r="CL61" s="963"/>
      <c r="CM61" s="961"/>
      <c r="CN61" s="962"/>
      <c r="CO61" s="962"/>
      <c r="CP61" s="962"/>
      <c r="CQ61" s="963"/>
      <c r="CR61" s="961"/>
      <c r="CS61" s="962"/>
      <c r="CT61" s="962"/>
      <c r="CU61" s="962"/>
      <c r="CV61" s="963"/>
      <c r="CW61" s="961"/>
      <c r="CX61" s="962"/>
      <c r="CY61" s="962"/>
      <c r="CZ61" s="962"/>
      <c r="DA61" s="963"/>
      <c r="DB61" s="961"/>
      <c r="DC61" s="962"/>
      <c r="DD61" s="962"/>
      <c r="DE61" s="962"/>
      <c r="DF61" s="963"/>
      <c r="DG61" s="961"/>
      <c r="DH61" s="962"/>
      <c r="DI61" s="962"/>
      <c r="DJ61" s="962"/>
      <c r="DK61" s="963"/>
      <c r="DL61" s="961"/>
      <c r="DM61" s="962"/>
      <c r="DN61" s="962"/>
      <c r="DO61" s="962"/>
      <c r="DP61" s="963"/>
      <c r="DQ61" s="961"/>
      <c r="DR61" s="962"/>
      <c r="DS61" s="962"/>
      <c r="DT61" s="962"/>
      <c r="DU61" s="963"/>
      <c r="DV61" s="964"/>
      <c r="DW61" s="965"/>
      <c r="DX61" s="965"/>
      <c r="DY61" s="965"/>
      <c r="DZ61" s="966"/>
      <c r="EA61" s="4"/>
    </row>
    <row r="62" spans="1:131" ht="26.25" customHeight="1" x14ac:dyDescent="0.15">
      <c r="A62" s="12">
        <v>35</v>
      </c>
      <c r="B62" s="992"/>
      <c r="C62" s="993"/>
      <c r="D62" s="993"/>
      <c r="E62" s="993"/>
      <c r="F62" s="993"/>
      <c r="G62" s="993"/>
      <c r="H62" s="993"/>
      <c r="I62" s="993"/>
      <c r="J62" s="993"/>
      <c r="K62" s="993"/>
      <c r="L62" s="993"/>
      <c r="M62" s="993"/>
      <c r="N62" s="993"/>
      <c r="O62" s="993"/>
      <c r="P62" s="994"/>
      <c r="Q62" s="995"/>
      <c r="R62" s="987"/>
      <c r="S62" s="987"/>
      <c r="T62" s="987"/>
      <c r="U62" s="987"/>
      <c r="V62" s="987"/>
      <c r="W62" s="987"/>
      <c r="X62" s="987"/>
      <c r="Y62" s="987"/>
      <c r="Z62" s="987"/>
      <c r="AA62" s="987"/>
      <c r="AB62" s="987"/>
      <c r="AC62" s="987"/>
      <c r="AD62" s="987"/>
      <c r="AE62" s="996"/>
      <c r="AF62" s="997"/>
      <c r="AG62" s="998"/>
      <c r="AH62" s="998"/>
      <c r="AI62" s="998"/>
      <c r="AJ62" s="999"/>
      <c r="AK62" s="986"/>
      <c r="AL62" s="987"/>
      <c r="AM62" s="987"/>
      <c r="AN62" s="987"/>
      <c r="AO62" s="987"/>
      <c r="AP62" s="987"/>
      <c r="AQ62" s="987"/>
      <c r="AR62" s="987"/>
      <c r="AS62" s="987"/>
      <c r="AT62" s="987"/>
      <c r="AU62" s="987"/>
      <c r="AV62" s="987"/>
      <c r="AW62" s="987"/>
      <c r="AX62" s="987"/>
      <c r="AY62" s="987"/>
      <c r="AZ62" s="988"/>
      <c r="BA62" s="988"/>
      <c r="BB62" s="988"/>
      <c r="BC62" s="988"/>
      <c r="BD62" s="988"/>
      <c r="BE62" s="936"/>
      <c r="BF62" s="936"/>
      <c r="BG62" s="936"/>
      <c r="BH62" s="936"/>
      <c r="BI62" s="937"/>
      <c r="BJ62" s="989" t="s">
        <v>45</v>
      </c>
      <c r="BK62" s="990"/>
      <c r="BL62" s="990"/>
      <c r="BM62" s="990"/>
      <c r="BN62" s="991"/>
      <c r="BO62" s="15"/>
      <c r="BP62" s="15"/>
      <c r="BQ62" s="12">
        <v>56</v>
      </c>
      <c r="BR62" s="13"/>
      <c r="BS62" s="964"/>
      <c r="BT62" s="965"/>
      <c r="BU62" s="965"/>
      <c r="BV62" s="965"/>
      <c r="BW62" s="965"/>
      <c r="BX62" s="965"/>
      <c r="BY62" s="965"/>
      <c r="BZ62" s="965"/>
      <c r="CA62" s="965"/>
      <c r="CB62" s="965"/>
      <c r="CC62" s="965"/>
      <c r="CD62" s="965"/>
      <c r="CE62" s="965"/>
      <c r="CF62" s="965"/>
      <c r="CG62" s="980"/>
      <c r="CH62" s="961"/>
      <c r="CI62" s="962"/>
      <c r="CJ62" s="962"/>
      <c r="CK62" s="962"/>
      <c r="CL62" s="963"/>
      <c r="CM62" s="961"/>
      <c r="CN62" s="962"/>
      <c r="CO62" s="962"/>
      <c r="CP62" s="962"/>
      <c r="CQ62" s="963"/>
      <c r="CR62" s="961"/>
      <c r="CS62" s="962"/>
      <c r="CT62" s="962"/>
      <c r="CU62" s="962"/>
      <c r="CV62" s="963"/>
      <c r="CW62" s="961"/>
      <c r="CX62" s="962"/>
      <c r="CY62" s="962"/>
      <c r="CZ62" s="962"/>
      <c r="DA62" s="963"/>
      <c r="DB62" s="961"/>
      <c r="DC62" s="962"/>
      <c r="DD62" s="962"/>
      <c r="DE62" s="962"/>
      <c r="DF62" s="963"/>
      <c r="DG62" s="961"/>
      <c r="DH62" s="962"/>
      <c r="DI62" s="962"/>
      <c r="DJ62" s="962"/>
      <c r="DK62" s="963"/>
      <c r="DL62" s="961"/>
      <c r="DM62" s="962"/>
      <c r="DN62" s="962"/>
      <c r="DO62" s="962"/>
      <c r="DP62" s="963"/>
      <c r="DQ62" s="961"/>
      <c r="DR62" s="962"/>
      <c r="DS62" s="962"/>
      <c r="DT62" s="962"/>
      <c r="DU62" s="963"/>
      <c r="DV62" s="964"/>
      <c r="DW62" s="965"/>
      <c r="DX62" s="965"/>
      <c r="DY62" s="965"/>
      <c r="DZ62" s="966"/>
      <c r="EA62" s="4"/>
    </row>
    <row r="63" spans="1:131" ht="26.25" customHeight="1" thickBot="1" x14ac:dyDescent="0.2">
      <c r="A63" s="14" t="s">
        <v>26</v>
      </c>
      <c r="B63" s="897" t="s">
        <v>46</v>
      </c>
      <c r="C63" s="898"/>
      <c r="D63" s="898"/>
      <c r="E63" s="898"/>
      <c r="F63" s="898"/>
      <c r="G63" s="898"/>
      <c r="H63" s="898"/>
      <c r="I63" s="898"/>
      <c r="J63" s="898"/>
      <c r="K63" s="898"/>
      <c r="L63" s="898"/>
      <c r="M63" s="898"/>
      <c r="N63" s="898"/>
      <c r="O63" s="898"/>
      <c r="P63" s="908"/>
      <c r="Q63" s="923"/>
      <c r="R63" s="924"/>
      <c r="S63" s="924"/>
      <c r="T63" s="924"/>
      <c r="U63" s="924"/>
      <c r="V63" s="924"/>
      <c r="W63" s="924"/>
      <c r="X63" s="924"/>
      <c r="Y63" s="924"/>
      <c r="Z63" s="924"/>
      <c r="AA63" s="924"/>
      <c r="AB63" s="924"/>
      <c r="AC63" s="924"/>
      <c r="AD63" s="924"/>
      <c r="AE63" s="926"/>
      <c r="AF63" s="984">
        <v>1288</v>
      </c>
      <c r="AG63" s="925"/>
      <c r="AH63" s="925"/>
      <c r="AI63" s="925"/>
      <c r="AJ63" s="985"/>
      <c r="AK63" s="927"/>
      <c r="AL63" s="924"/>
      <c r="AM63" s="924"/>
      <c r="AN63" s="924"/>
      <c r="AO63" s="924"/>
      <c r="AP63" s="925">
        <v>3909</v>
      </c>
      <c r="AQ63" s="925"/>
      <c r="AR63" s="925"/>
      <c r="AS63" s="925"/>
      <c r="AT63" s="925"/>
      <c r="AU63" s="925">
        <v>195</v>
      </c>
      <c r="AV63" s="925"/>
      <c r="AW63" s="925"/>
      <c r="AX63" s="925"/>
      <c r="AY63" s="925"/>
      <c r="AZ63" s="981"/>
      <c r="BA63" s="981"/>
      <c r="BB63" s="981"/>
      <c r="BC63" s="981"/>
      <c r="BD63" s="981"/>
      <c r="BE63" s="921"/>
      <c r="BF63" s="921"/>
      <c r="BG63" s="921"/>
      <c r="BH63" s="921"/>
      <c r="BI63" s="922"/>
      <c r="BJ63" s="982" t="s">
        <v>28</v>
      </c>
      <c r="BK63" s="913"/>
      <c r="BL63" s="913"/>
      <c r="BM63" s="913"/>
      <c r="BN63" s="983"/>
      <c r="BO63" s="15"/>
      <c r="BP63" s="15"/>
      <c r="BQ63" s="12">
        <v>57</v>
      </c>
      <c r="BR63" s="13"/>
      <c r="BS63" s="964"/>
      <c r="BT63" s="965"/>
      <c r="BU63" s="965"/>
      <c r="BV63" s="965"/>
      <c r="BW63" s="965"/>
      <c r="BX63" s="965"/>
      <c r="BY63" s="965"/>
      <c r="BZ63" s="965"/>
      <c r="CA63" s="965"/>
      <c r="CB63" s="965"/>
      <c r="CC63" s="965"/>
      <c r="CD63" s="965"/>
      <c r="CE63" s="965"/>
      <c r="CF63" s="965"/>
      <c r="CG63" s="980"/>
      <c r="CH63" s="961"/>
      <c r="CI63" s="962"/>
      <c r="CJ63" s="962"/>
      <c r="CK63" s="962"/>
      <c r="CL63" s="963"/>
      <c r="CM63" s="961"/>
      <c r="CN63" s="962"/>
      <c r="CO63" s="962"/>
      <c r="CP63" s="962"/>
      <c r="CQ63" s="963"/>
      <c r="CR63" s="961"/>
      <c r="CS63" s="962"/>
      <c r="CT63" s="962"/>
      <c r="CU63" s="962"/>
      <c r="CV63" s="963"/>
      <c r="CW63" s="961"/>
      <c r="CX63" s="962"/>
      <c r="CY63" s="962"/>
      <c r="CZ63" s="962"/>
      <c r="DA63" s="963"/>
      <c r="DB63" s="961"/>
      <c r="DC63" s="962"/>
      <c r="DD63" s="962"/>
      <c r="DE63" s="962"/>
      <c r="DF63" s="963"/>
      <c r="DG63" s="961"/>
      <c r="DH63" s="962"/>
      <c r="DI63" s="962"/>
      <c r="DJ63" s="962"/>
      <c r="DK63" s="963"/>
      <c r="DL63" s="961"/>
      <c r="DM63" s="962"/>
      <c r="DN63" s="962"/>
      <c r="DO63" s="962"/>
      <c r="DP63" s="963"/>
      <c r="DQ63" s="961"/>
      <c r="DR63" s="962"/>
      <c r="DS63" s="962"/>
      <c r="DT63" s="962"/>
      <c r="DU63" s="963"/>
      <c r="DV63" s="964"/>
      <c r="DW63" s="965"/>
      <c r="DX63" s="965"/>
      <c r="DY63" s="965"/>
      <c r="DZ63" s="966"/>
      <c r="EA63" s="4"/>
    </row>
    <row r="64" spans="1:131" ht="26.25" customHeight="1" x14ac:dyDescent="0.15">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2">
        <v>58</v>
      </c>
      <c r="BR64" s="13"/>
      <c r="BS64" s="964"/>
      <c r="BT64" s="965"/>
      <c r="BU64" s="965"/>
      <c r="BV64" s="965"/>
      <c r="BW64" s="965"/>
      <c r="BX64" s="965"/>
      <c r="BY64" s="965"/>
      <c r="BZ64" s="965"/>
      <c r="CA64" s="965"/>
      <c r="CB64" s="965"/>
      <c r="CC64" s="965"/>
      <c r="CD64" s="965"/>
      <c r="CE64" s="965"/>
      <c r="CF64" s="965"/>
      <c r="CG64" s="980"/>
      <c r="CH64" s="961"/>
      <c r="CI64" s="962"/>
      <c r="CJ64" s="962"/>
      <c r="CK64" s="962"/>
      <c r="CL64" s="963"/>
      <c r="CM64" s="961"/>
      <c r="CN64" s="962"/>
      <c r="CO64" s="962"/>
      <c r="CP64" s="962"/>
      <c r="CQ64" s="963"/>
      <c r="CR64" s="961"/>
      <c r="CS64" s="962"/>
      <c r="CT64" s="962"/>
      <c r="CU64" s="962"/>
      <c r="CV64" s="963"/>
      <c r="CW64" s="961"/>
      <c r="CX64" s="962"/>
      <c r="CY64" s="962"/>
      <c r="CZ64" s="962"/>
      <c r="DA64" s="963"/>
      <c r="DB64" s="961"/>
      <c r="DC64" s="962"/>
      <c r="DD64" s="962"/>
      <c r="DE64" s="962"/>
      <c r="DF64" s="963"/>
      <c r="DG64" s="961"/>
      <c r="DH64" s="962"/>
      <c r="DI64" s="962"/>
      <c r="DJ64" s="962"/>
      <c r="DK64" s="963"/>
      <c r="DL64" s="961"/>
      <c r="DM64" s="962"/>
      <c r="DN64" s="962"/>
      <c r="DO64" s="962"/>
      <c r="DP64" s="963"/>
      <c r="DQ64" s="961"/>
      <c r="DR64" s="962"/>
      <c r="DS64" s="962"/>
      <c r="DT64" s="962"/>
      <c r="DU64" s="963"/>
      <c r="DV64" s="964"/>
      <c r="DW64" s="965"/>
      <c r="DX64" s="965"/>
      <c r="DY64" s="965"/>
      <c r="DZ64" s="966"/>
      <c r="EA64" s="4"/>
    </row>
    <row r="65" spans="1:131" ht="26.25" customHeight="1" thickBot="1" x14ac:dyDescent="0.2">
      <c r="A65" s="6" t="s">
        <v>47</v>
      </c>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15"/>
      <c r="BF65" s="15"/>
      <c r="BG65" s="15"/>
      <c r="BH65" s="15"/>
      <c r="BI65" s="15"/>
      <c r="BJ65" s="15"/>
      <c r="BK65" s="15"/>
      <c r="BL65" s="15"/>
      <c r="BM65" s="15"/>
      <c r="BN65" s="15"/>
      <c r="BO65" s="15"/>
      <c r="BP65" s="15"/>
      <c r="BQ65" s="12">
        <v>59</v>
      </c>
      <c r="BR65" s="13"/>
      <c r="BS65" s="964"/>
      <c r="BT65" s="965"/>
      <c r="BU65" s="965"/>
      <c r="BV65" s="965"/>
      <c r="BW65" s="965"/>
      <c r="BX65" s="965"/>
      <c r="BY65" s="965"/>
      <c r="BZ65" s="965"/>
      <c r="CA65" s="965"/>
      <c r="CB65" s="965"/>
      <c r="CC65" s="965"/>
      <c r="CD65" s="965"/>
      <c r="CE65" s="965"/>
      <c r="CF65" s="965"/>
      <c r="CG65" s="980"/>
      <c r="CH65" s="961"/>
      <c r="CI65" s="962"/>
      <c r="CJ65" s="962"/>
      <c r="CK65" s="962"/>
      <c r="CL65" s="963"/>
      <c r="CM65" s="961"/>
      <c r="CN65" s="962"/>
      <c r="CO65" s="962"/>
      <c r="CP65" s="962"/>
      <c r="CQ65" s="963"/>
      <c r="CR65" s="961"/>
      <c r="CS65" s="962"/>
      <c r="CT65" s="962"/>
      <c r="CU65" s="962"/>
      <c r="CV65" s="963"/>
      <c r="CW65" s="961"/>
      <c r="CX65" s="962"/>
      <c r="CY65" s="962"/>
      <c r="CZ65" s="962"/>
      <c r="DA65" s="963"/>
      <c r="DB65" s="961"/>
      <c r="DC65" s="962"/>
      <c r="DD65" s="962"/>
      <c r="DE65" s="962"/>
      <c r="DF65" s="963"/>
      <c r="DG65" s="961"/>
      <c r="DH65" s="962"/>
      <c r="DI65" s="962"/>
      <c r="DJ65" s="962"/>
      <c r="DK65" s="963"/>
      <c r="DL65" s="961"/>
      <c r="DM65" s="962"/>
      <c r="DN65" s="962"/>
      <c r="DO65" s="962"/>
      <c r="DP65" s="963"/>
      <c r="DQ65" s="961"/>
      <c r="DR65" s="962"/>
      <c r="DS65" s="962"/>
      <c r="DT65" s="962"/>
      <c r="DU65" s="963"/>
      <c r="DV65" s="964"/>
      <c r="DW65" s="965"/>
      <c r="DX65" s="965"/>
      <c r="DY65" s="965"/>
      <c r="DZ65" s="966"/>
      <c r="EA65" s="4"/>
    </row>
    <row r="66" spans="1:131" ht="26.25" customHeight="1" x14ac:dyDescent="0.15">
      <c r="A66" s="967" t="s">
        <v>48</v>
      </c>
      <c r="B66" s="968"/>
      <c r="C66" s="968"/>
      <c r="D66" s="968"/>
      <c r="E66" s="968"/>
      <c r="F66" s="968"/>
      <c r="G66" s="968"/>
      <c r="H66" s="968"/>
      <c r="I66" s="968"/>
      <c r="J66" s="968"/>
      <c r="K66" s="968"/>
      <c r="L66" s="968"/>
      <c r="M66" s="968"/>
      <c r="N66" s="968"/>
      <c r="O66" s="968"/>
      <c r="P66" s="969"/>
      <c r="Q66" s="953" t="s">
        <v>31</v>
      </c>
      <c r="R66" s="954"/>
      <c r="S66" s="954"/>
      <c r="T66" s="954"/>
      <c r="U66" s="955"/>
      <c r="V66" s="953" t="s">
        <v>32</v>
      </c>
      <c r="W66" s="954"/>
      <c r="X66" s="954"/>
      <c r="Y66" s="954"/>
      <c r="Z66" s="955"/>
      <c r="AA66" s="953" t="s">
        <v>33</v>
      </c>
      <c r="AB66" s="954"/>
      <c r="AC66" s="954"/>
      <c r="AD66" s="954"/>
      <c r="AE66" s="955"/>
      <c r="AF66" s="973" t="s">
        <v>34</v>
      </c>
      <c r="AG66" s="974"/>
      <c r="AH66" s="974"/>
      <c r="AI66" s="974"/>
      <c r="AJ66" s="975"/>
      <c r="AK66" s="953" t="s">
        <v>35</v>
      </c>
      <c r="AL66" s="968"/>
      <c r="AM66" s="968"/>
      <c r="AN66" s="968"/>
      <c r="AO66" s="969"/>
      <c r="AP66" s="953" t="s">
        <v>36</v>
      </c>
      <c r="AQ66" s="954"/>
      <c r="AR66" s="954"/>
      <c r="AS66" s="954"/>
      <c r="AT66" s="955"/>
      <c r="AU66" s="953" t="s">
        <v>49</v>
      </c>
      <c r="AV66" s="954"/>
      <c r="AW66" s="954"/>
      <c r="AX66" s="954"/>
      <c r="AY66" s="955"/>
      <c r="AZ66" s="953" t="s">
        <v>12</v>
      </c>
      <c r="BA66" s="954"/>
      <c r="BB66" s="954"/>
      <c r="BC66" s="954"/>
      <c r="BD66" s="959"/>
      <c r="BE66" s="15"/>
      <c r="BF66" s="15"/>
      <c r="BG66" s="15"/>
      <c r="BH66" s="15"/>
      <c r="BI66" s="15"/>
      <c r="BJ66" s="15"/>
      <c r="BK66" s="15"/>
      <c r="BL66" s="15"/>
      <c r="BM66" s="15"/>
      <c r="BN66" s="15"/>
      <c r="BO66" s="15"/>
      <c r="BP66" s="15"/>
      <c r="BQ66" s="12">
        <v>60</v>
      </c>
      <c r="BR66" s="17"/>
      <c r="BS66" s="905"/>
      <c r="BT66" s="906"/>
      <c r="BU66" s="906"/>
      <c r="BV66" s="906"/>
      <c r="BW66" s="906"/>
      <c r="BX66" s="906"/>
      <c r="BY66" s="906"/>
      <c r="BZ66" s="906"/>
      <c r="CA66" s="906"/>
      <c r="CB66" s="906"/>
      <c r="CC66" s="906"/>
      <c r="CD66" s="906"/>
      <c r="CE66" s="906"/>
      <c r="CF66" s="906"/>
      <c r="CG66" s="915"/>
      <c r="CH66" s="916"/>
      <c r="CI66" s="917"/>
      <c r="CJ66" s="917"/>
      <c r="CK66" s="917"/>
      <c r="CL66" s="918"/>
      <c r="CM66" s="916"/>
      <c r="CN66" s="917"/>
      <c r="CO66" s="917"/>
      <c r="CP66" s="917"/>
      <c r="CQ66" s="918"/>
      <c r="CR66" s="916"/>
      <c r="CS66" s="917"/>
      <c r="CT66" s="917"/>
      <c r="CU66" s="917"/>
      <c r="CV66" s="918"/>
      <c r="CW66" s="916"/>
      <c r="CX66" s="917"/>
      <c r="CY66" s="917"/>
      <c r="CZ66" s="917"/>
      <c r="DA66" s="918"/>
      <c r="DB66" s="916"/>
      <c r="DC66" s="917"/>
      <c r="DD66" s="917"/>
      <c r="DE66" s="917"/>
      <c r="DF66" s="918"/>
      <c r="DG66" s="916"/>
      <c r="DH66" s="917"/>
      <c r="DI66" s="917"/>
      <c r="DJ66" s="917"/>
      <c r="DK66" s="918"/>
      <c r="DL66" s="916"/>
      <c r="DM66" s="917"/>
      <c r="DN66" s="917"/>
      <c r="DO66" s="917"/>
      <c r="DP66" s="918"/>
      <c r="DQ66" s="916"/>
      <c r="DR66" s="917"/>
      <c r="DS66" s="917"/>
      <c r="DT66" s="917"/>
      <c r="DU66" s="918"/>
      <c r="DV66" s="905"/>
      <c r="DW66" s="906"/>
      <c r="DX66" s="906"/>
      <c r="DY66" s="906"/>
      <c r="DZ66" s="907"/>
      <c r="EA66" s="4"/>
    </row>
    <row r="67" spans="1:131" ht="26.25" customHeight="1" thickBot="1" x14ac:dyDescent="0.2">
      <c r="A67" s="970"/>
      <c r="B67" s="971"/>
      <c r="C67" s="971"/>
      <c r="D67" s="971"/>
      <c r="E67" s="971"/>
      <c r="F67" s="971"/>
      <c r="G67" s="971"/>
      <c r="H67" s="971"/>
      <c r="I67" s="971"/>
      <c r="J67" s="971"/>
      <c r="K67" s="971"/>
      <c r="L67" s="971"/>
      <c r="M67" s="971"/>
      <c r="N67" s="971"/>
      <c r="O67" s="971"/>
      <c r="P67" s="972"/>
      <c r="Q67" s="956"/>
      <c r="R67" s="957"/>
      <c r="S67" s="957"/>
      <c r="T67" s="957"/>
      <c r="U67" s="958"/>
      <c r="V67" s="956"/>
      <c r="W67" s="957"/>
      <c r="X67" s="957"/>
      <c r="Y67" s="957"/>
      <c r="Z67" s="958"/>
      <c r="AA67" s="956"/>
      <c r="AB67" s="957"/>
      <c r="AC67" s="957"/>
      <c r="AD67" s="957"/>
      <c r="AE67" s="958"/>
      <c r="AF67" s="976"/>
      <c r="AG67" s="977"/>
      <c r="AH67" s="977"/>
      <c r="AI67" s="977"/>
      <c r="AJ67" s="978"/>
      <c r="AK67" s="979"/>
      <c r="AL67" s="971"/>
      <c r="AM67" s="971"/>
      <c r="AN67" s="971"/>
      <c r="AO67" s="972"/>
      <c r="AP67" s="956"/>
      <c r="AQ67" s="957"/>
      <c r="AR67" s="957"/>
      <c r="AS67" s="957"/>
      <c r="AT67" s="958"/>
      <c r="AU67" s="956"/>
      <c r="AV67" s="957"/>
      <c r="AW67" s="957"/>
      <c r="AX67" s="957"/>
      <c r="AY67" s="958"/>
      <c r="AZ67" s="956"/>
      <c r="BA67" s="957"/>
      <c r="BB67" s="957"/>
      <c r="BC67" s="957"/>
      <c r="BD67" s="960"/>
      <c r="BE67" s="15"/>
      <c r="BF67" s="15"/>
      <c r="BG67" s="15"/>
      <c r="BH67" s="15"/>
      <c r="BI67" s="15"/>
      <c r="BJ67" s="15"/>
      <c r="BK67" s="15"/>
      <c r="BL67" s="15"/>
      <c r="BM67" s="15"/>
      <c r="BN67" s="15"/>
      <c r="BO67" s="15"/>
      <c r="BP67" s="15"/>
      <c r="BQ67" s="12">
        <v>61</v>
      </c>
      <c r="BR67" s="17"/>
      <c r="BS67" s="905"/>
      <c r="BT67" s="906"/>
      <c r="BU67" s="906"/>
      <c r="BV67" s="906"/>
      <c r="BW67" s="906"/>
      <c r="BX67" s="906"/>
      <c r="BY67" s="906"/>
      <c r="BZ67" s="906"/>
      <c r="CA67" s="906"/>
      <c r="CB67" s="906"/>
      <c r="CC67" s="906"/>
      <c r="CD67" s="906"/>
      <c r="CE67" s="906"/>
      <c r="CF67" s="906"/>
      <c r="CG67" s="915"/>
      <c r="CH67" s="916"/>
      <c r="CI67" s="917"/>
      <c r="CJ67" s="917"/>
      <c r="CK67" s="917"/>
      <c r="CL67" s="918"/>
      <c r="CM67" s="916"/>
      <c r="CN67" s="917"/>
      <c r="CO67" s="917"/>
      <c r="CP67" s="917"/>
      <c r="CQ67" s="918"/>
      <c r="CR67" s="916"/>
      <c r="CS67" s="917"/>
      <c r="CT67" s="917"/>
      <c r="CU67" s="917"/>
      <c r="CV67" s="918"/>
      <c r="CW67" s="916"/>
      <c r="CX67" s="917"/>
      <c r="CY67" s="917"/>
      <c r="CZ67" s="917"/>
      <c r="DA67" s="918"/>
      <c r="DB67" s="916"/>
      <c r="DC67" s="917"/>
      <c r="DD67" s="917"/>
      <c r="DE67" s="917"/>
      <c r="DF67" s="918"/>
      <c r="DG67" s="916"/>
      <c r="DH67" s="917"/>
      <c r="DI67" s="917"/>
      <c r="DJ67" s="917"/>
      <c r="DK67" s="918"/>
      <c r="DL67" s="916"/>
      <c r="DM67" s="917"/>
      <c r="DN67" s="917"/>
      <c r="DO67" s="917"/>
      <c r="DP67" s="918"/>
      <c r="DQ67" s="916"/>
      <c r="DR67" s="917"/>
      <c r="DS67" s="917"/>
      <c r="DT67" s="917"/>
      <c r="DU67" s="918"/>
      <c r="DV67" s="905"/>
      <c r="DW67" s="906"/>
      <c r="DX67" s="906"/>
      <c r="DY67" s="906"/>
      <c r="DZ67" s="907"/>
      <c r="EA67" s="4"/>
    </row>
    <row r="68" spans="1:131" ht="26.25" customHeight="1" thickTop="1" x14ac:dyDescent="0.15">
      <c r="A68" s="10">
        <v>1</v>
      </c>
      <c r="B68" s="948" t="s">
        <v>537</v>
      </c>
      <c r="C68" s="949"/>
      <c r="D68" s="949"/>
      <c r="E68" s="949"/>
      <c r="F68" s="949"/>
      <c r="G68" s="949"/>
      <c r="H68" s="949"/>
      <c r="I68" s="949"/>
      <c r="J68" s="949"/>
      <c r="K68" s="949"/>
      <c r="L68" s="949"/>
      <c r="M68" s="949"/>
      <c r="N68" s="949"/>
      <c r="O68" s="949"/>
      <c r="P68" s="950"/>
      <c r="Q68" s="951">
        <v>90</v>
      </c>
      <c r="R68" s="952"/>
      <c r="S68" s="952"/>
      <c r="T68" s="952"/>
      <c r="U68" s="952"/>
      <c r="V68" s="952">
        <v>88</v>
      </c>
      <c r="W68" s="952"/>
      <c r="X68" s="952"/>
      <c r="Y68" s="952"/>
      <c r="Z68" s="952"/>
      <c r="AA68" s="952">
        <v>1</v>
      </c>
      <c r="AB68" s="952"/>
      <c r="AC68" s="952"/>
      <c r="AD68" s="952"/>
      <c r="AE68" s="952"/>
      <c r="AF68" s="952">
        <v>1</v>
      </c>
      <c r="AG68" s="952"/>
      <c r="AH68" s="952"/>
      <c r="AI68" s="952"/>
      <c r="AJ68" s="952"/>
      <c r="AK68" s="935" t="s">
        <v>538</v>
      </c>
      <c r="AL68" s="935"/>
      <c r="AM68" s="935"/>
      <c r="AN68" s="935"/>
      <c r="AO68" s="935"/>
      <c r="AP68" s="935" t="s">
        <v>538</v>
      </c>
      <c r="AQ68" s="935"/>
      <c r="AR68" s="935"/>
      <c r="AS68" s="935"/>
      <c r="AT68" s="935"/>
      <c r="AU68" s="935" t="s">
        <v>538</v>
      </c>
      <c r="AV68" s="935"/>
      <c r="AW68" s="935"/>
      <c r="AX68" s="935"/>
      <c r="AY68" s="935"/>
      <c r="AZ68" s="946"/>
      <c r="BA68" s="946"/>
      <c r="BB68" s="946"/>
      <c r="BC68" s="946"/>
      <c r="BD68" s="947"/>
      <c r="BE68" s="15"/>
      <c r="BF68" s="15"/>
      <c r="BG68" s="15"/>
      <c r="BH68" s="15"/>
      <c r="BI68" s="15"/>
      <c r="BJ68" s="15"/>
      <c r="BK68" s="15"/>
      <c r="BL68" s="15"/>
      <c r="BM68" s="15"/>
      <c r="BN68" s="15"/>
      <c r="BO68" s="15"/>
      <c r="BP68" s="15"/>
      <c r="BQ68" s="12">
        <v>62</v>
      </c>
      <c r="BR68" s="17"/>
      <c r="BS68" s="905"/>
      <c r="BT68" s="906"/>
      <c r="BU68" s="906"/>
      <c r="BV68" s="906"/>
      <c r="BW68" s="906"/>
      <c r="BX68" s="906"/>
      <c r="BY68" s="906"/>
      <c r="BZ68" s="906"/>
      <c r="CA68" s="906"/>
      <c r="CB68" s="906"/>
      <c r="CC68" s="906"/>
      <c r="CD68" s="906"/>
      <c r="CE68" s="906"/>
      <c r="CF68" s="906"/>
      <c r="CG68" s="915"/>
      <c r="CH68" s="916"/>
      <c r="CI68" s="917"/>
      <c r="CJ68" s="917"/>
      <c r="CK68" s="917"/>
      <c r="CL68" s="918"/>
      <c r="CM68" s="916"/>
      <c r="CN68" s="917"/>
      <c r="CO68" s="917"/>
      <c r="CP68" s="917"/>
      <c r="CQ68" s="918"/>
      <c r="CR68" s="916"/>
      <c r="CS68" s="917"/>
      <c r="CT68" s="917"/>
      <c r="CU68" s="917"/>
      <c r="CV68" s="918"/>
      <c r="CW68" s="916"/>
      <c r="CX68" s="917"/>
      <c r="CY68" s="917"/>
      <c r="CZ68" s="917"/>
      <c r="DA68" s="918"/>
      <c r="DB68" s="916"/>
      <c r="DC68" s="917"/>
      <c r="DD68" s="917"/>
      <c r="DE68" s="917"/>
      <c r="DF68" s="918"/>
      <c r="DG68" s="916"/>
      <c r="DH68" s="917"/>
      <c r="DI68" s="917"/>
      <c r="DJ68" s="917"/>
      <c r="DK68" s="918"/>
      <c r="DL68" s="916"/>
      <c r="DM68" s="917"/>
      <c r="DN68" s="917"/>
      <c r="DO68" s="917"/>
      <c r="DP68" s="918"/>
      <c r="DQ68" s="916"/>
      <c r="DR68" s="917"/>
      <c r="DS68" s="917"/>
      <c r="DT68" s="917"/>
      <c r="DU68" s="918"/>
      <c r="DV68" s="905"/>
      <c r="DW68" s="906"/>
      <c r="DX68" s="906"/>
      <c r="DY68" s="906"/>
      <c r="DZ68" s="907"/>
      <c r="EA68" s="4"/>
    </row>
    <row r="69" spans="1:131" ht="26.25" customHeight="1" x14ac:dyDescent="0.15">
      <c r="A69" s="12">
        <v>2</v>
      </c>
      <c r="B69" s="938" t="s">
        <v>539</v>
      </c>
      <c r="C69" s="939"/>
      <c r="D69" s="939"/>
      <c r="E69" s="939"/>
      <c r="F69" s="939"/>
      <c r="G69" s="939"/>
      <c r="H69" s="939"/>
      <c r="I69" s="939"/>
      <c r="J69" s="939"/>
      <c r="K69" s="939"/>
      <c r="L69" s="939"/>
      <c r="M69" s="939"/>
      <c r="N69" s="939"/>
      <c r="O69" s="939"/>
      <c r="P69" s="940"/>
      <c r="Q69" s="941">
        <v>52</v>
      </c>
      <c r="R69" s="935"/>
      <c r="S69" s="935"/>
      <c r="T69" s="935"/>
      <c r="U69" s="935"/>
      <c r="V69" s="935">
        <v>47</v>
      </c>
      <c r="W69" s="935"/>
      <c r="X69" s="935"/>
      <c r="Y69" s="935"/>
      <c r="Z69" s="935"/>
      <c r="AA69" s="935">
        <v>5</v>
      </c>
      <c r="AB69" s="935"/>
      <c r="AC69" s="935"/>
      <c r="AD69" s="935"/>
      <c r="AE69" s="935"/>
      <c r="AF69" s="935">
        <v>5</v>
      </c>
      <c r="AG69" s="935"/>
      <c r="AH69" s="935"/>
      <c r="AI69" s="935"/>
      <c r="AJ69" s="935"/>
      <c r="AK69" s="935" t="s">
        <v>538</v>
      </c>
      <c r="AL69" s="935"/>
      <c r="AM69" s="935"/>
      <c r="AN69" s="935"/>
      <c r="AO69" s="935"/>
      <c r="AP69" s="935" t="s">
        <v>538</v>
      </c>
      <c r="AQ69" s="935"/>
      <c r="AR69" s="935"/>
      <c r="AS69" s="935"/>
      <c r="AT69" s="935"/>
      <c r="AU69" s="935" t="s">
        <v>538</v>
      </c>
      <c r="AV69" s="935"/>
      <c r="AW69" s="935"/>
      <c r="AX69" s="935"/>
      <c r="AY69" s="935"/>
      <c r="AZ69" s="936"/>
      <c r="BA69" s="936"/>
      <c r="BB69" s="936"/>
      <c r="BC69" s="936"/>
      <c r="BD69" s="937"/>
      <c r="BE69" s="15"/>
      <c r="BF69" s="15"/>
      <c r="BG69" s="15"/>
      <c r="BH69" s="15"/>
      <c r="BI69" s="15"/>
      <c r="BJ69" s="15"/>
      <c r="BK69" s="15"/>
      <c r="BL69" s="15"/>
      <c r="BM69" s="15"/>
      <c r="BN69" s="15"/>
      <c r="BO69" s="15"/>
      <c r="BP69" s="15"/>
      <c r="BQ69" s="12">
        <v>63</v>
      </c>
      <c r="BR69" s="17"/>
      <c r="BS69" s="905"/>
      <c r="BT69" s="906"/>
      <c r="BU69" s="906"/>
      <c r="BV69" s="906"/>
      <c r="BW69" s="906"/>
      <c r="BX69" s="906"/>
      <c r="BY69" s="906"/>
      <c r="BZ69" s="906"/>
      <c r="CA69" s="906"/>
      <c r="CB69" s="906"/>
      <c r="CC69" s="906"/>
      <c r="CD69" s="906"/>
      <c r="CE69" s="906"/>
      <c r="CF69" s="906"/>
      <c r="CG69" s="915"/>
      <c r="CH69" s="916"/>
      <c r="CI69" s="917"/>
      <c r="CJ69" s="917"/>
      <c r="CK69" s="917"/>
      <c r="CL69" s="918"/>
      <c r="CM69" s="916"/>
      <c r="CN69" s="917"/>
      <c r="CO69" s="917"/>
      <c r="CP69" s="917"/>
      <c r="CQ69" s="918"/>
      <c r="CR69" s="916"/>
      <c r="CS69" s="917"/>
      <c r="CT69" s="917"/>
      <c r="CU69" s="917"/>
      <c r="CV69" s="918"/>
      <c r="CW69" s="916"/>
      <c r="CX69" s="917"/>
      <c r="CY69" s="917"/>
      <c r="CZ69" s="917"/>
      <c r="DA69" s="918"/>
      <c r="DB69" s="916"/>
      <c r="DC69" s="917"/>
      <c r="DD69" s="917"/>
      <c r="DE69" s="917"/>
      <c r="DF69" s="918"/>
      <c r="DG69" s="916"/>
      <c r="DH69" s="917"/>
      <c r="DI69" s="917"/>
      <c r="DJ69" s="917"/>
      <c r="DK69" s="918"/>
      <c r="DL69" s="916"/>
      <c r="DM69" s="917"/>
      <c r="DN69" s="917"/>
      <c r="DO69" s="917"/>
      <c r="DP69" s="918"/>
      <c r="DQ69" s="916"/>
      <c r="DR69" s="917"/>
      <c r="DS69" s="917"/>
      <c r="DT69" s="917"/>
      <c r="DU69" s="918"/>
      <c r="DV69" s="905"/>
      <c r="DW69" s="906"/>
      <c r="DX69" s="906"/>
      <c r="DY69" s="906"/>
      <c r="DZ69" s="907"/>
      <c r="EA69" s="4"/>
    </row>
    <row r="70" spans="1:131" ht="26.25" customHeight="1" x14ac:dyDescent="0.15">
      <c r="A70" s="12">
        <v>3</v>
      </c>
      <c r="B70" s="938" t="s">
        <v>540</v>
      </c>
      <c r="C70" s="939"/>
      <c r="D70" s="939"/>
      <c r="E70" s="939"/>
      <c r="F70" s="939"/>
      <c r="G70" s="939"/>
      <c r="H70" s="939"/>
      <c r="I70" s="939"/>
      <c r="J70" s="939"/>
      <c r="K70" s="939"/>
      <c r="L70" s="939"/>
      <c r="M70" s="939"/>
      <c r="N70" s="939"/>
      <c r="O70" s="939"/>
      <c r="P70" s="940"/>
      <c r="Q70" s="941">
        <v>1</v>
      </c>
      <c r="R70" s="935"/>
      <c r="S70" s="935"/>
      <c r="T70" s="935"/>
      <c r="U70" s="935"/>
      <c r="V70" s="935" t="s">
        <v>538</v>
      </c>
      <c r="W70" s="935"/>
      <c r="X70" s="935"/>
      <c r="Y70" s="935"/>
      <c r="Z70" s="935"/>
      <c r="AA70" s="935" t="s">
        <v>538</v>
      </c>
      <c r="AB70" s="935"/>
      <c r="AC70" s="935"/>
      <c r="AD70" s="935"/>
      <c r="AE70" s="935"/>
      <c r="AF70" s="935" t="s">
        <v>538</v>
      </c>
      <c r="AG70" s="935"/>
      <c r="AH70" s="935"/>
      <c r="AI70" s="935"/>
      <c r="AJ70" s="935"/>
      <c r="AK70" s="935" t="s">
        <v>538</v>
      </c>
      <c r="AL70" s="935"/>
      <c r="AM70" s="935"/>
      <c r="AN70" s="935"/>
      <c r="AO70" s="935"/>
      <c r="AP70" s="935" t="s">
        <v>538</v>
      </c>
      <c r="AQ70" s="935"/>
      <c r="AR70" s="935"/>
      <c r="AS70" s="935"/>
      <c r="AT70" s="935"/>
      <c r="AU70" s="935" t="s">
        <v>538</v>
      </c>
      <c r="AV70" s="935"/>
      <c r="AW70" s="935"/>
      <c r="AX70" s="935"/>
      <c r="AY70" s="935"/>
      <c r="AZ70" s="936"/>
      <c r="BA70" s="936"/>
      <c r="BB70" s="936"/>
      <c r="BC70" s="936"/>
      <c r="BD70" s="937"/>
      <c r="BE70" s="15"/>
      <c r="BF70" s="15"/>
      <c r="BG70" s="15"/>
      <c r="BH70" s="15"/>
      <c r="BI70" s="15"/>
      <c r="BJ70" s="15"/>
      <c r="BK70" s="15"/>
      <c r="BL70" s="15"/>
      <c r="BM70" s="15"/>
      <c r="BN70" s="15"/>
      <c r="BO70" s="15"/>
      <c r="BP70" s="15"/>
      <c r="BQ70" s="12">
        <v>64</v>
      </c>
      <c r="BR70" s="17"/>
      <c r="BS70" s="905"/>
      <c r="BT70" s="906"/>
      <c r="BU70" s="906"/>
      <c r="BV70" s="906"/>
      <c r="BW70" s="906"/>
      <c r="BX70" s="906"/>
      <c r="BY70" s="906"/>
      <c r="BZ70" s="906"/>
      <c r="CA70" s="906"/>
      <c r="CB70" s="906"/>
      <c r="CC70" s="906"/>
      <c r="CD70" s="906"/>
      <c r="CE70" s="906"/>
      <c r="CF70" s="906"/>
      <c r="CG70" s="915"/>
      <c r="CH70" s="916"/>
      <c r="CI70" s="917"/>
      <c r="CJ70" s="917"/>
      <c r="CK70" s="917"/>
      <c r="CL70" s="918"/>
      <c r="CM70" s="916"/>
      <c r="CN70" s="917"/>
      <c r="CO70" s="917"/>
      <c r="CP70" s="917"/>
      <c r="CQ70" s="918"/>
      <c r="CR70" s="916"/>
      <c r="CS70" s="917"/>
      <c r="CT70" s="917"/>
      <c r="CU70" s="917"/>
      <c r="CV70" s="918"/>
      <c r="CW70" s="916"/>
      <c r="CX70" s="917"/>
      <c r="CY70" s="917"/>
      <c r="CZ70" s="917"/>
      <c r="DA70" s="918"/>
      <c r="DB70" s="916"/>
      <c r="DC70" s="917"/>
      <c r="DD70" s="917"/>
      <c r="DE70" s="917"/>
      <c r="DF70" s="918"/>
      <c r="DG70" s="916"/>
      <c r="DH70" s="917"/>
      <c r="DI70" s="917"/>
      <c r="DJ70" s="917"/>
      <c r="DK70" s="918"/>
      <c r="DL70" s="916"/>
      <c r="DM70" s="917"/>
      <c r="DN70" s="917"/>
      <c r="DO70" s="917"/>
      <c r="DP70" s="918"/>
      <c r="DQ70" s="916"/>
      <c r="DR70" s="917"/>
      <c r="DS70" s="917"/>
      <c r="DT70" s="917"/>
      <c r="DU70" s="918"/>
      <c r="DV70" s="905"/>
      <c r="DW70" s="906"/>
      <c r="DX70" s="906"/>
      <c r="DY70" s="906"/>
      <c r="DZ70" s="907"/>
      <c r="EA70" s="4"/>
    </row>
    <row r="71" spans="1:131" ht="26.25" customHeight="1" x14ac:dyDescent="0.15">
      <c r="A71" s="12">
        <v>4</v>
      </c>
      <c r="B71" s="938" t="s">
        <v>541</v>
      </c>
      <c r="C71" s="939"/>
      <c r="D71" s="939"/>
      <c r="E71" s="939"/>
      <c r="F71" s="939"/>
      <c r="G71" s="939"/>
      <c r="H71" s="939"/>
      <c r="I71" s="939"/>
      <c r="J71" s="939"/>
      <c r="K71" s="939"/>
      <c r="L71" s="939"/>
      <c r="M71" s="939"/>
      <c r="N71" s="939"/>
      <c r="O71" s="939"/>
      <c r="P71" s="940"/>
      <c r="Q71" s="941">
        <v>2773</v>
      </c>
      <c r="R71" s="935"/>
      <c r="S71" s="935"/>
      <c r="T71" s="935"/>
      <c r="U71" s="935"/>
      <c r="V71" s="935">
        <v>2734</v>
      </c>
      <c r="W71" s="935"/>
      <c r="X71" s="935"/>
      <c r="Y71" s="935"/>
      <c r="Z71" s="935"/>
      <c r="AA71" s="935">
        <v>39</v>
      </c>
      <c r="AB71" s="935"/>
      <c r="AC71" s="935"/>
      <c r="AD71" s="935"/>
      <c r="AE71" s="935"/>
      <c r="AF71" s="935">
        <v>39</v>
      </c>
      <c r="AG71" s="935"/>
      <c r="AH71" s="935"/>
      <c r="AI71" s="935"/>
      <c r="AJ71" s="935"/>
      <c r="AK71" s="935">
        <v>70</v>
      </c>
      <c r="AL71" s="935"/>
      <c r="AM71" s="935"/>
      <c r="AN71" s="935"/>
      <c r="AO71" s="935"/>
      <c r="AP71" s="935">
        <v>462</v>
      </c>
      <c r="AQ71" s="935"/>
      <c r="AR71" s="935"/>
      <c r="AS71" s="935"/>
      <c r="AT71" s="935"/>
      <c r="AU71" s="935">
        <v>119</v>
      </c>
      <c r="AV71" s="935"/>
      <c r="AW71" s="935"/>
      <c r="AX71" s="935"/>
      <c r="AY71" s="935"/>
      <c r="AZ71" s="936"/>
      <c r="BA71" s="936"/>
      <c r="BB71" s="936"/>
      <c r="BC71" s="936"/>
      <c r="BD71" s="937"/>
      <c r="BE71" s="15"/>
      <c r="BF71" s="15"/>
      <c r="BG71" s="15"/>
      <c r="BH71" s="15"/>
      <c r="BI71" s="15"/>
      <c r="BJ71" s="15"/>
      <c r="BK71" s="15"/>
      <c r="BL71" s="15"/>
      <c r="BM71" s="15"/>
      <c r="BN71" s="15"/>
      <c r="BO71" s="15"/>
      <c r="BP71" s="15"/>
      <c r="BQ71" s="12">
        <v>65</v>
      </c>
      <c r="BR71" s="17"/>
      <c r="BS71" s="905"/>
      <c r="BT71" s="906"/>
      <c r="BU71" s="906"/>
      <c r="BV71" s="906"/>
      <c r="BW71" s="906"/>
      <c r="BX71" s="906"/>
      <c r="BY71" s="906"/>
      <c r="BZ71" s="906"/>
      <c r="CA71" s="906"/>
      <c r="CB71" s="906"/>
      <c r="CC71" s="906"/>
      <c r="CD71" s="906"/>
      <c r="CE71" s="906"/>
      <c r="CF71" s="906"/>
      <c r="CG71" s="915"/>
      <c r="CH71" s="916"/>
      <c r="CI71" s="917"/>
      <c r="CJ71" s="917"/>
      <c r="CK71" s="917"/>
      <c r="CL71" s="918"/>
      <c r="CM71" s="916"/>
      <c r="CN71" s="917"/>
      <c r="CO71" s="917"/>
      <c r="CP71" s="917"/>
      <c r="CQ71" s="918"/>
      <c r="CR71" s="916"/>
      <c r="CS71" s="917"/>
      <c r="CT71" s="917"/>
      <c r="CU71" s="917"/>
      <c r="CV71" s="918"/>
      <c r="CW71" s="916"/>
      <c r="CX71" s="917"/>
      <c r="CY71" s="917"/>
      <c r="CZ71" s="917"/>
      <c r="DA71" s="918"/>
      <c r="DB71" s="916"/>
      <c r="DC71" s="917"/>
      <c r="DD71" s="917"/>
      <c r="DE71" s="917"/>
      <c r="DF71" s="918"/>
      <c r="DG71" s="916"/>
      <c r="DH71" s="917"/>
      <c r="DI71" s="917"/>
      <c r="DJ71" s="917"/>
      <c r="DK71" s="918"/>
      <c r="DL71" s="916"/>
      <c r="DM71" s="917"/>
      <c r="DN71" s="917"/>
      <c r="DO71" s="917"/>
      <c r="DP71" s="918"/>
      <c r="DQ71" s="916"/>
      <c r="DR71" s="917"/>
      <c r="DS71" s="917"/>
      <c r="DT71" s="917"/>
      <c r="DU71" s="918"/>
      <c r="DV71" s="905"/>
      <c r="DW71" s="906"/>
      <c r="DX71" s="906"/>
      <c r="DY71" s="906"/>
      <c r="DZ71" s="907"/>
      <c r="EA71" s="4"/>
    </row>
    <row r="72" spans="1:131" ht="26.25" customHeight="1" x14ac:dyDescent="0.15">
      <c r="A72" s="12">
        <v>5</v>
      </c>
      <c r="B72" s="938" t="s">
        <v>542</v>
      </c>
      <c r="C72" s="939"/>
      <c r="D72" s="939"/>
      <c r="E72" s="939"/>
      <c r="F72" s="939"/>
      <c r="G72" s="939"/>
      <c r="H72" s="939"/>
      <c r="I72" s="939"/>
      <c r="J72" s="939"/>
      <c r="K72" s="939"/>
      <c r="L72" s="939"/>
      <c r="M72" s="939"/>
      <c r="N72" s="939"/>
      <c r="O72" s="939"/>
      <c r="P72" s="940"/>
      <c r="Q72" s="941">
        <v>257</v>
      </c>
      <c r="R72" s="935"/>
      <c r="S72" s="935"/>
      <c r="T72" s="935"/>
      <c r="U72" s="935"/>
      <c r="V72" s="935">
        <v>256</v>
      </c>
      <c r="W72" s="935"/>
      <c r="X72" s="935"/>
      <c r="Y72" s="935"/>
      <c r="Z72" s="935"/>
      <c r="AA72" s="935">
        <v>1</v>
      </c>
      <c r="AB72" s="935"/>
      <c r="AC72" s="935"/>
      <c r="AD72" s="935"/>
      <c r="AE72" s="935"/>
      <c r="AF72" s="935">
        <v>1</v>
      </c>
      <c r="AG72" s="935"/>
      <c r="AH72" s="935"/>
      <c r="AI72" s="935"/>
      <c r="AJ72" s="935"/>
      <c r="AK72" s="935">
        <v>57</v>
      </c>
      <c r="AL72" s="935"/>
      <c r="AM72" s="935"/>
      <c r="AN72" s="935"/>
      <c r="AO72" s="935"/>
      <c r="AP72" s="935" t="s">
        <v>538</v>
      </c>
      <c r="AQ72" s="935"/>
      <c r="AR72" s="935"/>
      <c r="AS72" s="935"/>
      <c r="AT72" s="935"/>
      <c r="AU72" s="935" t="s">
        <v>538</v>
      </c>
      <c r="AV72" s="935"/>
      <c r="AW72" s="935"/>
      <c r="AX72" s="935"/>
      <c r="AY72" s="935"/>
      <c r="AZ72" s="936"/>
      <c r="BA72" s="936"/>
      <c r="BB72" s="936"/>
      <c r="BC72" s="936"/>
      <c r="BD72" s="937"/>
      <c r="BE72" s="15"/>
      <c r="BF72" s="15"/>
      <c r="BG72" s="15"/>
      <c r="BH72" s="15"/>
      <c r="BI72" s="15"/>
      <c r="BJ72" s="15"/>
      <c r="BK72" s="15"/>
      <c r="BL72" s="15"/>
      <c r="BM72" s="15"/>
      <c r="BN72" s="15"/>
      <c r="BO72" s="15"/>
      <c r="BP72" s="15"/>
      <c r="BQ72" s="12">
        <v>66</v>
      </c>
      <c r="BR72" s="17"/>
      <c r="BS72" s="905"/>
      <c r="BT72" s="906"/>
      <c r="BU72" s="906"/>
      <c r="BV72" s="906"/>
      <c r="BW72" s="906"/>
      <c r="BX72" s="906"/>
      <c r="BY72" s="906"/>
      <c r="BZ72" s="906"/>
      <c r="CA72" s="906"/>
      <c r="CB72" s="906"/>
      <c r="CC72" s="906"/>
      <c r="CD72" s="906"/>
      <c r="CE72" s="906"/>
      <c r="CF72" s="906"/>
      <c r="CG72" s="915"/>
      <c r="CH72" s="916"/>
      <c r="CI72" s="917"/>
      <c r="CJ72" s="917"/>
      <c r="CK72" s="917"/>
      <c r="CL72" s="918"/>
      <c r="CM72" s="916"/>
      <c r="CN72" s="917"/>
      <c r="CO72" s="917"/>
      <c r="CP72" s="917"/>
      <c r="CQ72" s="918"/>
      <c r="CR72" s="916"/>
      <c r="CS72" s="917"/>
      <c r="CT72" s="917"/>
      <c r="CU72" s="917"/>
      <c r="CV72" s="918"/>
      <c r="CW72" s="916"/>
      <c r="CX72" s="917"/>
      <c r="CY72" s="917"/>
      <c r="CZ72" s="917"/>
      <c r="DA72" s="918"/>
      <c r="DB72" s="916"/>
      <c r="DC72" s="917"/>
      <c r="DD72" s="917"/>
      <c r="DE72" s="917"/>
      <c r="DF72" s="918"/>
      <c r="DG72" s="916"/>
      <c r="DH72" s="917"/>
      <c r="DI72" s="917"/>
      <c r="DJ72" s="917"/>
      <c r="DK72" s="918"/>
      <c r="DL72" s="916"/>
      <c r="DM72" s="917"/>
      <c r="DN72" s="917"/>
      <c r="DO72" s="917"/>
      <c r="DP72" s="918"/>
      <c r="DQ72" s="916"/>
      <c r="DR72" s="917"/>
      <c r="DS72" s="917"/>
      <c r="DT72" s="917"/>
      <c r="DU72" s="918"/>
      <c r="DV72" s="905"/>
      <c r="DW72" s="906"/>
      <c r="DX72" s="906"/>
      <c r="DY72" s="906"/>
      <c r="DZ72" s="907"/>
      <c r="EA72" s="4"/>
    </row>
    <row r="73" spans="1:131" ht="26.25" customHeight="1" x14ac:dyDescent="0.15">
      <c r="A73" s="12">
        <v>6</v>
      </c>
      <c r="B73" s="938" t="s">
        <v>543</v>
      </c>
      <c r="C73" s="939"/>
      <c r="D73" s="939"/>
      <c r="E73" s="939"/>
      <c r="F73" s="939"/>
      <c r="G73" s="939"/>
      <c r="H73" s="939"/>
      <c r="I73" s="939"/>
      <c r="J73" s="939"/>
      <c r="K73" s="939"/>
      <c r="L73" s="939"/>
      <c r="M73" s="939"/>
      <c r="N73" s="939"/>
      <c r="O73" s="939"/>
      <c r="P73" s="940"/>
      <c r="Q73" s="941">
        <v>73</v>
      </c>
      <c r="R73" s="935"/>
      <c r="S73" s="935"/>
      <c r="T73" s="935"/>
      <c r="U73" s="935"/>
      <c r="V73" s="935">
        <v>73</v>
      </c>
      <c r="W73" s="935"/>
      <c r="X73" s="935"/>
      <c r="Y73" s="935"/>
      <c r="Z73" s="935"/>
      <c r="AA73" s="935" t="s">
        <v>538</v>
      </c>
      <c r="AB73" s="935"/>
      <c r="AC73" s="935"/>
      <c r="AD73" s="935"/>
      <c r="AE73" s="935"/>
      <c r="AF73" s="935" t="s">
        <v>538</v>
      </c>
      <c r="AG73" s="935"/>
      <c r="AH73" s="935"/>
      <c r="AI73" s="935"/>
      <c r="AJ73" s="935"/>
      <c r="AK73" s="935" t="s">
        <v>538</v>
      </c>
      <c r="AL73" s="935"/>
      <c r="AM73" s="935"/>
      <c r="AN73" s="935"/>
      <c r="AO73" s="935"/>
      <c r="AP73" s="935" t="s">
        <v>538</v>
      </c>
      <c r="AQ73" s="935"/>
      <c r="AR73" s="935"/>
      <c r="AS73" s="935"/>
      <c r="AT73" s="935"/>
      <c r="AU73" s="935" t="s">
        <v>538</v>
      </c>
      <c r="AV73" s="935"/>
      <c r="AW73" s="935"/>
      <c r="AX73" s="935"/>
      <c r="AY73" s="935"/>
      <c r="AZ73" s="936"/>
      <c r="BA73" s="936"/>
      <c r="BB73" s="936"/>
      <c r="BC73" s="936"/>
      <c r="BD73" s="937"/>
      <c r="BE73" s="15"/>
      <c r="BF73" s="15"/>
      <c r="BG73" s="15"/>
      <c r="BH73" s="15"/>
      <c r="BI73" s="15"/>
      <c r="BJ73" s="15"/>
      <c r="BK73" s="15"/>
      <c r="BL73" s="15"/>
      <c r="BM73" s="15"/>
      <c r="BN73" s="15"/>
      <c r="BO73" s="15"/>
      <c r="BP73" s="15"/>
      <c r="BQ73" s="12">
        <v>67</v>
      </c>
      <c r="BR73" s="17"/>
      <c r="BS73" s="905"/>
      <c r="BT73" s="906"/>
      <c r="BU73" s="906"/>
      <c r="BV73" s="906"/>
      <c r="BW73" s="906"/>
      <c r="BX73" s="906"/>
      <c r="BY73" s="906"/>
      <c r="BZ73" s="906"/>
      <c r="CA73" s="906"/>
      <c r="CB73" s="906"/>
      <c r="CC73" s="906"/>
      <c r="CD73" s="906"/>
      <c r="CE73" s="906"/>
      <c r="CF73" s="906"/>
      <c r="CG73" s="915"/>
      <c r="CH73" s="916"/>
      <c r="CI73" s="917"/>
      <c r="CJ73" s="917"/>
      <c r="CK73" s="917"/>
      <c r="CL73" s="918"/>
      <c r="CM73" s="916"/>
      <c r="CN73" s="917"/>
      <c r="CO73" s="917"/>
      <c r="CP73" s="917"/>
      <c r="CQ73" s="918"/>
      <c r="CR73" s="916"/>
      <c r="CS73" s="917"/>
      <c r="CT73" s="917"/>
      <c r="CU73" s="917"/>
      <c r="CV73" s="918"/>
      <c r="CW73" s="916"/>
      <c r="CX73" s="917"/>
      <c r="CY73" s="917"/>
      <c r="CZ73" s="917"/>
      <c r="DA73" s="918"/>
      <c r="DB73" s="916"/>
      <c r="DC73" s="917"/>
      <c r="DD73" s="917"/>
      <c r="DE73" s="917"/>
      <c r="DF73" s="918"/>
      <c r="DG73" s="916"/>
      <c r="DH73" s="917"/>
      <c r="DI73" s="917"/>
      <c r="DJ73" s="917"/>
      <c r="DK73" s="918"/>
      <c r="DL73" s="916"/>
      <c r="DM73" s="917"/>
      <c r="DN73" s="917"/>
      <c r="DO73" s="917"/>
      <c r="DP73" s="918"/>
      <c r="DQ73" s="916"/>
      <c r="DR73" s="917"/>
      <c r="DS73" s="917"/>
      <c r="DT73" s="917"/>
      <c r="DU73" s="918"/>
      <c r="DV73" s="905"/>
      <c r="DW73" s="906"/>
      <c r="DX73" s="906"/>
      <c r="DY73" s="906"/>
      <c r="DZ73" s="907"/>
      <c r="EA73" s="4"/>
    </row>
    <row r="74" spans="1:131" ht="26.25" customHeight="1" x14ac:dyDescent="0.15">
      <c r="A74" s="12">
        <v>7</v>
      </c>
      <c r="B74" s="938" t="s">
        <v>544</v>
      </c>
      <c r="C74" s="939"/>
      <c r="D74" s="939"/>
      <c r="E74" s="939"/>
      <c r="F74" s="939"/>
      <c r="G74" s="939"/>
      <c r="H74" s="939"/>
      <c r="I74" s="939"/>
      <c r="J74" s="939"/>
      <c r="K74" s="939"/>
      <c r="L74" s="939"/>
      <c r="M74" s="939"/>
      <c r="N74" s="939"/>
      <c r="O74" s="939"/>
      <c r="P74" s="940"/>
      <c r="Q74" s="941">
        <v>2838</v>
      </c>
      <c r="R74" s="935"/>
      <c r="S74" s="935"/>
      <c r="T74" s="935"/>
      <c r="U74" s="935"/>
      <c r="V74" s="935">
        <v>2688</v>
      </c>
      <c r="W74" s="935"/>
      <c r="X74" s="935"/>
      <c r="Y74" s="935"/>
      <c r="Z74" s="935"/>
      <c r="AA74" s="935">
        <v>150</v>
      </c>
      <c r="AB74" s="935"/>
      <c r="AC74" s="935"/>
      <c r="AD74" s="935"/>
      <c r="AE74" s="935"/>
      <c r="AF74" s="935">
        <v>150</v>
      </c>
      <c r="AG74" s="935"/>
      <c r="AH74" s="935"/>
      <c r="AI74" s="935"/>
      <c r="AJ74" s="935"/>
      <c r="AK74" s="935">
        <v>72</v>
      </c>
      <c r="AL74" s="935"/>
      <c r="AM74" s="935"/>
      <c r="AN74" s="935"/>
      <c r="AO74" s="935"/>
      <c r="AP74" s="935">
        <v>7048</v>
      </c>
      <c r="AQ74" s="935"/>
      <c r="AR74" s="935"/>
      <c r="AS74" s="935"/>
      <c r="AT74" s="935"/>
      <c r="AU74" s="935">
        <v>1029</v>
      </c>
      <c r="AV74" s="935"/>
      <c r="AW74" s="935"/>
      <c r="AX74" s="935"/>
      <c r="AY74" s="935"/>
      <c r="AZ74" s="936"/>
      <c r="BA74" s="936"/>
      <c r="BB74" s="936"/>
      <c r="BC74" s="936"/>
      <c r="BD74" s="937"/>
      <c r="BE74" s="15"/>
      <c r="BF74" s="15"/>
      <c r="BG74" s="15"/>
      <c r="BH74" s="15"/>
      <c r="BI74" s="15"/>
      <c r="BJ74" s="15"/>
      <c r="BK74" s="15"/>
      <c r="BL74" s="15"/>
      <c r="BM74" s="15"/>
      <c r="BN74" s="15"/>
      <c r="BO74" s="15"/>
      <c r="BP74" s="15"/>
      <c r="BQ74" s="12">
        <v>68</v>
      </c>
      <c r="BR74" s="17"/>
      <c r="BS74" s="905"/>
      <c r="BT74" s="906"/>
      <c r="BU74" s="906"/>
      <c r="BV74" s="906"/>
      <c r="BW74" s="906"/>
      <c r="BX74" s="906"/>
      <c r="BY74" s="906"/>
      <c r="BZ74" s="906"/>
      <c r="CA74" s="906"/>
      <c r="CB74" s="906"/>
      <c r="CC74" s="906"/>
      <c r="CD74" s="906"/>
      <c r="CE74" s="906"/>
      <c r="CF74" s="906"/>
      <c r="CG74" s="915"/>
      <c r="CH74" s="916"/>
      <c r="CI74" s="917"/>
      <c r="CJ74" s="917"/>
      <c r="CK74" s="917"/>
      <c r="CL74" s="918"/>
      <c r="CM74" s="916"/>
      <c r="CN74" s="917"/>
      <c r="CO74" s="917"/>
      <c r="CP74" s="917"/>
      <c r="CQ74" s="918"/>
      <c r="CR74" s="916"/>
      <c r="CS74" s="917"/>
      <c r="CT74" s="917"/>
      <c r="CU74" s="917"/>
      <c r="CV74" s="918"/>
      <c r="CW74" s="916"/>
      <c r="CX74" s="917"/>
      <c r="CY74" s="917"/>
      <c r="CZ74" s="917"/>
      <c r="DA74" s="918"/>
      <c r="DB74" s="916"/>
      <c r="DC74" s="917"/>
      <c r="DD74" s="917"/>
      <c r="DE74" s="917"/>
      <c r="DF74" s="918"/>
      <c r="DG74" s="916"/>
      <c r="DH74" s="917"/>
      <c r="DI74" s="917"/>
      <c r="DJ74" s="917"/>
      <c r="DK74" s="918"/>
      <c r="DL74" s="916"/>
      <c r="DM74" s="917"/>
      <c r="DN74" s="917"/>
      <c r="DO74" s="917"/>
      <c r="DP74" s="918"/>
      <c r="DQ74" s="916"/>
      <c r="DR74" s="917"/>
      <c r="DS74" s="917"/>
      <c r="DT74" s="917"/>
      <c r="DU74" s="918"/>
      <c r="DV74" s="905"/>
      <c r="DW74" s="906"/>
      <c r="DX74" s="906"/>
      <c r="DY74" s="906"/>
      <c r="DZ74" s="907"/>
      <c r="EA74" s="4"/>
    </row>
    <row r="75" spans="1:131" ht="26.25" customHeight="1" x14ac:dyDescent="0.15">
      <c r="A75" s="12">
        <v>8</v>
      </c>
      <c r="B75" s="938" t="s">
        <v>545</v>
      </c>
      <c r="C75" s="939"/>
      <c r="D75" s="939"/>
      <c r="E75" s="939"/>
      <c r="F75" s="939"/>
      <c r="G75" s="939"/>
      <c r="H75" s="939"/>
      <c r="I75" s="939"/>
      <c r="J75" s="939"/>
      <c r="K75" s="939"/>
      <c r="L75" s="939"/>
      <c r="M75" s="939"/>
      <c r="N75" s="939"/>
      <c r="O75" s="939"/>
      <c r="P75" s="940"/>
      <c r="Q75" s="942">
        <v>295</v>
      </c>
      <c r="R75" s="943"/>
      <c r="S75" s="943"/>
      <c r="T75" s="943"/>
      <c r="U75" s="944"/>
      <c r="V75" s="945">
        <v>258</v>
      </c>
      <c r="W75" s="943"/>
      <c r="X75" s="943"/>
      <c r="Y75" s="943"/>
      <c r="Z75" s="944"/>
      <c r="AA75" s="945">
        <v>37</v>
      </c>
      <c r="AB75" s="943"/>
      <c r="AC75" s="943"/>
      <c r="AD75" s="943"/>
      <c r="AE75" s="944"/>
      <c r="AF75" s="945">
        <v>37</v>
      </c>
      <c r="AG75" s="943"/>
      <c r="AH75" s="943"/>
      <c r="AI75" s="943"/>
      <c r="AJ75" s="944"/>
      <c r="AK75" s="935" t="s">
        <v>538</v>
      </c>
      <c r="AL75" s="935"/>
      <c r="AM75" s="935"/>
      <c r="AN75" s="935"/>
      <c r="AO75" s="935"/>
      <c r="AP75" s="935" t="s">
        <v>538</v>
      </c>
      <c r="AQ75" s="935"/>
      <c r="AR75" s="935"/>
      <c r="AS75" s="935"/>
      <c r="AT75" s="935"/>
      <c r="AU75" s="935" t="s">
        <v>538</v>
      </c>
      <c r="AV75" s="935"/>
      <c r="AW75" s="935"/>
      <c r="AX75" s="935"/>
      <c r="AY75" s="935"/>
      <c r="AZ75" s="936"/>
      <c r="BA75" s="936"/>
      <c r="BB75" s="936"/>
      <c r="BC75" s="936"/>
      <c r="BD75" s="937"/>
      <c r="BE75" s="15"/>
      <c r="BF75" s="15"/>
      <c r="BG75" s="15"/>
      <c r="BH75" s="15"/>
      <c r="BI75" s="15"/>
      <c r="BJ75" s="15"/>
      <c r="BK75" s="15"/>
      <c r="BL75" s="15"/>
      <c r="BM75" s="15"/>
      <c r="BN75" s="15"/>
      <c r="BO75" s="15"/>
      <c r="BP75" s="15"/>
      <c r="BQ75" s="12">
        <v>69</v>
      </c>
      <c r="BR75" s="17"/>
      <c r="BS75" s="905"/>
      <c r="BT75" s="906"/>
      <c r="BU75" s="906"/>
      <c r="BV75" s="906"/>
      <c r="BW75" s="906"/>
      <c r="BX75" s="906"/>
      <c r="BY75" s="906"/>
      <c r="BZ75" s="906"/>
      <c r="CA75" s="906"/>
      <c r="CB75" s="906"/>
      <c r="CC75" s="906"/>
      <c r="CD75" s="906"/>
      <c r="CE75" s="906"/>
      <c r="CF75" s="906"/>
      <c r="CG75" s="915"/>
      <c r="CH75" s="916"/>
      <c r="CI75" s="917"/>
      <c r="CJ75" s="917"/>
      <c r="CK75" s="917"/>
      <c r="CL75" s="918"/>
      <c r="CM75" s="916"/>
      <c r="CN75" s="917"/>
      <c r="CO75" s="917"/>
      <c r="CP75" s="917"/>
      <c r="CQ75" s="918"/>
      <c r="CR75" s="916"/>
      <c r="CS75" s="917"/>
      <c r="CT75" s="917"/>
      <c r="CU75" s="917"/>
      <c r="CV75" s="918"/>
      <c r="CW75" s="916"/>
      <c r="CX75" s="917"/>
      <c r="CY75" s="917"/>
      <c r="CZ75" s="917"/>
      <c r="DA75" s="918"/>
      <c r="DB75" s="916"/>
      <c r="DC75" s="917"/>
      <c r="DD75" s="917"/>
      <c r="DE75" s="917"/>
      <c r="DF75" s="918"/>
      <c r="DG75" s="916"/>
      <c r="DH75" s="917"/>
      <c r="DI75" s="917"/>
      <c r="DJ75" s="917"/>
      <c r="DK75" s="918"/>
      <c r="DL75" s="916"/>
      <c r="DM75" s="917"/>
      <c r="DN75" s="917"/>
      <c r="DO75" s="917"/>
      <c r="DP75" s="918"/>
      <c r="DQ75" s="916"/>
      <c r="DR75" s="917"/>
      <c r="DS75" s="917"/>
      <c r="DT75" s="917"/>
      <c r="DU75" s="918"/>
      <c r="DV75" s="905"/>
      <c r="DW75" s="906"/>
      <c r="DX75" s="906"/>
      <c r="DY75" s="906"/>
      <c r="DZ75" s="907"/>
      <c r="EA75" s="4"/>
    </row>
    <row r="76" spans="1:131" ht="26.25" customHeight="1" x14ac:dyDescent="0.15">
      <c r="A76" s="12">
        <v>9</v>
      </c>
      <c r="B76" s="938" t="s">
        <v>546</v>
      </c>
      <c r="C76" s="939"/>
      <c r="D76" s="939"/>
      <c r="E76" s="939"/>
      <c r="F76" s="939"/>
      <c r="G76" s="939"/>
      <c r="H76" s="939"/>
      <c r="I76" s="939"/>
      <c r="J76" s="939"/>
      <c r="K76" s="939"/>
      <c r="L76" s="939"/>
      <c r="M76" s="939"/>
      <c r="N76" s="939"/>
      <c r="O76" s="939"/>
      <c r="P76" s="940"/>
      <c r="Q76" s="942">
        <v>881857</v>
      </c>
      <c r="R76" s="943"/>
      <c r="S76" s="943"/>
      <c r="T76" s="943"/>
      <c r="U76" s="944"/>
      <c r="V76" s="945">
        <v>868577</v>
      </c>
      <c r="W76" s="943"/>
      <c r="X76" s="943"/>
      <c r="Y76" s="943"/>
      <c r="Z76" s="944"/>
      <c r="AA76" s="945">
        <v>13281</v>
      </c>
      <c r="AB76" s="943"/>
      <c r="AC76" s="943"/>
      <c r="AD76" s="943"/>
      <c r="AE76" s="944"/>
      <c r="AF76" s="945">
        <v>13281</v>
      </c>
      <c r="AG76" s="943"/>
      <c r="AH76" s="943"/>
      <c r="AI76" s="943"/>
      <c r="AJ76" s="944"/>
      <c r="AK76" s="935" t="s">
        <v>538</v>
      </c>
      <c r="AL76" s="935"/>
      <c r="AM76" s="935"/>
      <c r="AN76" s="935"/>
      <c r="AO76" s="935"/>
      <c r="AP76" s="935" t="s">
        <v>538</v>
      </c>
      <c r="AQ76" s="935"/>
      <c r="AR76" s="935"/>
      <c r="AS76" s="935"/>
      <c r="AT76" s="935"/>
      <c r="AU76" s="935" t="s">
        <v>538</v>
      </c>
      <c r="AV76" s="935"/>
      <c r="AW76" s="935"/>
      <c r="AX76" s="935"/>
      <c r="AY76" s="935"/>
      <c r="AZ76" s="936"/>
      <c r="BA76" s="936"/>
      <c r="BB76" s="936"/>
      <c r="BC76" s="936"/>
      <c r="BD76" s="937"/>
      <c r="BE76" s="15"/>
      <c r="BF76" s="15"/>
      <c r="BG76" s="15"/>
      <c r="BH76" s="15"/>
      <c r="BI76" s="15"/>
      <c r="BJ76" s="15"/>
      <c r="BK76" s="15"/>
      <c r="BL76" s="15"/>
      <c r="BM76" s="15"/>
      <c r="BN76" s="15"/>
      <c r="BO76" s="15"/>
      <c r="BP76" s="15"/>
      <c r="BQ76" s="12">
        <v>70</v>
      </c>
      <c r="BR76" s="17"/>
      <c r="BS76" s="905"/>
      <c r="BT76" s="906"/>
      <c r="BU76" s="906"/>
      <c r="BV76" s="906"/>
      <c r="BW76" s="906"/>
      <c r="BX76" s="906"/>
      <c r="BY76" s="906"/>
      <c r="BZ76" s="906"/>
      <c r="CA76" s="906"/>
      <c r="CB76" s="906"/>
      <c r="CC76" s="906"/>
      <c r="CD76" s="906"/>
      <c r="CE76" s="906"/>
      <c r="CF76" s="906"/>
      <c r="CG76" s="915"/>
      <c r="CH76" s="916"/>
      <c r="CI76" s="917"/>
      <c r="CJ76" s="917"/>
      <c r="CK76" s="917"/>
      <c r="CL76" s="918"/>
      <c r="CM76" s="916"/>
      <c r="CN76" s="917"/>
      <c r="CO76" s="917"/>
      <c r="CP76" s="917"/>
      <c r="CQ76" s="918"/>
      <c r="CR76" s="916"/>
      <c r="CS76" s="917"/>
      <c r="CT76" s="917"/>
      <c r="CU76" s="917"/>
      <c r="CV76" s="918"/>
      <c r="CW76" s="916"/>
      <c r="CX76" s="917"/>
      <c r="CY76" s="917"/>
      <c r="CZ76" s="917"/>
      <c r="DA76" s="918"/>
      <c r="DB76" s="916"/>
      <c r="DC76" s="917"/>
      <c r="DD76" s="917"/>
      <c r="DE76" s="917"/>
      <c r="DF76" s="918"/>
      <c r="DG76" s="916"/>
      <c r="DH76" s="917"/>
      <c r="DI76" s="917"/>
      <c r="DJ76" s="917"/>
      <c r="DK76" s="918"/>
      <c r="DL76" s="916"/>
      <c r="DM76" s="917"/>
      <c r="DN76" s="917"/>
      <c r="DO76" s="917"/>
      <c r="DP76" s="918"/>
      <c r="DQ76" s="916"/>
      <c r="DR76" s="917"/>
      <c r="DS76" s="917"/>
      <c r="DT76" s="917"/>
      <c r="DU76" s="918"/>
      <c r="DV76" s="905"/>
      <c r="DW76" s="906"/>
      <c r="DX76" s="906"/>
      <c r="DY76" s="906"/>
      <c r="DZ76" s="907"/>
      <c r="EA76" s="4"/>
    </row>
    <row r="77" spans="1:131" ht="26.25" customHeight="1" x14ac:dyDescent="0.15">
      <c r="A77" s="12">
        <v>10</v>
      </c>
      <c r="B77" s="938" t="s">
        <v>547</v>
      </c>
      <c r="C77" s="939"/>
      <c r="D77" s="939"/>
      <c r="E77" s="939"/>
      <c r="F77" s="939"/>
      <c r="G77" s="939"/>
      <c r="H77" s="939"/>
      <c r="I77" s="939"/>
      <c r="J77" s="939"/>
      <c r="K77" s="939"/>
      <c r="L77" s="939"/>
      <c r="M77" s="939"/>
      <c r="N77" s="939"/>
      <c r="O77" s="939"/>
      <c r="P77" s="940"/>
      <c r="Q77" s="942">
        <v>254</v>
      </c>
      <c r="R77" s="943"/>
      <c r="S77" s="943"/>
      <c r="T77" s="943"/>
      <c r="U77" s="944"/>
      <c r="V77" s="945">
        <v>223</v>
      </c>
      <c r="W77" s="943"/>
      <c r="X77" s="943"/>
      <c r="Y77" s="943"/>
      <c r="Z77" s="944"/>
      <c r="AA77" s="945">
        <v>32</v>
      </c>
      <c r="AB77" s="943"/>
      <c r="AC77" s="943"/>
      <c r="AD77" s="943"/>
      <c r="AE77" s="944"/>
      <c r="AF77" s="945">
        <v>32</v>
      </c>
      <c r="AG77" s="943"/>
      <c r="AH77" s="943"/>
      <c r="AI77" s="943"/>
      <c r="AJ77" s="944"/>
      <c r="AK77" s="935" t="s">
        <v>538</v>
      </c>
      <c r="AL77" s="935"/>
      <c r="AM77" s="935"/>
      <c r="AN77" s="935"/>
      <c r="AO77" s="935"/>
      <c r="AP77" s="935" t="s">
        <v>538</v>
      </c>
      <c r="AQ77" s="935"/>
      <c r="AR77" s="935"/>
      <c r="AS77" s="935"/>
      <c r="AT77" s="935"/>
      <c r="AU77" s="935" t="s">
        <v>538</v>
      </c>
      <c r="AV77" s="935"/>
      <c r="AW77" s="935"/>
      <c r="AX77" s="935"/>
      <c r="AY77" s="935"/>
      <c r="AZ77" s="936"/>
      <c r="BA77" s="936"/>
      <c r="BB77" s="936"/>
      <c r="BC77" s="936"/>
      <c r="BD77" s="937"/>
      <c r="BE77" s="15"/>
      <c r="BF77" s="15"/>
      <c r="BG77" s="15"/>
      <c r="BH77" s="15"/>
      <c r="BI77" s="15"/>
      <c r="BJ77" s="15"/>
      <c r="BK77" s="15"/>
      <c r="BL77" s="15"/>
      <c r="BM77" s="15"/>
      <c r="BN77" s="15"/>
      <c r="BO77" s="15"/>
      <c r="BP77" s="15"/>
      <c r="BQ77" s="12">
        <v>71</v>
      </c>
      <c r="BR77" s="17"/>
      <c r="BS77" s="905"/>
      <c r="BT77" s="906"/>
      <c r="BU77" s="906"/>
      <c r="BV77" s="906"/>
      <c r="BW77" s="906"/>
      <c r="BX77" s="906"/>
      <c r="BY77" s="906"/>
      <c r="BZ77" s="906"/>
      <c r="CA77" s="906"/>
      <c r="CB77" s="906"/>
      <c r="CC77" s="906"/>
      <c r="CD77" s="906"/>
      <c r="CE77" s="906"/>
      <c r="CF77" s="906"/>
      <c r="CG77" s="915"/>
      <c r="CH77" s="916"/>
      <c r="CI77" s="917"/>
      <c r="CJ77" s="917"/>
      <c r="CK77" s="917"/>
      <c r="CL77" s="918"/>
      <c r="CM77" s="916"/>
      <c r="CN77" s="917"/>
      <c r="CO77" s="917"/>
      <c r="CP77" s="917"/>
      <c r="CQ77" s="918"/>
      <c r="CR77" s="916"/>
      <c r="CS77" s="917"/>
      <c r="CT77" s="917"/>
      <c r="CU77" s="917"/>
      <c r="CV77" s="918"/>
      <c r="CW77" s="916"/>
      <c r="CX77" s="917"/>
      <c r="CY77" s="917"/>
      <c r="CZ77" s="917"/>
      <c r="DA77" s="918"/>
      <c r="DB77" s="916"/>
      <c r="DC77" s="917"/>
      <c r="DD77" s="917"/>
      <c r="DE77" s="917"/>
      <c r="DF77" s="918"/>
      <c r="DG77" s="916"/>
      <c r="DH77" s="917"/>
      <c r="DI77" s="917"/>
      <c r="DJ77" s="917"/>
      <c r="DK77" s="918"/>
      <c r="DL77" s="916"/>
      <c r="DM77" s="917"/>
      <c r="DN77" s="917"/>
      <c r="DO77" s="917"/>
      <c r="DP77" s="918"/>
      <c r="DQ77" s="916"/>
      <c r="DR77" s="917"/>
      <c r="DS77" s="917"/>
      <c r="DT77" s="917"/>
      <c r="DU77" s="918"/>
      <c r="DV77" s="905"/>
      <c r="DW77" s="906"/>
      <c r="DX77" s="906"/>
      <c r="DY77" s="906"/>
      <c r="DZ77" s="907"/>
      <c r="EA77" s="4"/>
    </row>
    <row r="78" spans="1:131" ht="26.25" customHeight="1" x14ac:dyDescent="0.15">
      <c r="A78" s="12">
        <v>11</v>
      </c>
      <c r="B78" s="938" t="s">
        <v>548</v>
      </c>
      <c r="C78" s="939"/>
      <c r="D78" s="939"/>
      <c r="E78" s="939"/>
      <c r="F78" s="939"/>
      <c r="G78" s="939"/>
      <c r="H78" s="939"/>
      <c r="I78" s="939"/>
      <c r="J78" s="939"/>
      <c r="K78" s="939"/>
      <c r="L78" s="939"/>
      <c r="M78" s="939"/>
      <c r="N78" s="939"/>
      <c r="O78" s="939"/>
      <c r="P78" s="940"/>
      <c r="Q78" s="941">
        <v>29</v>
      </c>
      <c r="R78" s="935"/>
      <c r="S78" s="935"/>
      <c r="T78" s="935"/>
      <c r="U78" s="935"/>
      <c r="V78" s="935">
        <v>29</v>
      </c>
      <c r="W78" s="935"/>
      <c r="X78" s="935"/>
      <c r="Y78" s="935"/>
      <c r="Z78" s="935"/>
      <c r="AA78" s="935" t="s">
        <v>538</v>
      </c>
      <c r="AB78" s="935"/>
      <c r="AC78" s="935"/>
      <c r="AD78" s="935"/>
      <c r="AE78" s="935"/>
      <c r="AF78" s="935" t="s">
        <v>538</v>
      </c>
      <c r="AG78" s="935"/>
      <c r="AH78" s="935"/>
      <c r="AI78" s="935"/>
      <c r="AJ78" s="935"/>
      <c r="AK78" s="935">
        <v>29</v>
      </c>
      <c r="AL78" s="935"/>
      <c r="AM78" s="935"/>
      <c r="AN78" s="935"/>
      <c r="AO78" s="935"/>
      <c r="AP78" s="935" t="s">
        <v>538</v>
      </c>
      <c r="AQ78" s="935"/>
      <c r="AR78" s="935"/>
      <c r="AS78" s="935"/>
      <c r="AT78" s="935"/>
      <c r="AU78" s="935" t="s">
        <v>538</v>
      </c>
      <c r="AV78" s="935"/>
      <c r="AW78" s="935"/>
      <c r="AX78" s="935"/>
      <c r="AY78" s="935"/>
      <c r="AZ78" s="936"/>
      <c r="BA78" s="936"/>
      <c r="BB78" s="936"/>
      <c r="BC78" s="936"/>
      <c r="BD78" s="937"/>
      <c r="BE78" s="15"/>
      <c r="BF78" s="15"/>
      <c r="BG78" s="15"/>
      <c r="BH78" s="15"/>
      <c r="BI78" s="15"/>
      <c r="BJ78" s="4"/>
      <c r="BK78" s="4"/>
      <c r="BL78" s="4"/>
      <c r="BM78" s="4"/>
      <c r="BN78" s="4"/>
      <c r="BO78" s="15"/>
      <c r="BP78" s="15"/>
      <c r="BQ78" s="12">
        <v>72</v>
      </c>
      <c r="BR78" s="17"/>
      <c r="BS78" s="905"/>
      <c r="BT78" s="906"/>
      <c r="BU78" s="906"/>
      <c r="BV78" s="906"/>
      <c r="BW78" s="906"/>
      <c r="BX78" s="906"/>
      <c r="BY78" s="906"/>
      <c r="BZ78" s="906"/>
      <c r="CA78" s="906"/>
      <c r="CB78" s="906"/>
      <c r="CC78" s="906"/>
      <c r="CD78" s="906"/>
      <c r="CE78" s="906"/>
      <c r="CF78" s="906"/>
      <c r="CG78" s="915"/>
      <c r="CH78" s="916"/>
      <c r="CI78" s="917"/>
      <c r="CJ78" s="917"/>
      <c r="CK78" s="917"/>
      <c r="CL78" s="918"/>
      <c r="CM78" s="916"/>
      <c r="CN78" s="917"/>
      <c r="CO78" s="917"/>
      <c r="CP78" s="917"/>
      <c r="CQ78" s="918"/>
      <c r="CR78" s="916"/>
      <c r="CS78" s="917"/>
      <c r="CT78" s="917"/>
      <c r="CU78" s="917"/>
      <c r="CV78" s="918"/>
      <c r="CW78" s="916"/>
      <c r="CX78" s="917"/>
      <c r="CY78" s="917"/>
      <c r="CZ78" s="917"/>
      <c r="DA78" s="918"/>
      <c r="DB78" s="916"/>
      <c r="DC78" s="917"/>
      <c r="DD78" s="917"/>
      <c r="DE78" s="917"/>
      <c r="DF78" s="918"/>
      <c r="DG78" s="916"/>
      <c r="DH78" s="917"/>
      <c r="DI78" s="917"/>
      <c r="DJ78" s="917"/>
      <c r="DK78" s="918"/>
      <c r="DL78" s="916"/>
      <c r="DM78" s="917"/>
      <c r="DN78" s="917"/>
      <c r="DO78" s="917"/>
      <c r="DP78" s="918"/>
      <c r="DQ78" s="916"/>
      <c r="DR78" s="917"/>
      <c r="DS78" s="917"/>
      <c r="DT78" s="917"/>
      <c r="DU78" s="918"/>
      <c r="DV78" s="905"/>
      <c r="DW78" s="906"/>
      <c r="DX78" s="906"/>
      <c r="DY78" s="906"/>
      <c r="DZ78" s="907"/>
      <c r="EA78" s="4"/>
    </row>
    <row r="79" spans="1:131" ht="26.25" customHeight="1" x14ac:dyDescent="0.15">
      <c r="A79" s="12">
        <v>12</v>
      </c>
      <c r="B79" s="938" t="s">
        <v>549</v>
      </c>
      <c r="C79" s="939"/>
      <c r="D79" s="939"/>
      <c r="E79" s="939"/>
      <c r="F79" s="939"/>
      <c r="G79" s="939"/>
      <c r="H79" s="939"/>
      <c r="I79" s="939"/>
      <c r="J79" s="939"/>
      <c r="K79" s="939"/>
      <c r="L79" s="939"/>
      <c r="M79" s="939"/>
      <c r="N79" s="939"/>
      <c r="O79" s="939"/>
      <c r="P79" s="940"/>
      <c r="Q79" s="941">
        <v>5867</v>
      </c>
      <c r="R79" s="935"/>
      <c r="S79" s="935"/>
      <c r="T79" s="935"/>
      <c r="U79" s="935"/>
      <c r="V79" s="935">
        <v>5795</v>
      </c>
      <c r="W79" s="935"/>
      <c r="X79" s="935"/>
      <c r="Y79" s="935"/>
      <c r="Z79" s="935"/>
      <c r="AA79" s="935">
        <v>72</v>
      </c>
      <c r="AB79" s="935"/>
      <c r="AC79" s="935"/>
      <c r="AD79" s="935"/>
      <c r="AE79" s="935"/>
      <c r="AF79" s="935">
        <v>72</v>
      </c>
      <c r="AG79" s="935"/>
      <c r="AH79" s="935"/>
      <c r="AI79" s="935"/>
      <c r="AJ79" s="935"/>
      <c r="AK79" s="935" t="s">
        <v>538</v>
      </c>
      <c r="AL79" s="935"/>
      <c r="AM79" s="935"/>
      <c r="AN79" s="935"/>
      <c r="AO79" s="935"/>
      <c r="AP79" s="935" t="s">
        <v>538</v>
      </c>
      <c r="AQ79" s="935"/>
      <c r="AR79" s="935"/>
      <c r="AS79" s="935"/>
      <c r="AT79" s="935"/>
      <c r="AU79" s="935" t="s">
        <v>538</v>
      </c>
      <c r="AV79" s="935"/>
      <c r="AW79" s="935"/>
      <c r="AX79" s="935"/>
      <c r="AY79" s="935"/>
      <c r="AZ79" s="936"/>
      <c r="BA79" s="936"/>
      <c r="BB79" s="936"/>
      <c r="BC79" s="936"/>
      <c r="BD79" s="937"/>
      <c r="BE79" s="15"/>
      <c r="BF79" s="15"/>
      <c r="BG79" s="15"/>
      <c r="BH79" s="15"/>
      <c r="BI79" s="15"/>
      <c r="BJ79" s="4"/>
      <c r="BK79" s="4"/>
      <c r="BL79" s="4"/>
      <c r="BM79" s="4"/>
      <c r="BN79" s="4"/>
      <c r="BO79" s="15"/>
      <c r="BP79" s="15"/>
      <c r="BQ79" s="12">
        <v>73</v>
      </c>
      <c r="BR79" s="17"/>
      <c r="BS79" s="905"/>
      <c r="BT79" s="906"/>
      <c r="BU79" s="906"/>
      <c r="BV79" s="906"/>
      <c r="BW79" s="906"/>
      <c r="BX79" s="906"/>
      <c r="BY79" s="906"/>
      <c r="BZ79" s="906"/>
      <c r="CA79" s="906"/>
      <c r="CB79" s="906"/>
      <c r="CC79" s="906"/>
      <c r="CD79" s="906"/>
      <c r="CE79" s="906"/>
      <c r="CF79" s="906"/>
      <c r="CG79" s="915"/>
      <c r="CH79" s="916"/>
      <c r="CI79" s="917"/>
      <c r="CJ79" s="917"/>
      <c r="CK79" s="917"/>
      <c r="CL79" s="918"/>
      <c r="CM79" s="916"/>
      <c r="CN79" s="917"/>
      <c r="CO79" s="917"/>
      <c r="CP79" s="917"/>
      <c r="CQ79" s="918"/>
      <c r="CR79" s="916"/>
      <c r="CS79" s="917"/>
      <c r="CT79" s="917"/>
      <c r="CU79" s="917"/>
      <c r="CV79" s="918"/>
      <c r="CW79" s="916"/>
      <c r="CX79" s="917"/>
      <c r="CY79" s="917"/>
      <c r="CZ79" s="917"/>
      <c r="DA79" s="918"/>
      <c r="DB79" s="916"/>
      <c r="DC79" s="917"/>
      <c r="DD79" s="917"/>
      <c r="DE79" s="917"/>
      <c r="DF79" s="918"/>
      <c r="DG79" s="916"/>
      <c r="DH79" s="917"/>
      <c r="DI79" s="917"/>
      <c r="DJ79" s="917"/>
      <c r="DK79" s="918"/>
      <c r="DL79" s="916"/>
      <c r="DM79" s="917"/>
      <c r="DN79" s="917"/>
      <c r="DO79" s="917"/>
      <c r="DP79" s="918"/>
      <c r="DQ79" s="916"/>
      <c r="DR79" s="917"/>
      <c r="DS79" s="917"/>
      <c r="DT79" s="917"/>
      <c r="DU79" s="918"/>
      <c r="DV79" s="905"/>
      <c r="DW79" s="906"/>
      <c r="DX79" s="906"/>
      <c r="DY79" s="906"/>
      <c r="DZ79" s="907"/>
      <c r="EA79" s="4"/>
    </row>
    <row r="80" spans="1:131" ht="26.25" customHeight="1" x14ac:dyDescent="0.15">
      <c r="A80" s="12">
        <v>13</v>
      </c>
      <c r="B80" s="938" t="s">
        <v>550</v>
      </c>
      <c r="C80" s="939"/>
      <c r="D80" s="939"/>
      <c r="E80" s="939"/>
      <c r="F80" s="939"/>
      <c r="G80" s="939"/>
      <c r="H80" s="939"/>
      <c r="I80" s="939"/>
      <c r="J80" s="939"/>
      <c r="K80" s="939"/>
      <c r="L80" s="939"/>
      <c r="M80" s="939"/>
      <c r="N80" s="939"/>
      <c r="O80" s="939"/>
      <c r="P80" s="940"/>
      <c r="Q80" s="941">
        <v>11533</v>
      </c>
      <c r="R80" s="935"/>
      <c r="S80" s="935"/>
      <c r="T80" s="935"/>
      <c r="U80" s="935"/>
      <c r="V80" s="935">
        <v>10798</v>
      </c>
      <c r="W80" s="935"/>
      <c r="X80" s="935"/>
      <c r="Y80" s="935"/>
      <c r="Z80" s="935"/>
      <c r="AA80" s="935">
        <v>735</v>
      </c>
      <c r="AB80" s="935"/>
      <c r="AC80" s="935"/>
      <c r="AD80" s="935"/>
      <c r="AE80" s="935"/>
      <c r="AF80" s="935" t="s">
        <v>538</v>
      </c>
      <c r="AG80" s="935"/>
      <c r="AH80" s="935"/>
      <c r="AI80" s="935"/>
      <c r="AJ80" s="935"/>
      <c r="AK80" s="935">
        <v>1117</v>
      </c>
      <c r="AL80" s="935"/>
      <c r="AM80" s="935"/>
      <c r="AN80" s="935"/>
      <c r="AO80" s="935"/>
      <c r="AP80" s="935">
        <v>7338</v>
      </c>
      <c r="AQ80" s="935"/>
      <c r="AR80" s="935"/>
      <c r="AS80" s="935"/>
      <c r="AT80" s="935"/>
      <c r="AU80" s="935" t="s">
        <v>538</v>
      </c>
      <c r="AV80" s="935"/>
      <c r="AW80" s="935"/>
      <c r="AX80" s="935"/>
      <c r="AY80" s="935"/>
      <c r="AZ80" s="936" t="s">
        <v>551</v>
      </c>
      <c r="BA80" s="936"/>
      <c r="BB80" s="936"/>
      <c r="BC80" s="936"/>
      <c r="BD80" s="937"/>
      <c r="BE80" s="15"/>
      <c r="BF80" s="15"/>
      <c r="BG80" s="15"/>
      <c r="BH80" s="15"/>
      <c r="BI80" s="15"/>
      <c r="BJ80" s="15"/>
      <c r="BK80" s="15"/>
      <c r="BL80" s="15"/>
      <c r="BM80" s="15"/>
      <c r="BN80" s="15"/>
      <c r="BO80" s="15"/>
      <c r="BP80" s="15"/>
      <c r="BQ80" s="12">
        <v>74</v>
      </c>
      <c r="BR80" s="17"/>
      <c r="BS80" s="905"/>
      <c r="BT80" s="906"/>
      <c r="BU80" s="906"/>
      <c r="BV80" s="906"/>
      <c r="BW80" s="906"/>
      <c r="BX80" s="906"/>
      <c r="BY80" s="906"/>
      <c r="BZ80" s="906"/>
      <c r="CA80" s="906"/>
      <c r="CB80" s="906"/>
      <c r="CC80" s="906"/>
      <c r="CD80" s="906"/>
      <c r="CE80" s="906"/>
      <c r="CF80" s="906"/>
      <c r="CG80" s="915"/>
      <c r="CH80" s="916"/>
      <c r="CI80" s="917"/>
      <c r="CJ80" s="917"/>
      <c r="CK80" s="917"/>
      <c r="CL80" s="918"/>
      <c r="CM80" s="916"/>
      <c r="CN80" s="917"/>
      <c r="CO80" s="917"/>
      <c r="CP80" s="917"/>
      <c r="CQ80" s="918"/>
      <c r="CR80" s="916"/>
      <c r="CS80" s="917"/>
      <c r="CT80" s="917"/>
      <c r="CU80" s="917"/>
      <c r="CV80" s="918"/>
      <c r="CW80" s="916"/>
      <c r="CX80" s="917"/>
      <c r="CY80" s="917"/>
      <c r="CZ80" s="917"/>
      <c r="DA80" s="918"/>
      <c r="DB80" s="916"/>
      <c r="DC80" s="917"/>
      <c r="DD80" s="917"/>
      <c r="DE80" s="917"/>
      <c r="DF80" s="918"/>
      <c r="DG80" s="916"/>
      <c r="DH80" s="917"/>
      <c r="DI80" s="917"/>
      <c r="DJ80" s="917"/>
      <c r="DK80" s="918"/>
      <c r="DL80" s="916"/>
      <c r="DM80" s="917"/>
      <c r="DN80" s="917"/>
      <c r="DO80" s="917"/>
      <c r="DP80" s="918"/>
      <c r="DQ80" s="916"/>
      <c r="DR80" s="917"/>
      <c r="DS80" s="917"/>
      <c r="DT80" s="917"/>
      <c r="DU80" s="918"/>
      <c r="DV80" s="905"/>
      <c r="DW80" s="906"/>
      <c r="DX80" s="906"/>
      <c r="DY80" s="906"/>
      <c r="DZ80" s="907"/>
      <c r="EA80" s="4"/>
    </row>
    <row r="81" spans="1:131" ht="26.25" customHeight="1" x14ac:dyDescent="0.15">
      <c r="A81" s="12">
        <v>14</v>
      </c>
      <c r="B81" s="938" t="s">
        <v>552</v>
      </c>
      <c r="C81" s="939"/>
      <c r="D81" s="939"/>
      <c r="E81" s="939"/>
      <c r="F81" s="939"/>
      <c r="G81" s="939"/>
      <c r="H81" s="939"/>
      <c r="I81" s="939"/>
      <c r="J81" s="939"/>
      <c r="K81" s="939"/>
      <c r="L81" s="939"/>
      <c r="M81" s="939"/>
      <c r="N81" s="939"/>
      <c r="O81" s="939"/>
      <c r="P81" s="940"/>
      <c r="Q81" s="941">
        <v>2898</v>
      </c>
      <c r="R81" s="935"/>
      <c r="S81" s="935"/>
      <c r="T81" s="935"/>
      <c r="U81" s="935"/>
      <c r="V81" s="935">
        <v>2646</v>
      </c>
      <c r="W81" s="935"/>
      <c r="X81" s="935"/>
      <c r="Y81" s="935"/>
      <c r="Z81" s="935"/>
      <c r="AA81" s="935">
        <v>252</v>
      </c>
      <c r="AB81" s="935"/>
      <c r="AC81" s="935"/>
      <c r="AD81" s="935"/>
      <c r="AE81" s="935"/>
      <c r="AF81" s="935">
        <v>5274</v>
      </c>
      <c r="AG81" s="935"/>
      <c r="AH81" s="935"/>
      <c r="AI81" s="935"/>
      <c r="AJ81" s="935"/>
      <c r="AK81" s="935">
        <v>76</v>
      </c>
      <c r="AL81" s="935"/>
      <c r="AM81" s="935"/>
      <c r="AN81" s="935"/>
      <c r="AO81" s="935"/>
      <c r="AP81" s="935">
        <v>5412</v>
      </c>
      <c r="AQ81" s="935"/>
      <c r="AR81" s="935"/>
      <c r="AS81" s="935"/>
      <c r="AT81" s="935"/>
      <c r="AU81" s="935" t="s">
        <v>538</v>
      </c>
      <c r="AV81" s="935"/>
      <c r="AW81" s="935"/>
      <c r="AX81" s="935"/>
      <c r="AY81" s="935"/>
      <c r="AZ81" s="936" t="s">
        <v>551</v>
      </c>
      <c r="BA81" s="936"/>
      <c r="BB81" s="936"/>
      <c r="BC81" s="936"/>
      <c r="BD81" s="937"/>
      <c r="BE81" s="15"/>
      <c r="BF81" s="15"/>
      <c r="BG81" s="15"/>
      <c r="BH81" s="15"/>
      <c r="BI81" s="15"/>
      <c r="BJ81" s="15"/>
      <c r="BK81" s="15"/>
      <c r="BL81" s="15"/>
      <c r="BM81" s="15"/>
      <c r="BN81" s="15"/>
      <c r="BO81" s="15"/>
      <c r="BP81" s="15"/>
      <c r="BQ81" s="12">
        <v>75</v>
      </c>
      <c r="BR81" s="17"/>
      <c r="BS81" s="905"/>
      <c r="BT81" s="906"/>
      <c r="BU81" s="906"/>
      <c r="BV81" s="906"/>
      <c r="BW81" s="906"/>
      <c r="BX81" s="906"/>
      <c r="BY81" s="906"/>
      <c r="BZ81" s="906"/>
      <c r="CA81" s="906"/>
      <c r="CB81" s="906"/>
      <c r="CC81" s="906"/>
      <c r="CD81" s="906"/>
      <c r="CE81" s="906"/>
      <c r="CF81" s="906"/>
      <c r="CG81" s="915"/>
      <c r="CH81" s="916"/>
      <c r="CI81" s="917"/>
      <c r="CJ81" s="917"/>
      <c r="CK81" s="917"/>
      <c r="CL81" s="918"/>
      <c r="CM81" s="916"/>
      <c r="CN81" s="917"/>
      <c r="CO81" s="917"/>
      <c r="CP81" s="917"/>
      <c r="CQ81" s="918"/>
      <c r="CR81" s="916"/>
      <c r="CS81" s="917"/>
      <c r="CT81" s="917"/>
      <c r="CU81" s="917"/>
      <c r="CV81" s="918"/>
      <c r="CW81" s="916"/>
      <c r="CX81" s="917"/>
      <c r="CY81" s="917"/>
      <c r="CZ81" s="917"/>
      <c r="DA81" s="918"/>
      <c r="DB81" s="916"/>
      <c r="DC81" s="917"/>
      <c r="DD81" s="917"/>
      <c r="DE81" s="917"/>
      <c r="DF81" s="918"/>
      <c r="DG81" s="916"/>
      <c r="DH81" s="917"/>
      <c r="DI81" s="917"/>
      <c r="DJ81" s="917"/>
      <c r="DK81" s="918"/>
      <c r="DL81" s="916"/>
      <c r="DM81" s="917"/>
      <c r="DN81" s="917"/>
      <c r="DO81" s="917"/>
      <c r="DP81" s="918"/>
      <c r="DQ81" s="916"/>
      <c r="DR81" s="917"/>
      <c r="DS81" s="917"/>
      <c r="DT81" s="917"/>
      <c r="DU81" s="918"/>
      <c r="DV81" s="905"/>
      <c r="DW81" s="906"/>
      <c r="DX81" s="906"/>
      <c r="DY81" s="906"/>
      <c r="DZ81" s="907"/>
      <c r="EA81" s="4"/>
    </row>
    <row r="82" spans="1:131" ht="26.25" customHeight="1" x14ac:dyDescent="0.15">
      <c r="A82" s="12">
        <v>15</v>
      </c>
      <c r="B82" s="938"/>
      <c r="C82" s="939"/>
      <c r="D82" s="939"/>
      <c r="E82" s="939"/>
      <c r="F82" s="939"/>
      <c r="G82" s="939"/>
      <c r="H82" s="939"/>
      <c r="I82" s="939"/>
      <c r="J82" s="939"/>
      <c r="K82" s="939"/>
      <c r="L82" s="939"/>
      <c r="M82" s="939"/>
      <c r="N82" s="939"/>
      <c r="O82" s="939"/>
      <c r="P82" s="940"/>
      <c r="Q82" s="941"/>
      <c r="R82" s="935"/>
      <c r="S82" s="935"/>
      <c r="T82" s="935"/>
      <c r="U82" s="935"/>
      <c r="V82" s="935"/>
      <c r="W82" s="935"/>
      <c r="X82" s="935"/>
      <c r="Y82" s="935"/>
      <c r="Z82" s="935"/>
      <c r="AA82" s="935"/>
      <c r="AB82" s="935"/>
      <c r="AC82" s="935"/>
      <c r="AD82" s="935"/>
      <c r="AE82" s="935"/>
      <c r="AF82" s="935"/>
      <c r="AG82" s="935"/>
      <c r="AH82" s="935"/>
      <c r="AI82" s="935"/>
      <c r="AJ82" s="935"/>
      <c r="AK82" s="935"/>
      <c r="AL82" s="935"/>
      <c r="AM82" s="935"/>
      <c r="AN82" s="935"/>
      <c r="AO82" s="935"/>
      <c r="AP82" s="935"/>
      <c r="AQ82" s="935"/>
      <c r="AR82" s="935"/>
      <c r="AS82" s="935"/>
      <c r="AT82" s="935"/>
      <c r="AU82" s="935"/>
      <c r="AV82" s="935"/>
      <c r="AW82" s="935"/>
      <c r="AX82" s="935"/>
      <c r="AY82" s="935"/>
      <c r="AZ82" s="936"/>
      <c r="BA82" s="936"/>
      <c r="BB82" s="936"/>
      <c r="BC82" s="936"/>
      <c r="BD82" s="937"/>
      <c r="BE82" s="15"/>
      <c r="BF82" s="15"/>
      <c r="BG82" s="15"/>
      <c r="BH82" s="15"/>
      <c r="BI82" s="15"/>
      <c r="BJ82" s="15"/>
      <c r="BK82" s="15"/>
      <c r="BL82" s="15"/>
      <c r="BM82" s="15"/>
      <c r="BN82" s="15"/>
      <c r="BO82" s="15"/>
      <c r="BP82" s="15"/>
      <c r="BQ82" s="12">
        <v>76</v>
      </c>
      <c r="BR82" s="17"/>
      <c r="BS82" s="905"/>
      <c r="BT82" s="906"/>
      <c r="BU82" s="906"/>
      <c r="BV82" s="906"/>
      <c r="BW82" s="906"/>
      <c r="BX82" s="906"/>
      <c r="BY82" s="906"/>
      <c r="BZ82" s="906"/>
      <c r="CA82" s="906"/>
      <c r="CB82" s="906"/>
      <c r="CC82" s="906"/>
      <c r="CD82" s="906"/>
      <c r="CE82" s="906"/>
      <c r="CF82" s="906"/>
      <c r="CG82" s="915"/>
      <c r="CH82" s="916"/>
      <c r="CI82" s="917"/>
      <c r="CJ82" s="917"/>
      <c r="CK82" s="917"/>
      <c r="CL82" s="918"/>
      <c r="CM82" s="916"/>
      <c r="CN82" s="917"/>
      <c r="CO82" s="917"/>
      <c r="CP82" s="917"/>
      <c r="CQ82" s="918"/>
      <c r="CR82" s="916"/>
      <c r="CS82" s="917"/>
      <c r="CT82" s="917"/>
      <c r="CU82" s="917"/>
      <c r="CV82" s="918"/>
      <c r="CW82" s="916"/>
      <c r="CX82" s="917"/>
      <c r="CY82" s="917"/>
      <c r="CZ82" s="917"/>
      <c r="DA82" s="918"/>
      <c r="DB82" s="916"/>
      <c r="DC82" s="917"/>
      <c r="DD82" s="917"/>
      <c r="DE82" s="917"/>
      <c r="DF82" s="918"/>
      <c r="DG82" s="916"/>
      <c r="DH82" s="917"/>
      <c r="DI82" s="917"/>
      <c r="DJ82" s="917"/>
      <c r="DK82" s="918"/>
      <c r="DL82" s="916"/>
      <c r="DM82" s="917"/>
      <c r="DN82" s="917"/>
      <c r="DO82" s="917"/>
      <c r="DP82" s="918"/>
      <c r="DQ82" s="916"/>
      <c r="DR82" s="917"/>
      <c r="DS82" s="917"/>
      <c r="DT82" s="917"/>
      <c r="DU82" s="918"/>
      <c r="DV82" s="905"/>
      <c r="DW82" s="906"/>
      <c r="DX82" s="906"/>
      <c r="DY82" s="906"/>
      <c r="DZ82" s="907"/>
      <c r="EA82" s="4"/>
    </row>
    <row r="83" spans="1:131" ht="26.25" customHeight="1" x14ac:dyDescent="0.15">
      <c r="A83" s="12">
        <v>16</v>
      </c>
      <c r="B83" s="938"/>
      <c r="C83" s="939"/>
      <c r="D83" s="939"/>
      <c r="E83" s="939"/>
      <c r="F83" s="939"/>
      <c r="G83" s="939"/>
      <c r="H83" s="939"/>
      <c r="I83" s="939"/>
      <c r="J83" s="939"/>
      <c r="K83" s="939"/>
      <c r="L83" s="939"/>
      <c r="M83" s="939"/>
      <c r="N83" s="939"/>
      <c r="O83" s="939"/>
      <c r="P83" s="940"/>
      <c r="Q83" s="941"/>
      <c r="R83" s="935"/>
      <c r="S83" s="935"/>
      <c r="T83" s="935"/>
      <c r="U83" s="935"/>
      <c r="V83" s="935"/>
      <c r="W83" s="935"/>
      <c r="X83" s="935"/>
      <c r="Y83" s="935"/>
      <c r="Z83" s="935"/>
      <c r="AA83" s="935"/>
      <c r="AB83" s="935"/>
      <c r="AC83" s="935"/>
      <c r="AD83" s="935"/>
      <c r="AE83" s="935"/>
      <c r="AF83" s="935"/>
      <c r="AG83" s="935"/>
      <c r="AH83" s="935"/>
      <c r="AI83" s="935"/>
      <c r="AJ83" s="935"/>
      <c r="AK83" s="935"/>
      <c r="AL83" s="935"/>
      <c r="AM83" s="935"/>
      <c r="AN83" s="935"/>
      <c r="AO83" s="935"/>
      <c r="AP83" s="935"/>
      <c r="AQ83" s="935"/>
      <c r="AR83" s="935"/>
      <c r="AS83" s="935"/>
      <c r="AT83" s="935"/>
      <c r="AU83" s="935"/>
      <c r="AV83" s="935"/>
      <c r="AW83" s="935"/>
      <c r="AX83" s="935"/>
      <c r="AY83" s="935"/>
      <c r="AZ83" s="936"/>
      <c r="BA83" s="936"/>
      <c r="BB83" s="936"/>
      <c r="BC83" s="936"/>
      <c r="BD83" s="937"/>
      <c r="BE83" s="15"/>
      <c r="BF83" s="15"/>
      <c r="BG83" s="15"/>
      <c r="BH83" s="15"/>
      <c r="BI83" s="15"/>
      <c r="BJ83" s="15"/>
      <c r="BK83" s="15"/>
      <c r="BL83" s="15"/>
      <c r="BM83" s="15"/>
      <c r="BN83" s="15"/>
      <c r="BO83" s="15"/>
      <c r="BP83" s="15"/>
      <c r="BQ83" s="12">
        <v>77</v>
      </c>
      <c r="BR83" s="17"/>
      <c r="BS83" s="905"/>
      <c r="BT83" s="906"/>
      <c r="BU83" s="906"/>
      <c r="BV83" s="906"/>
      <c r="BW83" s="906"/>
      <c r="BX83" s="906"/>
      <c r="BY83" s="906"/>
      <c r="BZ83" s="906"/>
      <c r="CA83" s="906"/>
      <c r="CB83" s="906"/>
      <c r="CC83" s="906"/>
      <c r="CD83" s="906"/>
      <c r="CE83" s="906"/>
      <c r="CF83" s="906"/>
      <c r="CG83" s="915"/>
      <c r="CH83" s="916"/>
      <c r="CI83" s="917"/>
      <c r="CJ83" s="917"/>
      <c r="CK83" s="917"/>
      <c r="CL83" s="918"/>
      <c r="CM83" s="916"/>
      <c r="CN83" s="917"/>
      <c r="CO83" s="917"/>
      <c r="CP83" s="917"/>
      <c r="CQ83" s="918"/>
      <c r="CR83" s="916"/>
      <c r="CS83" s="917"/>
      <c r="CT83" s="917"/>
      <c r="CU83" s="917"/>
      <c r="CV83" s="918"/>
      <c r="CW83" s="916"/>
      <c r="CX83" s="917"/>
      <c r="CY83" s="917"/>
      <c r="CZ83" s="917"/>
      <c r="DA83" s="918"/>
      <c r="DB83" s="916"/>
      <c r="DC83" s="917"/>
      <c r="DD83" s="917"/>
      <c r="DE83" s="917"/>
      <c r="DF83" s="918"/>
      <c r="DG83" s="916"/>
      <c r="DH83" s="917"/>
      <c r="DI83" s="917"/>
      <c r="DJ83" s="917"/>
      <c r="DK83" s="918"/>
      <c r="DL83" s="916"/>
      <c r="DM83" s="917"/>
      <c r="DN83" s="917"/>
      <c r="DO83" s="917"/>
      <c r="DP83" s="918"/>
      <c r="DQ83" s="916"/>
      <c r="DR83" s="917"/>
      <c r="DS83" s="917"/>
      <c r="DT83" s="917"/>
      <c r="DU83" s="918"/>
      <c r="DV83" s="905"/>
      <c r="DW83" s="906"/>
      <c r="DX83" s="906"/>
      <c r="DY83" s="906"/>
      <c r="DZ83" s="907"/>
      <c r="EA83" s="4"/>
    </row>
    <row r="84" spans="1:131" ht="26.25" customHeight="1" x14ac:dyDescent="0.15">
      <c r="A84" s="12">
        <v>17</v>
      </c>
      <c r="B84" s="938"/>
      <c r="C84" s="939"/>
      <c r="D84" s="939"/>
      <c r="E84" s="939"/>
      <c r="F84" s="939"/>
      <c r="G84" s="939"/>
      <c r="H84" s="939"/>
      <c r="I84" s="939"/>
      <c r="J84" s="939"/>
      <c r="K84" s="939"/>
      <c r="L84" s="939"/>
      <c r="M84" s="939"/>
      <c r="N84" s="939"/>
      <c r="O84" s="939"/>
      <c r="P84" s="940"/>
      <c r="Q84" s="941"/>
      <c r="R84" s="935"/>
      <c r="S84" s="935"/>
      <c r="T84" s="935"/>
      <c r="U84" s="935"/>
      <c r="V84" s="935"/>
      <c r="W84" s="935"/>
      <c r="X84" s="935"/>
      <c r="Y84" s="935"/>
      <c r="Z84" s="935"/>
      <c r="AA84" s="935"/>
      <c r="AB84" s="935"/>
      <c r="AC84" s="935"/>
      <c r="AD84" s="935"/>
      <c r="AE84" s="935"/>
      <c r="AF84" s="935"/>
      <c r="AG84" s="935"/>
      <c r="AH84" s="935"/>
      <c r="AI84" s="935"/>
      <c r="AJ84" s="935"/>
      <c r="AK84" s="935"/>
      <c r="AL84" s="935"/>
      <c r="AM84" s="935"/>
      <c r="AN84" s="935"/>
      <c r="AO84" s="935"/>
      <c r="AP84" s="935"/>
      <c r="AQ84" s="935"/>
      <c r="AR84" s="935"/>
      <c r="AS84" s="935"/>
      <c r="AT84" s="935"/>
      <c r="AU84" s="935"/>
      <c r="AV84" s="935"/>
      <c r="AW84" s="935"/>
      <c r="AX84" s="935"/>
      <c r="AY84" s="935"/>
      <c r="AZ84" s="936"/>
      <c r="BA84" s="936"/>
      <c r="BB84" s="936"/>
      <c r="BC84" s="936"/>
      <c r="BD84" s="937"/>
      <c r="BE84" s="15"/>
      <c r="BF84" s="15"/>
      <c r="BG84" s="15"/>
      <c r="BH84" s="15"/>
      <c r="BI84" s="15"/>
      <c r="BJ84" s="15"/>
      <c r="BK84" s="15"/>
      <c r="BL84" s="15"/>
      <c r="BM84" s="15"/>
      <c r="BN84" s="15"/>
      <c r="BO84" s="15"/>
      <c r="BP84" s="15"/>
      <c r="BQ84" s="12">
        <v>78</v>
      </c>
      <c r="BR84" s="17"/>
      <c r="BS84" s="905"/>
      <c r="BT84" s="906"/>
      <c r="BU84" s="906"/>
      <c r="BV84" s="906"/>
      <c r="BW84" s="906"/>
      <c r="BX84" s="906"/>
      <c r="BY84" s="906"/>
      <c r="BZ84" s="906"/>
      <c r="CA84" s="906"/>
      <c r="CB84" s="906"/>
      <c r="CC84" s="906"/>
      <c r="CD84" s="906"/>
      <c r="CE84" s="906"/>
      <c r="CF84" s="906"/>
      <c r="CG84" s="915"/>
      <c r="CH84" s="916"/>
      <c r="CI84" s="917"/>
      <c r="CJ84" s="917"/>
      <c r="CK84" s="917"/>
      <c r="CL84" s="918"/>
      <c r="CM84" s="916"/>
      <c r="CN84" s="917"/>
      <c r="CO84" s="917"/>
      <c r="CP84" s="917"/>
      <c r="CQ84" s="918"/>
      <c r="CR84" s="916"/>
      <c r="CS84" s="917"/>
      <c r="CT84" s="917"/>
      <c r="CU84" s="917"/>
      <c r="CV84" s="918"/>
      <c r="CW84" s="916"/>
      <c r="CX84" s="917"/>
      <c r="CY84" s="917"/>
      <c r="CZ84" s="917"/>
      <c r="DA84" s="918"/>
      <c r="DB84" s="916"/>
      <c r="DC84" s="917"/>
      <c r="DD84" s="917"/>
      <c r="DE84" s="917"/>
      <c r="DF84" s="918"/>
      <c r="DG84" s="916"/>
      <c r="DH84" s="917"/>
      <c r="DI84" s="917"/>
      <c r="DJ84" s="917"/>
      <c r="DK84" s="918"/>
      <c r="DL84" s="916"/>
      <c r="DM84" s="917"/>
      <c r="DN84" s="917"/>
      <c r="DO84" s="917"/>
      <c r="DP84" s="918"/>
      <c r="DQ84" s="916"/>
      <c r="DR84" s="917"/>
      <c r="DS84" s="917"/>
      <c r="DT84" s="917"/>
      <c r="DU84" s="918"/>
      <c r="DV84" s="905"/>
      <c r="DW84" s="906"/>
      <c r="DX84" s="906"/>
      <c r="DY84" s="906"/>
      <c r="DZ84" s="907"/>
      <c r="EA84" s="4"/>
    </row>
    <row r="85" spans="1:131" ht="26.25" customHeight="1" x14ac:dyDescent="0.15">
      <c r="A85" s="12">
        <v>18</v>
      </c>
      <c r="B85" s="938"/>
      <c r="C85" s="939"/>
      <c r="D85" s="939"/>
      <c r="E85" s="939"/>
      <c r="F85" s="939"/>
      <c r="G85" s="939"/>
      <c r="H85" s="939"/>
      <c r="I85" s="939"/>
      <c r="J85" s="939"/>
      <c r="K85" s="939"/>
      <c r="L85" s="939"/>
      <c r="M85" s="939"/>
      <c r="N85" s="939"/>
      <c r="O85" s="939"/>
      <c r="P85" s="940"/>
      <c r="Q85" s="941"/>
      <c r="R85" s="935"/>
      <c r="S85" s="935"/>
      <c r="T85" s="935"/>
      <c r="U85" s="935"/>
      <c r="V85" s="935"/>
      <c r="W85" s="935"/>
      <c r="X85" s="935"/>
      <c r="Y85" s="935"/>
      <c r="Z85" s="935"/>
      <c r="AA85" s="935"/>
      <c r="AB85" s="935"/>
      <c r="AC85" s="935"/>
      <c r="AD85" s="935"/>
      <c r="AE85" s="935"/>
      <c r="AF85" s="935"/>
      <c r="AG85" s="935"/>
      <c r="AH85" s="935"/>
      <c r="AI85" s="935"/>
      <c r="AJ85" s="935"/>
      <c r="AK85" s="935"/>
      <c r="AL85" s="935"/>
      <c r="AM85" s="935"/>
      <c r="AN85" s="935"/>
      <c r="AO85" s="935"/>
      <c r="AP85" s="935"/>
      <c r="AQ85" s="935"/>
      <c r="AR85" s="935"/>
      <c r="AS85" s="935"/>
      <c r="AT85" s="935"/>
      <c r="AU85" s="935"/>
      <c r="AV85" s="935"/>
      <c r="AW85" s="935"/>
      <c r="AX85" s="935"/>
      <c r="AY85" s="935"/>
      <c r="AZ85" s="936"/>
      <c r="BA85" s="936"/>
      <c r="BB85" s="936"/>
      <c r="BC85" s="936"/>
      <c r="BD85" s="937"/>
      <c r="BE85" s="15"/>
      <c r="BF85" s="15"/>
      <c r="BG85" s="15"/>
      <c r="BH85" s="15"/>
      <c r="BI85" s="15"/>
      <c r="BJ85" s="15"/>
      <c r="BK85" s="15"/>
      <c r="BL85" s="15"/>
      <c r="BM85" s="15"/>
      <c r="BN85" s="15"/>
      <c r="BO85" s="15"/>
      <c r="BP85" s="15"/>
      <c r="BQ85" s="12">
        <v>79</v>
      </c>
      <c r="BR85" s="17"/>
      <c r="BS85" s="905"/>
      <c r="BT85" s="906"/>
      <c r="BU85" s="906"/>
      <c r="BV85" s="906"/>
      <c r="BW85" s="906"/>
      <c r="BX85" s="906"/>
      <c r="BY85" s="906"/>
      <c r="BZ85" s="906"/>
      <c r="CA85" s="906"/>
      <c r="CB85" s="906"/>
      <c r="CC85" s="906"/>
      <c r="CD85" s="906"/>
      <c r="CE85" s="906"/>
      <c r="CF85" s="906"/>
      <c r="CG85" s="915"/>
      <c r="CH85" s="916"/>
      <c r="CI85" s="917"/>
      <c r="CJ85" s="917"/>
      <c r="CK85" s="917"/>
      <c r="CL85" s="918"/>
      <c r="CM85" s="916"/>
      <c r="CN85" s="917"/>
      <c r="CO85" s="917"/>
      <c r="CP85" s="917"/>
      <c r="CQ85" s="918"/>
      <c r="CR85" s="916"/>
      <c r="CS85" s="917"/>
      <c r="CT85" s="917"/>
      <c r="CU85" s="917"/>
      <c r="CV85" s="918"/>
      <c r="CW85" s="916"/>
      <c r="CX85" s="917"/>
      <c r="CY85" s="917"/>
      <c r="CZ85" s="917"/>
      <c r="DA85" s="918"/>
      <c r="DB85" s="916"/>
      <c r="DC85" s="917"/>
      <c r="DD85" s="917"/>
      <c r="DE85" s="917"/>
      <c r="DF85" s="918"/>
      <c r="DG85" s="916"/>
      <c r="DH85" s="917"/>
      <c r="DI85" s="917"/>
      <c r="DJ85" s="917"/>
      <c r="DK85" s="918"/>
      <c r="DL85" s="916"/>
      <c r="DM85" s="917"/>
      <c r="DN85" s="917"/>
      <c r="DO85" s="917"/>
      <c r="DP85" s="918"/>
      <c r="DQ85" s="916"/>
      <c r="DR85" s="917"/>
      <c r="DS85" s="917"/>
      <c r="DT85" s="917"/>
      <c r="DU85" s="918"/>
      <c r="DV85" s="905"/>
      <c r="DW85" s="906"/>
      <c r="DX85" s="906"/>
      <c r="DY85" s="906"/>
      <c r="DZ85" s="907"/>
      <c r="EA85" s="4"/>
    </row>
    <row r="86" spans="1:131" ht="26.25" customHeight="1" x14ac:dyDescent="0.15">
      <c r="A86" s="12">
        <v>19</v>
      </c>
      <c r="B86" s="938"/>
      <c r="C86" s="939"/>
      <c r="D86" s="939"/>
      <c r="E86" s="939"/>
      <c r="F86" s="939"/>
      <c r="G86" s="939"/>
      <c r="H86" s="939"/>
      <c r="I86" s="939"/>
      <c r="J86" s="939"/>
      <c r="K86" s="939"/>
      <c r="L86" s="939"/>
      <c r="M86" s="939"/>
      <c r="N86" s="939"/>
      <c r="O86" s="939"/>
      <c r="P86" s="940"/>
      <c r="Q86" s="941"/>
      <c r="R86" s="935"/>
      <c r="S86" s="935"/>
      <c r="T86" s="935"/>
      <c r="U86" s="935"/>
      <c r="V86" s="935"/>
      <c r="W86" s="935"/>
      <c r="X86" s="935"/>
      <c r="Y86" s="935"/>
      <c r="Z86" s="935"/>
      <c r="AA86" s="935"/>
      <c r="AB86" s="935"/>
      <c r="AC86" s="935"/>
      <c r="AD86" s="935"/>
      <c r="AE86" s="935"/>
      <c r="AF86" s="935"/>
      <c r="AG86" s="935"/>
      <c r="AH86" s="935"/>
      <c r="AI86" s="935"/>
      <c r="AJ86" s="935"/>
      <c r="AK86" s="935"/>
      <c r="AL86" s="935"/>
      <c r="AM86" s="935"/>
      <c r="AN86" s="935"/>
      <c r="AO86" s="935"/>
      <c r="AP86" s="935"/>
      <c r="AQ86" s="935"/>
      <c r="AR86" s="935"/>
      <c r="AS86" s="935"/>
      <c r="AT86" s="935"/>
      <c r="AU86" s="935"/>
      <c r="AV86" s="935"/>
      <c r="AW86" s="935"/>
      <c r="AX86" s="935"/>
      <c r="AY86" s="935"/>
      <c r="AZ86" s="936"/>
      <c r="BA86" s="936"/>
      <c r="BB86" s="936"/>
      <c r="BC86" s="936"/>
      <c r="BD86" s="937"/>
      <c r="BE86" s="15"/>
      <c r="BF86" s="15"/>
      <c r="BG86" s="15"/>
      <c r="BH86" s="15"/>
      <c r="BI86" s="15"/>
      <c r="BJ86" s="15"/>
      <c r="BK86" s="15"/>
      <c r="BL86" s="15"/>
      <c r="BM86" s="15"/>
      <c r="BN86" s="15"/>
      <c r="BO86" s="15"/>
      <c r="BP86" s="15"/>
      <c r="BQ86" s="12">
        <v>80</v>
      </c>
      <c r="BR86" s="17"/>
      <c r="BS86" s="905"/>
      <c r="BT86" s="906"/>
      <c r="BU86" s="906"/>
      <c r="BV86" s="906"/>
      <c r="BW86" s="906"/>
      <c r="BX86" s="906"/>
      <c r="BY86" s="906"/>
      <c r="BZ86" s="906"/>
      <c r="CA86" s="906"/>
      <c r="CB86" s="906"/>
      <c r="CC86" s="906"/>
      <c r="CD86" s="906"/>
      <c r="CE86" s="906"/>
      <c r="CF86" s="906"/>
      <c r="CG86" s="915"/>
      <c r="CH86" s="916"/>
      <c r="CI86" s="917"/>
      <c r="CJ86" s="917"/>
      <c r="CK86" s="917"/>
      <c r="CL86" s="918"/>
      <c r="CM86" s="916"/>
      <c r="CN86" s="917"/>
      <c r="CO86" s="917"/>
      <c r="CP86" s="917"/>
      <c r="CQ86" s="918"/>
      <c r="CR86" s="916"/>
      <c r="CS86" s="917"/>
      <c r="CT86" s="917"/>
      <c r="CU86" s="917"/>
      <c r="CV86" s="918"/>
      <c r="CW86" s="916"/>
      <c r="CX86" s="917"/>
      <c r="CY86" s="917"/>
      <c r="CZ86" s="917"/>
      <c r="DA86" s="918"/>
      <c r="DB86" s="916"/>
      <c r="DC86" s="917"/>
      <c r="DD86" s="917"/>
      <c r="DE86" s="917"/>
      <c r="DF86" s="918"/>
      <c r="DG86" s="916"/>
      <c r="DH86" s="917"/>
      <c r="DI86" s="917"/>
      <c r="DJ86" s="917"/>
      <c r="DK86" s="918"/>
      <c r="DL86" s="916"/>
      <c r="DM86" s="917"/>
      <c r="DN86" s="917"/>
      <c r="DO86" s="917"/>
      <c r="DP86" s="918"/>
      <c r="DQ86" s="916"/>
      <c r="DR86" s="917"/>
      <c r="DS86" s="917"/>
      <c r="DT86" s="917"/>
      <c r="DU86" s="918"/>
      <c r="DV86" s="905"/>
      <c r="DW86" s="906"/>
      <c r="DX86" s="906"/>
      <c r="DY86" s="906"/>
      <c r="DZ86" s="907"/>
      <c r="EA86" s="4"/>
    </row>
    <row r="87" spans="1:131" ht="26.25" customHeight="1" x14ac:dyDescent="0.15">
      <c r="A87" s="18">
        <v>20</v>
      </c>
      <c r="B87" s="928"/>
      <c r="C87" s="929"/>
      <c r="D87" s="929"/>
      <c r="E87" s="929"/>
      <c r="F87" s="929"/>
      <c r="G87" s="929"/>
      <c r="H87" s="929"/>
      <c r="I87" s="929"/>
      <c r="J87" s="929"/>
      <c r="K87" s="929"/>
      <c r="L87" s="929"/>
      <c r="M87" s="929"/>
      <c r="N87" s="929"/>
      <c r="O87" s="929"/>
      <c r="P87" s="930"/>
      <c r="Q87" s="931"/>
      <c r="R87" s="932"/>
      <c r="S87" s="932"/>
      <c r="T87" s="932"/>
      <c r="U87" s="932"/>
      <c r="V87" s="932"/>
      <c r="W87" s="932"/>
      <c r="X87" s="932"/>
      <c r="Y87" s="932"/>
      <c r="Z87" s="932"/>
      <c r="AA87" s="932"/>
      <c r="AB87" s="932"/>
      <c r="AC87" s="932"/>
      <c r="AD87" s="932"/>
      <c r="AE87" s="932"/>
      <c r="AF87" s="932"/>
      <c r="AG87" s="932"/>
      <c r="AH87" s="932"/>
      <c r="AI87" s="932"/>
      <c r="AJ87" s="932"/>
      <c r="AK87" s="932"/>
      <c r="AL87" s="932"/>
      <c r="AM87" s="932"/>
      <c r="AN87" s="932"/>
      <c r="AO87" s="932"/>
      <c r="AP87" s="932"/>
      <c r="AQ87" s="932"/>
      <c r="AR87" s="932"/>
      <c r="AS87" s="932"/>
      <c r="AT87" s="932"/>
      <c r="AU87" s="932"/>
      <c r="AV87" s="932"/>
      <c r="AW87" s="932"/>
      <c r="AX87" s="932"/>
      <c r="AY87" s="932"/>
      <c r="AZ87" s="933"/>
      <c r="BA87" s="933"/>
      <c r="BB87" s="933"/>
      <c r="BC87" s="933"/>
      <c r="BD87" s="934"/>
      <c r="BE87" s="15"/>
      <c r="BF87" s="15"/>
      <c r="BG87" s="15"/>
      <c r="BH87" s="15"/>
      <c r="BI87" s="15"/>
      <c r="BJ87" s="15"/>
      <c r="BK87" s="15"/>
      <c r="BL87" s="15"/>
      <c r="BM87" s="15"/>
      <c r="BN87" s="15"/>
      <c r="BO87" s="15"/>
      <c r="BP87" s="15"/>
      <c r="BQ87" s="12">
        <v>81</v>
      </c>
      <c r="BR87" s="17"/>
      <c r="BS87" s="905"/>
      <c r="BT87" s="906"/>
      <c r="BU87" s="906"/>
      <c r="BV87" s="906"/>
      <c r="BW87" s="906"/>
      <c r="BX87" s="906"/>
      <c r="BY87" s="906"/>
      <c r="BZ87" s="906"/>
      <c r="CA87" s="906"/>
      <c r="CB87" s="906"/>
      <c r="CC87" s="906"/>
      <c r="CD87" s="906"/>
      <c r="CE87" s="906"/>
      <c r="CF87" s="906"/>
      <c r="CG87" s="915"/>
      <c r="CH87" s="916"/>
      <c r="CI87" s="917"/>
      <c r="CJ87" s="917"/>
      <c r="CK87" s="917"/>
      <c r="CL87" s="918"/>
      <c r="CM87" s="916"/>
      <c r="CN87" s="917"/>
      <c r="CO87" s="917"/>
      <c r="CP87" s="917"/>
      <c r="CQ87" s="918"/>
      <c r="CR87" s="916"/>
      <c r="CS87" s="917"/>
      <c r="CT87" s="917"/>
      <c r="CU87" s="917"/>
      <c r="CV87" s="918"/>
      <c r="CW87" s="916"/>
      <c r="CX87" s="917"/>
      <c r="CY87" s="917"/>
      <c r="CZ87" s="917"/>
      <c r="DA87" s="918"/>
      <c r="DB87" s="916"/>
      <c r="DC87" s="917"/>
      <c r="DD87" s="917"/>
      <c r="DE87" s="917"/>
      <c r="DF87" s="918"/>
      <c r="DG87" s="916"/>
      <c r="DH87" s="917"/>
      <c r="DI87" s="917"/>
      <c r="DJ87" s="917"/>
      <c r="DK87" s="918"/>
      <c r="DL87" s="916"/>
      <c r="DM87" s="917"/>
      <c r="DN87" s="917"/>
      <c r="DO87" s="917"/>
      <c r="DP87" s="918"/>
      <c r="DQ87" s="916"/>
      <c r="DR87" s="917"/>
      <c r="DS87" s="917"/>
      <c r="DT87" s="917"/>
      <c r="DU87" s="918"/>
      <c r="DV87" s="905"/>
      <c r="DW87" s="906"/>
      <c r="DX87" s="906"/>
      <c r="DY87" s="906"/>
      <c r="DZ87" s="907"/>
      <c r="EA87" s="4"/>
    </row>
    <row r="88" spans="1:131" ht="26.25" customHeight="1" thickBot="1" x14ac:dyDescent="0.2">
      <c r="A88" s="14" t="s">
        <v>26</v>
      </c>
      <c r="B88" s="897" t="s">
        <v>50</v>
      </c>
      <c r="C88" s="898"/>
      <c r="D88" s="898"/>
      <c r="E88" s="898"/>
      <c r="F88" s="898"/>
      <c r="G88" s="898"/>
      <c r="H88" s="898"/>
      <c r="I88" s="898"/>
      <c r="J88" s="898"/>
      <c r="K88" s="898"/>
      <c r="L88" s="898"/>
      <c r="M88" s="898"/>
      <c r="N88" s="898"/>
      <c r="O88" s="898"/>
      <c r="P88" s="908"/>
      <c r="Q88" s="923"/>
      <c r="R88" s="924"/>
      <c r="S88" s="924"/>
      <c r="T88" s="924"/>
      <c r="U88" s="924"/>
      <c r="V88" s="924"/>
      <c r="W88" s="924"/>
      <c r="X88" s="924"/>
      <c r="Y88" s="924"/>
      <c r="Z88" s="924"/>
      <c r="AA88" s="924"/>
      <c r="AB88" s="924"/>
      <c r="AC88" s="924"/>
      <c r="AD88" s="924"/>
      <c r="AE88" s="924"/>
      <c r="AF88" s="925">
        <v>18892</v>
      </c>
      <c r="AG88" s="925"/>
      <c r="AH88" s="925"/>
      <c r="AI88" s="925"/>
      <c r="AJ88" s="925"/>
      <c r="AK88" s="926"/>
      <c r="AL88" s="910"/>
      <c r="AM88" s="910"/>
      <c r="AN88" s="910"/>
      <c r="AO88" s="927"/>
      <c r="AP88" s="919">
        <v>20260</v>
      </c>
      <c r="AQ88" s="913"/>
      <c r="AR88" s="913"/>
      <c r="AS88" s="913"/>
      <c r="AT88" s="920"/>
      <c r="AU88" s="919">
        <v>1148</v>
      </c>
      <c r="AV88" s="913"/>
      <c r="AW88" s="913"/>
      <c r="AX88" s="913"/>
      <c r="AY88" s="920"/>
      <c r="AZ88" s="921"/>
      <c r="BA88" s="921"/>
      <c r="BB88" s="921"/>
      <c r="BC88" s="921"/>
      <c r="BD88" s="922"/>
      <c r="BE88" s="15"/>
      <c r="BF88" s="15"/>
      <c r="BG88" s="15"/>
      <c r="BH88" s="15"/>
      <c r="BI88" s="15"/>
      <c r="BJ88" s="15"/>
      <c r="BK88" s="15"/>
      <c r="BL88" s="15"/>
      <c r="BM88" s="15"/>
      <c r="BN88" s="15"/>
      <c r="BO88" s="15"/>
      <c r="BP88" s="15"/>
      <c r="BQ88" s="12">
        <v>82</v>
      </c>
      <c r="BR88" s="17"/>
      <c r="BS88" s="905"/>
      <c r="BT88" s="906"/>
      <c r="BU88" s="906"/>
      <c r="BV88" s="906"/>
      <c r="BW88" s="906"/>
      <c r="BX88" s="906"/>
      <c r="BY88" s="906"/>
      <c r="BZ88" s="906"/>
      <c r="CA88" s="906"/>
      <c r="CB88" s="906"/>
      <c r="CC88" s="906"/>
      <c r="CD88" s="906"/>
      <c r="CE88" s="906"/>
      <c r="CF88" s="906"/>
      <c r="CG88" s="915"/>
      <c r="CH88" s="916"/>
      <c r="CI88" s="917"/>
      <c r="CJ88" s="917"/>
      <c r="CK88" s="917"/>
      <c r="CL88" s="918"/>
      <c r="CM88" s="916"/>
      <c r="CN88" s="917"/>
      <c r="CO88" s="917"/>
      <c r="CP88" s="917"/>
      <c r="CQ88" s="918"/>
      <c r="CR88" s="916"/>
      <c r="CS88" s="917"/>
      <c r="CT88" s="917"/>
      <c r="CU88" s="917"/>
      <c r="CV88" s="918"/>
      <c r="CW88" s="916"/>
      <c r="CX88" s="917"/>
      <c r="CY88" s="917"/>
      <c r="CZ88" s="917"/>
      <c r="DA88" s="918"/>
      <c r="DB88" s="916"/>
      <c r="DC88" s="917"/>
      <c r="DD88" s="917"/>
      <c r="DE88" s="917"/>
      <c r="DF88" s="918"/>
      <c r="DG88" s="916"/>
      <c r="DH88" s="917"/>
      <c r="DI88" s="917"/>
      <c r="DJ88" s="917"/>
      <c r="DK88" s="918"/>
      <c r="DL88" s="916"/>
      <c r="DM88" s="917"/>
      <c r="DN88" s="917"/>
      <c r="DO88" s="917"/>
      <c r="DP88" s="918"/>
      <c r="DQ88" s="916"/>
      <c r="DR88" s="917"/>
      <c r="DS88" s="917"/>
      <c r="DT88" s="917"/>
      <c r="DU88" s="918"/>
      <c r="DV88" s="905"/>
      <c r="DW88" s="906"/>
      <c r="DX88" s="906"/>
      <c r="DY88" s="906"/>
      <c r="DZ88" s="907"/>
      <c r="EA88" s="4"/>
    </row>
    <row r="89" spans="1:131" ht="26.25" hidden="1" customHeight="1" x14ac:dyDescent="0.15">
      <c r="A89" s="19"/>
      <c r="B89" s="20"/>
      <c r="C89" s="20"/>
      <c r="D89" s="20"/>
      <c r="E89" s="20"/>
      <c r="F89" s="20"/>
      <c r="G89" s="20"/>
      <c r="H89" s="20"/>
      <c r="I89" s="20"/>
      <c r="J89" s="20"/>
      <c r="K89" s="20"/>
      <c r="L89" s="20"/>
      <c r="M89" s="20"/>
      <c r="N89" s="20"/>
      <c r="O89" s="20"/>
      <c r="P89" s="20"/>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2"/>
      <c r="BA89" s="22"/>
      <c r="BB89" s="22"/>
      <c r="BC89" s="22"/>
      <c r="BD89" s="22"/>
      <c r="BE89" s="15"/>
      <c r="BF89" s="15"/>
      <c r="BG89" s="15"/>
      <c r="BH89" s="15"/>
      <c r="BI89" s="15"/>
      <c r="BJ89" s="15"/>
      <c r="BK89" s="15"/>
      <c r="BL89" s="15"/>
      <c r="BM89" s="15"/>
      <c r="BN89" s="15"/>
      <c r="BO89" s="15"/>
      <c r="BP89" s="15"/>
      <c r="BQ89" s="12">
        <v>83</v>
      </c>
      <c r="BR89" s="17"/>
      <c r="BS89" s="905"/>
      <c r="BT89" s="906"/>
      <c r="BU89" s="906"/>
      <c r="BV89" s="906"/>
      <c r="BW89" s="906"/>
      <c r="BX89" s="906"/>
      <c r="BY89" s="906"/>
      <c r="BZ89" s="906"/>
      <c r="CA89" s="906"/>
      <c r="CB89" s="906"/>
      <c r="CC89" s="906"/>
      <c r="CD89" s="906"/>
      <c r="CE89" s="906"/>
      <c r="CF89" s="906"/>
      <c r="CG89" s="915"/>
      <c r="CH89" s="916"/>
      <c r="CI89" s="917"/>
      <c r="CJ89" s="917"/>
      <c r="CK89" s="917"/>
      <c r="CL89" s="918"/>
      <c r="CM89" s="916"/>
      <c r="CN89" s="917"/>
      <c r="CO89" s="917"/>
      <c r="CP89" s="917"/>
      <c r="CQ89" s="918"/>
      <c r="CR89" s="916"/>
      <c r="CS89" s="917"/>
      <c r="CT89" s="917"/>
      <c r="CU89" s="917"/>
      <c r="CV89" s="918"/>
      <c r="CW89" s="916"/>
      <c r="CX89" s="917"/>
      <c r="CY89" s="917"/>
      <c r="CZ89" s="917"/>
      <c r="DA89" s="918"/>
      <c r="DB89" s="916"/>
      <c r="DC89" s="917"/>
      <c r="DD89" s="917"/>
      <c r="DE89" s="917"/>
      <c r="DF89" s="918"/>
      <c r="DG89" s="916"/>
      <c r="DH89" s="917"/>
      <c r="DI89" s="917"/>
      <c r="DJ89" s="917"/>
      <c r="DK89" s="918"/>
      <c r="DL89" s="916"/>
      <c r="DM89" s="917"/>
      <c r="DN89" s="917"/>
      <c r="DO89" s="917"/>
      <c r="DP89" s="918"/>
      <c r="DQ89" s="916"/>
      <c r="DR89" s="917"/>
      <c r="DS89" s="917"/>
      <c r="DT89" s="917"/>
      <c r="DU89" s="918"/>
      <c r="DV89" s="905"/>
      <c r="DW89" s="906"/>
      <c r="DX89" s="906"/>
      <c r="DY89" s="906"/>
      <c r="DZ89" s="907"/>
      <c r="EA89" s="4"/>
    </row>
    <row r="90" spans="1:131" ht="26.25" hidden="1" customHeight="1" x14ac:dyDescent="0.15">
      <c r="A90" s="19"/>
      <c r="B90" s="20"/>
      <c r="C90" s="20"/>
      <c r="D90" s="20"/>
      <c r="E90" s="20"/>
      <c r="F90" s="20"/>
      <c r="G90" s="20"/>
      <c r="H90" s="20"/>
      <c r="I90" s="20"/>
      <c r="J90" s="20"/>
      <c r="K90" s="20"/>
      <c r="L90" s="20"/>
      <c r="M90" s="20"/>
      <c r="N90" s="20"/>
      <c r="O90" s="20"/>
      <c r="P90" s="20"/>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2"/>
      <c r="BA90" s="22"/>
      <c r="BB90" s="22"/>
      <c r="BC90" s="22"/>
      <c r="BD90" s="22"/>
      <c r="BE90" s="15"/>
      <c r="BF90" s="15"/>
      <c r="BG90" s="15"/>
      <c r="BH90" s="15"/>
      <c r="BI90" s="15"/>
      <c r="BJ90" s="15"/>
      <c r="BK90" s="15"/>
      <c r="BL90" s="15"/>
      <c r="BM90" s="15"/>
      <c r="BN90" s="15"/>
      <c r="BO90" s="15"/>
      <c r="BP90" s="15"/>
      <c r="BQ90" s="12">
        <v>84</v>
      </c>
      <c r="BR90" s="17"/>
      <c r="BS90" s="905"/>
      <c r="BT90" s="906"/>
      <c r="BU90" s="906"/>
      <c r="BV90" s="906"/>
      <c r="BW90" s="906"/>
      <c r="BX90" s="906"/>
      <c r="BY90" s="906"/>
      <c r="BZ90" s="906"/>
      <c r="CA90" s="906"/>
      <c r="CB90" s="906"/>
      <c r="CC90" s="906"/>
      <c r="CD90" s="906"/>
      <c r="CE90" s="906"/>
      <c r="CF90" s="906"/>
      <c r="CG90" s="915"/>
      <c r="CH90" s="916"/>
      <c r="CI90" s="917"/>
      <c r="CJ90" s="917"/>
      <c r="CK90" s="917"/>
      <c r="CL90" s="918"/>
      <c r="CM90" s="916"/>
      <c r="CN90" s="917"/>
      <c r="CO90" s="917"/>
      <c r="CP90" s="917"/>
      <c r="CQ90" s="918"/>
      <c r="CR90" s="916"/>
      <c r="CS90" s="917"/>
      <c r="CT90" s="917"/>
      <c r="CU90" s="917"/>
      <c r="CV90" s="918"/>
      <c r="CW90" s="916"/>
      <c r="CX90" s="917"/>
      <c r="CY90" s="917"/>
      <c r="CZ90" s="917"/>
      <c r="DA90" s="918"/>
      <c r="DB90" s="916"/>
      <c r="DC90" s="917"/>
      <c r="DD90" s="917"/>
      <c r="DE90" s="917"/>
      <c r="DF90" s="918"/>
      <c r="DG90" s="916"/>
      <c r="DH90" s="917"/>
      <c r="DI90" s="917"/>
      <c r="DJ90" s="917"/>
      <c r="DK90" s="918"/>
      <c r="DL90" s="916"/>
      <c r="DM90" s="917"/>
      <c r="DN90" s="917"/>
      <c r="DO90" s="917"/>
      <c r="DP90" s="918"/>
      <c r="DQ90" s="916"/>
      <c r="DR90" s="917"/>
      <c r="DS90" s="917"/>
      <c r="DT90" s="917"/>
      <c r="DU90" s="918"/>
      <c r="DV90" s="905"/>
      <c r="DW90" s="906"/>
      <c r="DX90" s="906"/>
      <c r="DY90" s="906"/>
      <c r="DZ90" s="907"/>
      <c r="EA90" s="4"/>
    </row>
    <row r="91" spans="1:131" ht="26.25" hidden="1" customHeight="1" x14ac:dyDescent="0.15">
      <c r="A91" s="19"/>
      <c r="B91" s="20"/>
      <c r="C91" s="20"/>
      <c r="D91" s="20"/>
      <c r="E91" s="20"/>
      <c r="F91" s="20"/>
      <c r="G91" s="20"/>
      <c r="H91" s="20"/>
      <c r="I91" s="20"/>
      <c r="J91" s="20"/>
      <c r="K91" s="20"/>
      <c r="L91" s="20"/>
      <c r="M91" s="20"/>
      <c r="N91" s="20"/>
      <c r="O91" s="20"/>
      <c r="P91" s="20"/>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2"/>
      <c r="BA91" s="22"/>
      <c r="BB91" s="22"/>
      <c r="BC91" s="22"/>
      <c r="BD91" s="22"/>
      <c r="BE91" s="15"/>
      <c r="BF91" s="15"/>
      <c r="BG91" s="15"/>
      <c r="BH91" s="15"/>
      <c r="BI91" s="15"/>
      <c r="BJ91" s="15"/>
      <c r="BK91" s="15"/>
      <c r="BL91" s="15"/>
      <c r="BM91" s="15"/>
      <c r="BN91" s="15"/>
      <c r="BO91" s="15"/>
      <c r="BP91" s="15"/>
      <c r="BQ91" s="12">
        <v>85</v>
      </c>
      <c r="BR91" s="17"/>
      <c r="BS91" s="905"/>
      <c r="BT91" s="906"/>
      <c r="BU91" s="906"/>
      <c r="BV91" s="906"/>
      <c r="BW91" s="906"/>
      <c r="BX91" s="906"/>
      <c r="BY91" s="906"/>
      <c r="BZ91" s="906"/>
      <c r="CA91" s="906"/>
      <c r="CB91" s="906"/>
      <c r="CC91" s="906"/>
      <c r="CD91" s="906"/>
      <c r="CE91" s="906"/>
      <c r="CF91" s="906"/>
      <c r="CG91" s="915"/>
      <c r="CH91" s="916"/>
      <c r="CI91" s="917"/>
      <c r="CJ91" s="917"/>
      <c r="CK91" s="917"/>
      <c r="CL91" s="918"/>
      <c r="CM91" s="916"/>
      <c r="CN91" s="917"/>
      <c r="CO91" s="917"/>
      <c r="CP91" s="917"/>
      <c r="CQ91" s="918"/>
      <c r="CR91" s="916"/>
      <c r="CS91" s="917"/>
      <c r="CT91" s="917"/>
      <c r="CU91" s="917"/>
      <c r="CV91" s="918"/>
      <c r="CW91" s="916"/>
      <c r="CX91" s="917"/>
      <c r="CY91" s="917"/>
      <c r="CZ91" s="917"/>
      <c r="DA91" s="918"/>
      <c r="DB91" s="916"/>
      <c r="DC91" s="917"/>
      <c r="DD91" s="917"/>
      <c r="DE91" s="917"/>
      <c r="DF91" s="918"/>
      <c r="DG91" s="916"/>
      <c r="DH91" s="917"/>
      <c r="DI91" s="917"/>
      <c r="DJ91" s="917"/>
      <c r="DK91" s="918"/>
      <c r="DL91" s="916"/>
      <c r="DM91" s="917"/>
      <c r="DN91" s="917"/>
      <c r="DO91" s="917"/>
      <c r="DP91" s="918"/>
      <c r="DQ91" s="916"/>
      <c r="DR91" s="917"/>
      <c r="DS91" s="917"/>
      <c r="DT91" s="917"/>
      <c r="DU91" s="918"/>
      <c r="DV91" s="905"/>
      <c r="DW91" s="906"/>
      <c r="DX91" s="906"/>
      <c r="DY91" s="906"/>
      <c r="DZ91" s="907"/>
      <c r="EA91" s="4"/>
    </row>
    <row r="92" spans="1:131" ht="26.25" hidden="1" customHeight="1" x14ac:dyDescent="0.15">
      <c r="A92" s="19"/>
      <c r="B92" s="20"/>
      <c r="C92" s="20"/>
      <c r="D92" s="20"/>
      <c r="E92" s="20"/>
      <c r="F92" s="20"/>
      <c r="G92" s="20"/>
      <c r="H92" s="20"/>
      <c r="I92" s="20"/>
      <c r="J92" s="20"/>
      <c r="K92" s="20"/>
      <c r="L92" s="20"/>
      <c r="M92" s="20"/>
      <c r="N92" s="20"/>
      <c r="O92" s="20"/>
      <c r="P92" s="20"/>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2"/>
      <c r="BA92" s="22"/>
      <c r="BB92" s="22"/>
      <c r="BC92" s="22"/>
      <c r="BD92" s="22"/>
      <c r="BE92" s="15"/>
      <c r="BF92" s="15"/>
      <c r="BG92" s="15"/>
      <c r="BH92" s="15"/>
      <c r="BI92" s="15"/>
      <c r="BJ92" s="15"/>
      <c r="BK92" s="15"/>
      <c r="BL92" s="15"/>
      <c r="BM92" s="15"/>
      <c r="BN92" s="15"/>
      <c r="BO92" s="15"/>
      <c r="BP92" s="15"/>
      <c r="BQ92" s="12">
        <v>86</v>
      </c>
      <c r="BR92" s="17"/>
      <c r="BS92" s="905"/>
      <c r="BT92" s="906"/>
      <c r="BU92" s="906"/>
      <c r="BV92" s="906"/>
      <c r="BW92" s="906"/>
      <c r="BX92" s="906"/>
      <c r="BY92" s="906"/>
      <c r="BZ92" s="906"/>
      <c r="CA92" s="906"/>
      <c r="CB92" s="906"/>
      <c r="CC92" s="906"/>
      <c r="CD92" s="906"/>
      <c r="CE92" s="906"/>
      <c r="CF92" s="906"/>
      <c r="CG92" s="915"/>
      <c r="CH92" s="916"/>
      <c r="CI92" s="917"/>
      <c r="CJ92" s="917"/>
      <c r="CK92" s="917"/>
      <c r="CL92" s="918"/>
      <c r="CM92" s="916"/>
      <c r="CN92" s="917"/>
      <c r="CO92" s="917"/>
      <c r="CP92" s="917"/>
      <c r="CQ92" s="918"/>
      <c r="CR92" s="916"/>
      <c r="CS92" s="917"/>
      <c r="CT92" s="917"/>
      <c r="CU92" s="917"/>
      <c r="CV92" s="918"/>
      <c r="CW92" s="916"/>
      <c r="CX92" s="917"/>
      <c r="CY92" s="917"/>
      <c r="CZ92" s="917"/>
      <c r="DA92" s="918"/>
      <c r="DB92" s="916"/>
      <c r="DC92" s="917"/>
      <c r="DD92" s="917"/>
      <c r="DE92" s="917"/>
      <c r="DF92" s="918"/>
      <c r="DG92" s="916"/>
      <c r="DH92" s="917"/>
      <c r="DI92" s="917"/>
      <c r="DJ92" s="917"/>
      <c r="DK92" s="918"/>
      <c r="DL92" s="916"/>
      <c r="DM92" s="917"/>
      <c r="DN92" s="917"/>
      <c r="DO92" s="917"/>
      <c r="DP92" s="918"/>
      <c r="DQ92" s="916"/>
      <c r="DR92" s="917"/>
      <c r="DS92" s="917"/>
      <c r="DT92" s="917"/>
      <c r="DU92" s="918"/>
      <c r="DV92" s="905"/>
      <c r="DW92" s="906"/>
      <c r="DX92" s="906"/>
      <c r="DY92" s="906"/>
      <c r="DZ92" s="907"/>
      <c r="EA92" s="4"/>
    </row>
    <row r="93" spans="1:131" ht="26.25" hidden="1" customHeight="1" x14ac:dyDescent="0.15">
      <c r="A93" s="19"/>
      <c r="B93" s="20"/>
      <c r="C93" s="20"/>
      <c r="D93" s="20"/>
      <c r="E93" s="20"/>
      <c r="F93" s="20"/>
      <c r="G93" s="20"/>
      <c r="H93" s="20"/>
      <c r="I93" s="20"/>
      <c r="J93" s="20"/>
      <c r="K93" s="20"/>
      <c r="L93" s="20"/>
      <c r="M93" s="20"/>
      <c r="N93" s="20"/>
      <c r="O93" s="20"/>
      <c r="P93" s="20"/>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2"/>
      <c r="BA93" s="22"/>
      <c r="BB93" s="22"/>
      <c r="BC93" s="22"/>
      <c r="BD93" s="22"/>
      <c r="BE93" s="15"/>
      <c r="BF93" s="15"/>
      <c r="BG93" s="15"/>
      <c r="BH93" s="15"/>
      <c r="BI93" s="15"/>
      <c r="BJ93" s="15"/>
      <c r="BK93" s="15"/>
      <c r="BL93" s="15"/>
      <c r="BM93" s="15"/>
      <c r="BN93" s="15"/>
      <c r="BO93" s="15"/>
      <c r="BP93" s="15"/>
      <c r="BQ93" s="12">
        <v>87</v>
      </c>
      <c r="BR93" s="17"/>
      <c r="BS93" s="905"/>
      <c r="BT93" s="906"/>
      <c r="BU93" s="906"/>
      <c r="BV93" s="906"/>
      <c r="BW93" s="906"/>
      <c r="BX93" s="906"/>
      <c r="BY93" s="906"/>
      <c r="BZ93" s="906"/>
      <c r="CA93" s="906"/>
      <c r="CB93" s="906"/>
      <c r="CC93" s="906"/>
      <c r="CD93" s="906"/>
      <c r="CE93" s="906"/>
      <c r="CF93" s="906"/>
      <c r="CG93" s="915"/>
      <c r="CH93" s="916"/>
      <c r="CI93" s="917"/>
      <c r="CJ93" s="917"/>
      <c r="CK93" s="917"/>
      <c r="CL93" s="918"/>
      <c r="CM93" s="916"/>
      <c r="CN93" s="917"/>
      <c r="CO93" s="917"/>
      <c r="CP93" s="917"/>
      <c r="CQ93" s="918"/>
      <c r="CR93" s="916"/>
      <c r="CS93" s="917"/>
      <c r="CT93" s="917"/>
      <c r="CU93" s="917"/>
      <c r="CV93" s="918"/>
      <c r="CW93" s="916"/>
      <c r="CX93" s="917"/>
      <c r="CY93" s="917"/>
      <c r="CZ93" s="917"/>
      <c r="DA93" s="918"/>
      <c r="DB93" s="916"/>
      <c r="DC93" s="917"/>
      <c r="DD93" s="917"/>
      <c r="DE93" s="917"/>
      <c r="DF93" s="918"/>
      <c r="DG93" s="916"/>
      <c r="DH93" s="917"/>
      <c r="DI93" s="917"/>
      <c r="DJ93" s="917"/>
      <c r="DK93" s="918"/>
      <c r="DL93" s="916"/>
      <c r="DM93" s="917"/>
      <c r="DN93" s="917"/>
      <c r="DO93" s="917"/>
      <c r="DP93" s="918"/>
      <c r="DQ93" s="916"/>
      <c r="DR93" s="917"/>
      <c r="DS93" s="917"/>
      <c r="DT93" s="917"/>
      <c r="DU93" s="918"/>
      <c r="DV93" s="905"/>
      <c r="DW93" s="906"/>
      <c r="DX93" s="906"/>
      <c r="DY93" s="906"/>
      <c r="DZ93" s="907"/>
      <c r="EA93" s="4"/>
    </row>
    <row r="94" spans="1:131" ht="26.25" hidden="1" customHeight="1" x14ac:dyDescent="0.15">
      <c r="A94" s="19"/>
      <c r="B94" s="20"/>
      <c r="C94" s="20"/>
      <c r="D94" s="20"/>
      <c r="E94" s="20"/>
      <c r="F94" s="20"/>
      <c r="G94" s="20"/>
      <c r="H94" s="20"/>
      <c r="I94" s="20"/>
      <c r="J94" s="20"/>
      <c r="K94" s="20"/>
      <c r="L94" s="20"/>
      <c r="M94" s="20"/>
      <c r="N94" s="20"/>
      <c r="O94" s="20"/>
      <c r="P94" s="20"/>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2"/>
      <c r="BA94" s="22"/>
      <c r="BB94" s="22"/>
      <c r="BC94" s="22"/>
      <c r="BD94" s="22"/>
      <c r="BE94" s="15"/>
      <c r="BF94" s="15"/>
      <c r="BG94" s="15"/>
      <c r="BH94" s="15"/>
      <c r="BI94" s="15"/>
      <c r="BJ94" s="15"/>
      <c r="BK94" s="15"/>
      <c r="BL94" s="15"/>
      <c r="BM94" s="15"/>
      <c r="BN94" s="15"/>
      <c r="BO94" s="15"/>
      <c r="BP94" s="15"/>
      <c r="BQ94" s="12">
        <v>88</v>
      </c>
      <c r="BR94" s="17"/>
      <c r="BS94" s="905"/>
      <c r="BT94" s="906"/>
      <c r="BU94" s="906"/>
      <c r="BV94" s="906"/>
      <c r="BW94" s="906"/>
      <c r="BX94" s="906"/>
      <c r="BY94" s="906"/>
      <c r="BZ94" s="906"/>
      <c r="CA94" s="906"/>
      <c r="CB94" s="906"/>
      <c r="CC94" s="906"/>
      <c r="CD94" s="906"/>
      <c r="CE94" s="906"/>
      <c r="CF94" s="906"/>
      <c r="CG94" s="915"/>
      <c r="CH94" s="916"/>
      <c r="CI94" s="917"/>
      <c r="CJ94" s="917"/>
      <c r="CK94" s="917"/>
      <c r="CL94" s="918"/>
      <c r="CM94" s="916"/>
      <c r="CN94" s="917"/>
      <c r="CO94" s="917"/>
      <c r="CP94" s="917"/>
      <c r="CQ94" s="918"/>
      <c r="CR94" s="916"/>
      <c r="CS94" s="917"/>
      <c r="CT94" s="917"/>
      <c r="CU94" s="917"/>
      <c r="CV94" s="918"/>
      <c r="CW94" s="916"/>
      <c r="CX94" s="917"/>
      <c r="CY94" s="917"/>
      <c r="CZ94" s="917"/>
      <c r="DA94" s="918"/>
      <c r="DB94" s="916"/>
      <c r="DC94" s="917"/>
      <c r="DD94" s="917"/>
      <c r="DE94" s="917"/>
      <c r="DF94" s="918"/>
      <c r="DG94" s="916"/>
      <c r="DH94" s="917"/>
      <c r="DI94" s="917"/>
      <c r="DJ94" s="917"/>
      <c r="DK94" s="918"/>
      <c r="DL94" s="916"/>
      <c r="DM94" s="917"/>
      <c r="DN94" s="917"/>
      <c r="DO94" s="917"/>
      <c r="DP94" s="918"/>
      <c r="DQ94" s="916"/>
      <c r="DR94" s="917"/>
      <c r="DS94" s="917"/>
      <c r="DT94" s="917"/>
      <c r="DU94" s="918"/>
      <c r="DV94" s="905"/>
      <c r="DW94" s="906"/>
      <c r="DX94" s="906"/>
      <c r="DY94" s="906"/>
      <c r="DZ94" s="907"/>
      <c r="EA94" s="4"/>
    </row>
    <row r="95" spans="1:131" ht="26.25" hidden="1" customHeight="1" x14ac:dyDescent="0.15">
      <c r="A95" s="19"/>
      <c r="B95" s="20"/>
      <c r="C95" s="20"/>
      <c r="D95" s="20"/>
      <c r="E95" s="20"/>
      <c r="F95" s="20"/>
      <c r="G95" s="20"/>
      <c r="H95" s="20"/>
      <c r="I95" s="20"/>
      <c r="J95" s="20"/>
      <c r="K95" s="20"/>
      <c r="L95" s="20"/>
      <c r="M95" s="20"/>
      <c r="N95" s="20"/>
      <c r="O95" s="20"/>
      <c r="P95" s="20"/>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2"/>
      <c r="BA95" s="22"/>
      <c r="BB95" s="22"/>
      <c r="BC95" s="22"/>
      <c r="BD95" s="22"/>
      <c r="BE95" s="15"/>
      <c r="BF95" s="15"/>
      <c r="BG95" s="15"/>
      <c r="BH95" s="15"/>
      <c r="BI95" s="15"/>
      <c r="BJ95" s="15"/>
      <c r="BK95" s="15"/>
      <c r="BL95" s="15"/>
      <c r="BM95" s="15"/>
      <c r="BN95" s="15"/>
      <c r="BO95" s="15"/>
      <c r="BP95" s="15"/>
      <c r="BQ95" s="12">
        <v>89</v>
      </c>
      <c r="BR95" s="17"/>
      <c r="BS95" s="905"/>
      <c r="BT95" s="906"/>
      <c r="BU95" s="906"/>
      <c r="BV95" s="906"/>
      <c r="BW95" s="906"/>
      <c r="BX95" s="906"/>
      <c r="BY95" s="906"/>
      <c r="BZ95" s="906"/>
      <c r="CA95" s="906"/>
      <c r="CB95" s="906"/>
      <c r="CC95" s="906"/>
      <c r="CD95" s="906"/>
      <c r="CE95" s="906"/>
      <c r="CF95" s="906"/>
      <c r="CG95" s="915"/>
      <c r="CH95" s="916"/>
      <c r="CI95" s="917"/>
      <c r="CJ95" s="917"/>
      <c r="CK95" s="917"/>
      <c r="CL95" s="918"/>
      <c r="CM95" s="916"/>
      <c r="CN95" s="917"/>
      <c r="CO95" s="917"/>
      <c r="CP95" s="917"/>
      <c r="CQ95" s="918"/>
      <c r="CR95" s="916"/>
      <c r="CS95" s="917"/>
      <c r="CT95" s="917"/>
      <c r="CU95" s="917"/>
      <c r="CV95" s="918"/>
      <c r="CW95" s="916"/>
      <c r="CX95" s="917"/>
      <c r="CY95" s="917"/>
      <c r="CZ95" s="917"/>
      <c r="DA95" s="918"/>
      <c r="DB95" s="916"/>
      <c r="DC95" s="917"/>
      <c r="DD95" s="917"/>
      <c r="DE95" s="917"/>
      <c r="DF95" s="918"/>
      <c r="DG95" s="916"/>
      <c r="DH95" s="917"/>
      <c r="DI95" s="917"/>
      <c r="DJ95" s="917"/>
      <c r="DK95" s="918"/>
      <c r="DL95" s="916"/>
      <c r="DM95" s="917"/>
      <c r="DN95" s="917"/>
      <c r="DO95" s="917"/>
      <c r="DP95" s="918"/>
      <c r="DQ95" s="916"/>
      <c r="DR95" s="917"/>
      <c r="DS95" s="917"/>
      <c r="DT95" s="917"/>
      <c r="DU95" s="918"/>
      <c r="DV95" s="905"/>
      <c r="DW95" s="906"/>
      <c r="DX95" s="906"/>
      <c r="DY95" s="906"/>
      <c r="DZ95" s="907"/>
      <c r="EA95" s="4"/>
    </row>
    <row r="96" spans="1:131" ht="26.25" hidden="1" customHeight="1" x14ac:dyDescent="0.15">
      <c r="A96" s="19"/>
      <c r="B96" s="20"/>
      <c r="C96" s="20"/>
      <c r="D96" s="20"/>
      <c r="E96" s="20"/>
      <c r="F96" s="20"/>
      <c r="G96" s="20"/>
      <c r="H96" s="20"/>
      <c r="I96" s="20"/>
      <c r="J96" s="20"/>
      <c r="K96" s="20"/>
      <c r="L96" s="20"/>
      <c r="M96" s="20"/>
      <c r="N96" s="20"/>
      <c r="O96" s="20"/>
      <c r="P96" s="20"/>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2"/>
      <c r="BA96" s="22"/>
      <c r="BB96" s="22"/>
      <c r="BC96" s="22"/>
      <c r="BD96" s="22"/>
      <c r="BE96" s="15"/>
      <c r="BF96" s="15"/>
      <c r="BG96" s="15"/>
      <c r="BH96" s="15"/>
      <c r="BI96" s="15"/>
      <c r="BJ96" s="15"/>
      <c r="BK96" s="15"/>
      <c r="BL96" s="15"/>
      <c r="BM96" s="15"/>
      <c r="BN96" s="15"/>
      <c r="BO96" s="15"/>
      <c r="BP96" s="15"/>
      <c r="BQ96" s="12">
        <v>90</v>
      </c>
      <c r="BR96" s="17"/>
      <c r="BS96" s="905"/>
      <c r="BT96" s="906"/>
      <c r="BU96" s="906"/>
      <c r="BV96" s="906"/>
      <c r="BW96" s="906"/>
      <c r="BX96" s="906"/>
      <c r="BY96" s="906"/>
      <c r="BZ96" s="906"/>
      <c r="CA96" s="906"/>
      <c r="CB96" s="906"/>
      <c r="CC96" s="906"/>
      <c r="CD96" s="906"/>
      <c r="CE96" s="906"/>
      <c r="CF96" s="906"/>
      <c r="CG96" s="915"/>
      <c r="CH96" s="916"/>
      <c r="CI96" s="917"/>
      <c r="CJ96" s="917"/>
      <c r="CK96" s="917"/>
      <c r="CL96" s="918"/>
      <c r="CM96" s="916"/>
      <c r="CN96" s="917"/>
      <c r="CO96" s="917"/>
      <c r="CP96" s="917"/>
      <c r="CQ96" s="918"/>
      <c r="CR96" s="916"/>
      <c r="CS96" s="917"/>
      <c r="CT96" s="917"/>
      <c r="CU96" s="917"/>
      <c r="CV96" s="918"/>
      <c r="CW96" s="916"/>
      <c r="CX96" s="917"/>
      <c r="CY96" s="917"/>
      <c r="CZ96" s="917"/>
      <c r="DA96" s="918"/>
      <c r="DB96" s="916"/>
      <c r="DC96" s="917"/>
      <c r="DD96" s="917"/>
      <c r="DE96" s="917"/>
      <c r="DF96" s="918"/>
      <c r="DG96" s="916"/>
      <c r="DH96" s="917"/>
      <c r="DI96" s="917"/>
      <c r="DJ96" s="917"/>
      <c r="DK96" s="918"/>
      <c r="DL96" s="916"/>
      <c r="DM96" s="917"/>
      <c r="DN96" s="917"/>
      <c r="DO96" s="917"/>
      <c r="DP96" s="918"/>
      <c r="DQ96" s="916"/>
      <c r="DR96" s="917"/>
      <c r="DS96" s="917"/>
      <c r="DT96" s="917"/>
      <c r="DU96" s="918"/>
      <c r="DV96" s="905"/>
      <c r="DW96" s="906"/>
      <c r="DX96" s="906"/>
      <c r="DY96" s="906"/>
      <c r="DZ96" s="907"/>
      <c r="EA96" s="4"/>
    </row>
    <row r="97" spans="1:131" ht="26.25" hidden="1" customHeight="1" x14ac:dyDescent="0.15">
      <c r="A97" s="19"/>
      <c r="B97" s="20"/>
      <c r="C97" s="20"/>
      <c r="D97" s="20"/>
      <c r="E97" s="20"/>
      <c r="F97" s="20"/>
      <c r="G97" s="20"/>
      <c r="H97" s="20"/>
      <c r="I97" s="20"/>
      <c r="J97" s="20"/>
      <c r="K97" s="20"/>
      <c r="L97" s="20"/>
      <c r="M97" s="20"/>
      <c r="N97" s="20"/>
      <c r="O97" s="20"/>
      <c r="P97" s="20"/>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2"/>
      <c r="BA97" s="22"/>
      <c r="BB97" s="22"/>
      <c r="BC97" s="22"/>
      <c r="BD97" s="22"/>
      <c r="BE97" s="15"/>
      <c r="BF97" s="15"/>
      <c r="BG97" s="15"/>
      <c r="BH97" s="15"/>
      <c r="BI97" s="15"/>
      <c r="BJ97" s="15"/>
      <c r="BK97" s="15"/>
      <c r="BL97" s="15"/>
      <c r="BM97" s="15"/>
      <c r="BN97" s="15"/>
      <c r="BO97" s="15"/>
      <c r="BP97" s="15"/>
      <c r="BQ97" s="12">
        <v>91</v>
      </c>
      <c r="BR97" s="17"/>
      <c r="BS97" s="905"/>
      <c r="BT97" s="906"/>
      <c r="BU97" s="906"/>
      <c r="BV97" s="906"/>
      <c r="BW97" s="906"/>
      <c r="BX97" s="906"/>
      <c r="BY97" s="906"/>
      <c r="BZ97" s="906"/>
      <c r="CA97" s="906"/>
      <c r="CB97" s="906"/>
      <c r="CC97" s="906"/>
      <c r="CD97" s="906"/>
      <c r="CE97" s="906"/>
      <c r="CF97" s="906"/>
      <c r="CG97" s="915"/>
      <c r="CH97" s="916"/>
      <c r="CI97" s="917"/>
      <c r="CJ97" s="917"/>
      <c r="CK97" s="917"/>
      <c r="CL97" s="918"/>
      <c r="CM97" s="916"/>
      <c r="CN97" s="917"/>
      <c r="CO97" s="917"/>
      <c r="CP97" s="917"/>
      <c r="CQ97" s="918"/>
      <c r="CR97" s="916"/>
      <c r="CS97" s="917"/>
      <c r="CT97" s="917"/>
      <c r="CU97" s="917"/>
      <c r="CV97" s="918"/>
      <c r="CW97" s="916"/>
      <c r="CX97" s="917"/>
      <c r="CY97" s="917"/>
      <c r="CZ97" s="917"/>
      <c r="DA97" s="918"/>
      <c r="DB97" s="916"/>
      <c r="DC97" s="917"/>
      <c r="DD97" s="917"/>
      <c r="DE97" s="917"/>
      <c r="DF97" s="918"/>
      <c r="DG97" s="916"/>
      <c r="DH97" s="917"/>
      <c r="DI97" s="917"/>
      <c r="DJ97" s="917"/>
      <c r="DK97" s="918"/>
      <c r="DL97" s="916"/>
      <c r="DM97" s="917"/>
      <c r="DN97" s="917"/>
      <c r="DO97" s="917"/>
      <c r="DP97" s="918"/>
      <c r="DQ97" s="916"/>
      <c r="DR97" s="917"/>
      <c r="DS97" s="917"/>
      <c r="DT97" s="917"/>
      <c r="DU97" s="918"/>
      <c r="DV97" s="905"/>
      <c r="DW97" s="906"/>
      <c r="DX97" s="906"/>
      <c r="DY97" s="906"/>
      <c r="DZ97" s="907"/>
      <c r="EA97" s="4"/>
    </row>
    <row r="98" spans="1:131" ht="26.25" hidden="1" customHeight="1" x14ac:dyDescent="0.15">
      <c r="A98" s="19"/>
      <c r="B98" s="20"/>
      <c r="C98" s="20"/>
      <c r="D98" s="20"/>
      <c r="E98" s="20"/>
      <c r="F98" s="20"/>
      <c r="G98" s="20"/>
      <c r="H98" s="20"/>
      <c r="I98" s="20"/>
      <c r="J98" s="20"/>
      <c r="K98" s="20"/>
      <c r="L98" s="20"/>
      <c r="M98" s="20"/>
      <c r="N98" s="20"/>
      <c r="O98" s="20"/>
      <c r="P98" s="20"/>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2"/>
      <c r="BA98" s="22"/>
      <c r="BB98" s="22"/>
      <c r="BC98" s="22"/>
      <c r="BD98" s="22"/>
      <c r="BE98" s="15"/>
      <c r="BF98" s="15"/>
      <c r="BG98" s="15"/>
      <c r="BH98" s="15"/>
      <c r="BI98" s="15"/>
      <c r="BJ98" s="15"/>
      <c r="BK98" s="15"/>
      <c r="BL98" s="15"/>
      <c r="BM98" s="15"/>
      <c r="BN98" s="15"/>
      <c r="BO98" s="15"/>
      <c r="BP98" s="15"/>
      <c r="BQ98" s="12">
        <v>92</v>
      </c>
      <c r="BR98" s="17"/>
      <c r="BS98" s="905"/>
      <c r="BT98" s="906"/>
      <c r="BU98" s="906"/>
      <c r="BV98" s="906"/>
      <c r="BW98" s="906"/>
      <c r="BX98" s="906"/>
      <c r="BY98" s="906"/>
      <c r="BZ98" s="906"/>
      <c r="CA98" s="906"/>
      <c r="CB98" s="906"/>
      <c r="CC98" s="906"/>
      <c r="CD98" s="906"/>
      <c r="CE98" s="906"/>
      <c r="CF98" s="906"/>
      <c r="CG98" s="915"/>
      <c r="CH98" s="916"/>
      <c r="CI98" s="917"/>
      <c r="CJ98" s="917"/>
      <c r="CK98" s="917"/>
      <c r="CL98" s="918"/>
      <c r="CM98" s="916"/>
      <c r="CN98" s="917"/>
      <c r="CO98" s="917"/>
      <c r="CP98" s="917"/>
      <c r="CQ98" s="918"/>
      <c r="CR98" s="916"/>
      <c r="CS98" s="917"/>
      <c r="CT98" s="917"/>
      <c r="CU98" s="917"/>
      <c r="CV98" s="918"/>
      <c r="CW98" s="916"/>
      <c r="CX98" s="917"/>
      <c r="CY98" s="917"/>
      <c r="CZ98" s="917"/>
      <c r="DA98" s="918"/>
      <c r="DB98" s="916"/>
      <c r="DC98" s="917"/>
      <c r="DD98" s="917"/>
      <c r="DE98" s="917"/>
      <c r="DF98" s="918"/>
      <c r="DG98" s="916"/>
      <c r="DH98" s="917"/>
      <c r="DI98" s="917"/>
      <c r="DJ98" s="917"/>
      <c r="DK98" s="918"/>
      <c r="DL98" s="916"/>
      <c r="DM98" s="917"/>
      <c r="DN98" s="917"/>
      <c r="DO98" s="917"/>
      <c r="DP98" s="918"/>
      <c r="DQ98" s="916"/>
      <c r="DR98" s="917"/>
      <c r="DS98" s="917"/>
      <c r="DT98" s="917"/>
      <c r="DU98" s="918"/>
      <c r="DV98" s="905"/>
      <c r="DW98" s="906"/>
      <c r="DX98" s="906"/>
      <c r="DY98" s="906"/>
      <c r="DZ98" s="907"/>
      <c r="EA98" s="4"/>
    </row>
    <row r="99" spans="1:131" ht="26.25" hidden="1" customHeight="1" x14ac:dyDescent="0.15">
      <c r="A99" s="19"/>
      <c r="B99" s="20"/>
      <c r="C99" s="20"/>
      <c r="D99" s="20"/>
      <c r="E99" s="20"/>
      <c r="F99" s="20"/>
      <c r="G99" s="20"/>
      <c r="H99" s="20"/>
      <c r="I99" s="20"/>
      <c r="J99" s="20"/>
      <c r="K99" s="20"/>
      <c r="L99" s="20"/>
      <c r="M99" s="20"/>
      <c r="N99" s="20"/>
      <c r="O99" s="20"/>
      <c r="P99" s="20"/>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2"/>
      <c r="BA99" s="22"/>
      <c r="BB99" s="22"/>
      <c r="BC99" s="22"/>
      <c r="BD99" s="22"/>
      <c r="BE99" s="15"/>
      <c r="BF99" s="15"/>
      <c r="BG99" s="15"/>
      <c r="BH99" s="15"/>
      <c r="BI99" s="15"/>
      <c r="BJ99" s="15"/>
      <c r="BK99" s="15"/>
      <c r="BL99" s="15"/>
      <c r="BM99" s="15"/>
      <c r="BN99" s="15"/>
      <c r="BO99" s="15"/>
      <c r="BP99" s="15"/>
      <c r="BQ99" s="12">
        <v>93</v>
      </c>
      <c r="BR99" s="17"/>
      <c r="BS99" s="905"/>
      <c r="BT99" s="906"/>
      <c r="BU99" s="906"/>
      <c r="BV99" s="906"/>
      <c r="BW99" s="906"/>
      <c r="BX99" s="906"/>
      <c r="BY99" s="906"/>
      <c r="BZ99" s="906"/>
      <c r="CA99" s="906"/>
      <c r="CB99" s="906"/>
      <c r="CC99" s="906"/>
      <c r="CD99" s="906"/>
      <c r="CE99" s="906"/>
      <c r="CF99" s="906"/>
      <c r="CG99" s="915"/>
      <c r="CH99" s="916"/>
      <c r="CI99" s="917"/>
      <c r="CJ99" s="917"/>
      <c r="CK99" s="917"/>
      <c r="CL99" s="918"/>
      <c r="CM99" s="916"/>
      <c r="CN99" s="917"/>
      <c r="CO99" s="917"/>
      <c r="CP99" s="917"/>
      <c r="CQ99" s="918"/>
      <c r="CR99" s="916"/>
      <c r="CS99" s="917"/>
      <c r="CT99" s="917"/>
      <c r="CU99" s="917"/>
      <c r="CV99" s="918"/>
      <c r="CW99" s="916"/>
      <c r="CX99" s="917"/>
      <c r="CY99" s="917"/>
      <c r="CZ99" s="917"/>
      <c r="DA99" s="918"/>
      <c r="DB99" s="916"/>
      <c r="DC99" s="917"/>
      <c r="DD99" s="917"/>
      <c r="DE99" s="917"/>
      <c r="DF99" s="918"/>
      <c r="DG99" s="916"/>
      <c r="DH99" s="917"/>
      <c r="DI99" s="917"/>
      <c r="DJ99" s="917"/>
      <c r="DK99" s="918"/>
      <c r="DL99" s="916"/>
      <c r="DM99" s="917"/>
      <c r="DN99" s="917"/>
      <c r="DO99" s="917"/>
      <c r="DP99" s="918"/>
      <c r="DQ99" s="916"/>
      <c r="DR99" s="917"/>
      <c r="DS99" s="917"/>
      <c r="DT99" s="917"/>
      <c r="DU99" s="918"/>
      <c r="DV99" s="905"/>
      <c r="DW99" s="906"/>
      <c r="DX99" s="906"/>
      <c r="DY99" s="906"/>
      <c r="DZ99" s="907"/>
      <c r="EA99" s="4"/>
    </row>
    <row r="100" spans="1:131" ht="26.25" hidden="1" customHeight="1" x14ac:dyDescent="0.15">
      <c r="A100" s="19"/>
      <c r="B100" s="20"/>
      <c r="C100" s="20"/>
      <c r="D100" s="20"/>
      <c r="E100" s="20"/>
      <c r="F100" s="20"/>
      <c r="G100" s="20"/>
      <c r="H100" s="20"/>
      <c r="I100" s="20"/>
      <c r="J100" s="20"/>
      <c r="K100" s="20"/>
      <c r="L100" s="20"/>
      <c r="M100" s="20"/>
      <c r="N100" s="20"/>
      <c r="O100" s="20"/>
      <c r="P100" s="20"/>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2"/>
      <c r="BA100" s="22"/>
      <c r="BB100" s="22"/>
      <c r="BC100" s="22"/>
      <c r="BD100" s="22"/>
      <c r="BE100" s="15"/>
      <c r="BF100" s="15"/>
      <c r="BG100" s="15"/>
      <c r="BH100" s="15"/>
      <c r="BI100" s="15"/>
      <c r="BJ100" s="15"/>
      <c r="BK100" s="15"/>
      <c r="BL100" s="15"/>
      <c r="BM100" s="15"/>
      <c r="BN100" s="15"/>
      <c r="BO100" s="15"/>
      <c r="BP100" s="15"/>
      <c r="BQ100" s="12">
        <v>94</v>
      </c>
      <c r="BR100" s="17"/>
      <c r="BS100" s="905"/>
      <c r="BT100" s="906"/>
      <c r="BU100" s="906"/>
      <c r="BV100" s="906"/>
      <c r="BW100" s="906"/>
      <c r="BX100" s="906"/>
      <c r="BY100" s="906"/>
      <c r="BZ100" s="906"/>
      <c r="CA100" s="906"/>
      <c r="CB100" s="906"/>
      <c r="CC100" s="906"/>
      <c r="CD100" s="906"/>
      <c r="CE100" s="906"/>
      <c r="CF100" s="906"/>
      <c r="CG100" s="915"/>
      <c r="CH100" s="916"/>
      <c r="CI100" s="917"/>
      <c r="CJ100" s="917"/>
      <c r="CK100" s="917"/>
      <c r="CL100" s="918"/>
      <c r="CM100" s="916"/>
      <c r="CN100" s="917"/>
      <c r="CO100" s="917"/>
      <c r="CP100" s="917"/>
      <c r="CQ100" s="918"/>
      <c r="CR100" s="916"/>
      <c r="CS100" s="917"/>
      <c r="CT100" s="917"/>
      <c r="CU100" s="917"/>
      <c r="CV100" s="918"/>
      <c r="CW100" s="916"/>
      <c r="CX100" s="917"/>
      <c r="CY100" s="917"/>
      <c r="CZ100" s="917"/>
      <c r="DA100" s="918"/>
      <c r="DB100" s="916"/>
      <c r="DC100" s="917"/>
      <c r="DD100" s="917"/>
      <c r="DE100" s="917"/>
      <c r="DF100" s="918"/>
      <c r="DG100" s="916"/>
      <c r="DH100" s="917"/>
      <c r="DI100" s="917"/>
      <c r="DJ100" s="917"/>
      <c r="DK100" s="918"/>
      <c r="DL100" s="916"/>
      <c r="DM100" s="917"/>
      <c r="DN100" s="917"/>
      <c r="DO100" s="917"/>
      <c r="DP100" s="918"/>
      <c r="DQ100" s="916"/>
      <c r="DR100" s="917"/>
      <c r="DS100" s="917"/>
      <c r="DT100" s="917"/>
      <c r="DU100" s="918"/>
      <c r="DV100" s="905"/>
      <c r="DW100" s="906"/>
      <c r="DX100" s="906"/>
      <c r="DY100" s="906"/>
      <c r="DZ100" s="907"/>
      <c r="EA100" s="4"/>
    </row>
    <row r="101" spans="1:131" ht="26.25" hidden="1" customHeight="1" x14ac:dyDescent="0.15">
      <c r="A101" s="19"/>
      <c r="B101" s="20"/>
      <c r="C101" s="20"/>
      <c r="D101" s="20"/>
      <c r="E101" s="20"/>
      <c r="F101" s="20"/>
      <c r="G101" s="20"/>
      <c r="H101" s="20"/>
      <c r="I101" s="20"/>
      <c r="J101" s="20"/>
      <c r="K101" s="20"/>
      <c r="L101" s="20"/>
      <c r="M101" s="20"/>
      <c r="N101" s="20"/>
      <c r="O101" s="20"/>
      <c r="P101" s="20"/>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2"/>
      <c r="BA101" s="22"/>
      <c r="BB101" s="22"/>
      <c r="BC101" s="22"/>
      <c r="BD101" s="22"/>
      <c r="BE101" s="15"/>
      <c r="BF101" s="15"/>
      <c r="BG101" s="15"/>
      <c r="BH101" s="15"/>
      <c r="BI101" s="15"/>
      <c r="BJ101" s="15"/>
      <c r="BK101" s="15"/>
      <c r="BL101" s="15"/>
      <c r="BM101" s="15"/>
      <c r="BN101" s="15"/>
      <c r="BO101" s="15"/>
      <c r="BP101" s="15"/>
      <c r="BQ101" s="12">
        <v>95</v>
      </c>
      <c r="BR101" s="17"/>
      <c r="BS101" s="905"/>
      <c r="BT101" s="906"/>
      <c r="BU101" s="906"/>
      <c r="BV101" s="906"/>
      <c r="BW101" s="906"/>
      <c r="BX101" s="906"/>
      <c r="BY101" s="906"/>
      <c r="BZ101" s="906"/>
      <c r="CA101" s="906"/>
      <c r="CB101" s="906"/>
      <c r="CC101" s="906"/>
      <c r="CD101" s="906"/>
      <c r="CE101" s="906"/>
      <c r="CF101" s="906"/>
      <c r="CG101" s="915"/>
      <c r="CH101" s="916"/>
      <c r="CI101" s="917"/>
      <c r="CJ101" s="917"/>
      <c r="CK101" s="917"/>
      <c r="CL101" s="918"/>
      <c r="CM101" s="916"/>
      <c r="CN101" s="917"/>
      <c r="CO101" s="917"/>
      <c r="CP101" s="917"/>
      <c r="CQ101" s="918"/>
      <c r="CR101" s="916"/>
      <c r="CS101" s="917"/>
      <c r="CT101" s="917"/>
      <c r="CU101" s="917"/>
      <c r="CV101" s="918"/>
      <c r="CW101" s="916"/>
      <c r="CX101" s="917"/>
      <c r="CY101" s="917"/>
      <c r="CZ101" s="917"/>
      <c r="DA101" s="918"/>
      <c r="DB101" s="916"/>
      <c r="DC101" s="917"/>
      <c r="DD101" s="917"/>
      <c r="DE101" s="917"/>
      <c r="DF101" s="918"/>
      <c r="DG101" s="916"/>
      <c r="DH101" s="917"/>
      <c r="DI101" s="917"/>
      <c r="DJ101" s="917"/>
      <c r="DK101" s="918"/>
      <c r="DL101" s="916"/>
      <c r="DM101" s="917"/>
      <c r="DN101" s="917"/>
      <c r="DO101" s="917"/>
      <c r="DP101" s="918"/>
      <c r="DQ101" s="916"/>
      <c r="DR101" s="917"/>
      <c r="DS101" s="917"/>
      <c r="DT101" s="917"/>
      <c r="DU101" s="918"/>
      <c r="DV101" s="905"/>
      <c r="DW101" s="906"/>
      <c r="DX101" s="906"/>
      <c r="DY101" s="906"/>
      <c r="DZ101" s="907"/>
      <c r="EA101" s="4"/>
    </row>
    <row r="102" spans="1:131" ht="26.25" customHeight="1" thickBot="1" x14ac:dyDescent="0.2">
      <c r="A102" s="19"/>
      <c r="B102" s="20"/>
      <c r="C102" s="20"/>
      <c r="D102" s="20"/>
      <c r="E102" s="20"/>
      <c r="F102" s="20"/>
      <c r="G102" s="20"/>
      <c r="H102" s="20"/>
      <c r="I102" s="20"/>
      <c r="J102" s="20"/>
      <c r="K102" s="20"/>
      <c r="L102" s="20"/>
      <c r="M102" s="20"/>
      <c r="N102" s="20"/>
      <c r="O102" s="20"/>
      <c r="P102" s="20"/>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2"/>
      <c r="BA102" s="22"/>
      <c r="BB102" s="22"/>
      <c r="BC102" s="22"/>
      <c r="BD102" s="22"/>
      <c r="BE102" s="15"/>
      <c r="BF102" s="15"/>
      <c r="BG102" s="15"/>
      <c r="BH102" s="15"/>
      <c r="BI102" s="15"/>
      <c r="BJ102" s="15"/>
      <c r="BK102" s="15"/>
      <c r="BL102" s="15"/>
      <c r="BM102" s="15"/>
      <c r="BN102" s="15"/>
      <c r="BO102" s="15"/>
      <c r="BP102" s="15"/>
      <c r="BQ102" s="14" t="s">
        <v>26</v>
      </c>
      <c r="BR102" s="897" t="s">
        <v>51</v>
      </c>
      <c r="BS102" s="898"/>
      <c r="BT102" s="898"/>
      <c r="BU102" s="898"/>
      <c r="BV102" s="898"/>
      <c r="BW102" s="898"/>
      <c r="BX102" s="898"/>
      <c r="BY102" s="898"/>
      <c r="BZ102" s="898"/>
      <c r="CA102" s="898"/>
      <c r="CB102" s="898"/>
      <c r="CC102" s="898"/>
      <c r="CD102" s="898"/>
      <c r="CE102" s="898"/>
      <c r="CF102" s="898"/>
      <c r="CG102" s="908"/>
      <c r="CH102" s="909"/>
      <c r="CI102" s="910"/>
      <c r="CJ102" s="910"/>
      <c r="CK102" s="910"/>
      <c r="CL102" s="911"/>
      <c r="CM102" s="909"/>
      <c r="CN102" s="910"/>
      <c r="CO102" s="910"/>
      <c r="CP102" s="910"/>
      <c r="CQ102" s="911"/>
      <c r="CR102" s="912">
        <v>10</v>
      </c>
      <c r="CS102" s="913"/>
      <c r="CT102" s="913"/>
      <c r="CU102" s="913"/>
      <c r="CV102" s="914"/>
      <c r="CW102" s="912" t="s">
        <v>24</v>
      </c>
      <c r="CX102" s="913"/>
      <c r="CY102" s="913"/>
      <c r="CZ102" s="913"/>
      <c r="DA102" s="914"/>
      <c r="DB102" s="912" t="s">
        <v>24</v>
      </c>
      <c r="DC102" s="913"/>
      <c r="DD102" s="913"/>
      <c r="DE102" s="913"/>
      <c r="DF102" s="914"/>
      <c r="DG102" s="912" t="s">
        <v>24</v>
      </c>
      <c r="DH102" s="913"/>
      <c r="DI102" s="913"/>
      <c r="DJ102" s="913"/>
      <c r="DK102" s="914"/>
      <c r="DL102" s="912" t="s">
        <v>24</v>
      </c>
      <c r="DM102" s="913"/>
      <c r="DN102" s="913"/>
      <c r="DO102" s="913"/>
      <c r="DP102" s="914"/>
      <c r="DQ102" s="912" t="s">
        <v>24</v>
      </c>
      <c r="DR102" s="913"/>
      <c r="DS102" s="913"/>
      <c r="DT102" s="913"/>
      <c r="DU102" s="914"/>
      <c r="DV102" s="897"/>
      <c r="DW102" s="898"/>
      <c r="DX102" s="898"/>
      <c r="DY102" s="898"/>
      <c r="DZ102" s="899"/>
      <c r="EA102" s="4"/>
    </row>
    <row r="103" spans="1:131" ht="26.25" customHeight="1" x14ac:dyDescent="0.15">
      <c r="A103" s="19"/>
      <c r="B103" s="20"/>
      <c r="C103" s="20"/>
      <c r="D103" s="20"/>
      <c r="E103" s="20"/>
      <c r="F103" s="20"/>
      <c r="G103" s="20"/>
      <c r="H103" s="20"/>
      <c r="I103" s="20"/>
      <c r="J103" s="20"/>
      <c r="K103" s="20"/>
      <c r="L103" s="20"/>
      <c r="M103" s="20"/>
      <c r="N103" s="20"/>
      <c r="O103" s="20"/>
      <c r="P103" s="20"/>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2"/>
      <c r="BA103" s="22"/>
      <c r="BB103" s="22"/>
      <c r="BC103" s="22"/>
      <c r="BD103" s="22"/>
      <c r="BE103" s="15"/>
      <c r="BF103" s="15"/>
      <c r="BG103" s="15"/>
      <c r="BH103" s="15"/>
      <c r="BI103" s="15"/>
      <c r="BJ103" s="15"/>
      <c r="BK103" s="15"/>
      <c r="BL103" s="15"/>
      <c r="BM103" s="15"/>
      <c r="BN103" s="15"/>
      <c r="BO103" s="15"/>
      <c r="BP103" s="15"/>
      <c r="BQ103" s="900" t="s">
        <v>52</v>
      </c>
      <c r="BR103" s="900"/>
      <c r="BS103" s="900"/>
      <c r="BT103" s="900"/>
      <c r="BU103" s="900"/>
      <c r="BV103" s="900"/>
      <c r="BW103" s="900"/>
      <c r="BX103" s="900"/>
      <c r="BY103" s="900"/>
      <c r="BZ103" s="900"/>
      <c r="CA103" s="900"/>
      <c r="CB103" s="900"/>
      <c r="CC103" s="900"/>
      <c r="CD103" s="900"/>
      <c r="CE103" s="900"/>
      <c r="CF103" s="900"/>
      <c r="CG103" s="900"/>
      <c r="CH103" s="900"/>
      <c r="CI103" s="900"/>
      <c r="CJ103" s="900"/>
      <c r="CK103" s="900"/>
      <c r="CL103" s="900"/>
      <c r="CM103" s="900"/>
      <c r="CN103" s="900"/>
      <c r="CO103" s="900"/>
      <c r="CP103" s="900"/>
      <c r="CQ103" s="900"/>
      <c r="CR103" s="900"/>
      <c r="CS103" s="900"/>
      <c r="CT103" s="900"/>
      <c r="CU103" s="900"/>
      <c r="CV103" s="900"/>
      <c r="CW103" s="900"/>
      <c r="CX103" s="900"/>
      <c r="CY103" s="900"/>
      <c r="CZ103" s="900"/>
      <c r="DA103" s="900"/>
      <c r="DB103" s="900"/>
      <c r="DC103" s="900"/>
      <c r="DD103" s="900"/>
      <c r="DE103" s="900"/>
      <c r="DF103" s="900"/>
      <c r="DG103" s="900"/>
      <c r="DH103" s="900"/>
      <c r="DI103" s="900"/>
      <c r="DJ103" s="900"/>
      <c r="DK103" s="900"/>
      <c r="DL103" s="900"/>
      <c r="DM103" s="900"/>
      <c r="DN103" s="900"/>
      <c r="DO103" s="900"/>
      <c r="DP103" s="900"/>
      <c r="DQ103" s="900"/>
      <c r="DR103" s="900"/>
      <c r="DS103" s="900"/>
      <c r="DT103" s="900"/>
      <c r="DU103" s="900"/>
      <c r="DV103" s="900"/>
      <c r="DW103" s="900"/>
      <c r="DX103" s="900"/>
      <c r="DY103" s="900"/>
      <c r="DZ103" s="900"/>
      <c r="EA103" s="4"/>
    </row>
    <row r="104" spans="1:131" ht="26.25" customHeight="1" x14ac:dyDescent="0.15">
      <c r="A104" s="19"/>
      <c r="B104" s="20"/>
      <c r="C104" s="20"/>
      <c r="D104" s="20"/>
      <c r="E104" s="20"/>
      <c r="F104" s="20"/>
      <c r="G104" s="20"/>
      <c r="H104" s="20"/>
      <c r="I104" s="20"/>
      <c r="J104" s="20"/>
      <c r="K104" s="20"/>
      <c r="L104" s="20"/>
      <c r="M104" s="20"/>
      <c r="N104" s="20"/>
      <c r="O104" s="20"/>
      <c r="P104" s="20"/>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2"/>
      <c r="BA104" s="22"/>
      <c r="BB104" s="22"/>
      <c r="BC104" s="22"/>
      <c r="BD104" s="22"/>
      <c r="BE104" s="15"/>
      <c r="BF104" s="15"/>
      <c r="BG104" s="15"/>
      <c r="BH104" s="15"/>
      <c r="BI104" s="15"/>
      <c r="BJ104" s="15"/>
      <c r="BK104" s="15"/>
      <c r="BL104" s="15"/>
      <c r="BM104" s="15"/>
      <c r="BN104" s="15"/>
      <c r="BO104" s="15"/>
      <c r="BP104" s="15"/>
      <c r="BQ104" s="901" t="s">
        <v>53</v>
      </c>
      <c r="BR104" s="901"/>
      <c r="BS104" s="901"/>
      <c r="BT104" s="901"/>
      <c r="BU104" s="901"/>
      <c r="BV104" s="901"/>
      <c r="BW104" s="901"/>
      <c r="BX104" s="901"/>
      <c r="BY104" s="901"/>
      <c r="BZ104" s="901"/>
      <c r="CA104" s="901"/>
      <c r="CB104" s="901"/>
      <c r="CC104" s="901"/>
      <c r="CD104" s="901"/>
      <c r="CE104" s="901"/>
      <c r="CF104" s="901"/>
      <c r="CG104" s="901"/>
      <c r="CH104" s="901"/>
      <c r="CI104" s="901"/>
      <c r="CJ104" s="901"/>
      <c r="CK104" s="901"/>
      <c r="CL104" s="901"/>
      <c r="CM104" s="901"/>
      <c r="CN104" s="901"/>
      <c r="CO104" s="901"/>
      <c r="CP104" s="901"/>
      <c r="CQ104" s="901"/>
      <c r="CR104" s="901"/>
      <c r="CS104" s="901"/>
      <c r="CT104" s="901"/>
      <c r="CU104" s="901"/>
      <c r="CV104" s="901"/>
      <c r="CW104" s="901"/>
      <c r="CX104" s="901"/>
      <c r="CY104" s="901"/>
      <c r="CZ104" s="901"/>
      <c r="DA104" s="901"/>
      <c r="DB104" s="901"/>
      <c r="DC104" s="901"/>
      <c r="DD104" s="901"/>
      <c r="DE104" s="901"/>
      <c r="DF104" s="901"/>
      <c r="DG104" s="901"/>
      <c r="DH104" s="901"/>
      <c r="DI104" s="901"/>
      <c r="DJ104" s="901"/>
      <c r="DK104" s="901"/>
      <c r="DL104" s="901"/>
      <c r="DM104" s="901"/>
      <c r="DN104" s="901"/>
      <c r="DO104" s="901"/>
      <c r="DP104" s="901"/>
      <c r="DQ104" s="901"/>
      <c r="DR104" s="901"/>
      <c r="DS104" s="901"/>
      <c r="DT104" s="901"/>
      <c r="DU104" s="901"/>
      <c r="DV104" s="901"/>
      <c r="DW104" s="901"/>
      <c r="DX104" s="901"/>
      <c r="DY104" s="901"/>
      <c r="DZ104" s="901"/>
      <c r="EA104" s="4"/>
    </row>
    <row r="105" spans="1:131" ht="11.25" customHeight="1" x14ac:dyDescent="0.1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row>
    <row r="106" spans="1:131" ht="11.25" customHeight="1" x14ac:dyDescent="0.1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row>
    <row r="107" spans="1:131" s="4" customFormat="1" ht="26.25" customHeight="1" thickBot="1" x14ac:dyDescent="0.2">
      <c r="A107" s="23" t="s">
        <v>54</v>
      </c>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3" t="s">
        <v>55</v>
      </c>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c r="DF107" s="24"/>
      <c r="DG107" s="24"/>
      <c r="DH107" s="24"/>
      <c r="DI107" s="24"/>
      <c r="DJ107" s="24"/>
      <c r="DK107" s="24"/>
      <c r="DL107" s="24"/>
      <c r="DM107" s="24"/>
      <c r="DN107" s="24"/>
      <c r="DO107" s="24"/>
      <c r="DP107" s="24"/>
      <c r="DQ107" s="24"/>
      <c r="DR107" s="24"/>
      <c r="DS107" s="24"/>
      <c r="DT107" s="24"/>
      <c r="DU107" s="24"/>
      <c r="DV107" s="24"/>
      <c r="DW107" s="24"/>
      <c r="DX107" s="24"/>
      <c r="DY107" s="24"/>
      <c r="DZ107" s="24"/>
    </row>
    <row r="108" spans="1:131" s="4" customFormat="1" ht="26.25" customHeight="1" x14ac:dyDescent="0.15">
      <c r="A108" s="902" t="s">
        <v>56</v>
      </c>
      <c r="B108" s="903"/>
      <c r="C108" s="903"/>
      <c r="D108" s="903"/>
      <c r="E108" s="903"/>
      <c r="F108" s="903"/>
      <c r="G108" s="903"/>
      <c r="H108" s="903"/>
      <c r="I108" s="903"/>
      <c r="J108" s="903"/>
      <c r="K108" s="903"/>
      <c r="L108" s="903"/>
      <c r="M108" s="903"/>
      <c r="N108" s="903"/>
      <c r="O108" s="903"/>
      <c r="P108" s="903"/>
      <c r="Q108" s="903"/>
      <c r="R108" s="903"/>
      <c r="S108" s="903"/>
      <c r="T108" s="903"/>
      <c r="U108" s="903"/>
      <c r="V108" s="903"/>
      <c r="W108" s="903"/>
      <c r="X108" s="903"/>
      <c r="Y108" s="903"/>
      <c r="Z108" s="903"/>
      <c r="AA108" s="903"/>
      <c r="AB108" s="903"/>
      <c r="AC108" s="903"/>
      <c r="AD108" s="903"/>
      <c r="AE108" s="903"/>
      <c r="AF108" s="903"/>
      <c r="AG108" s="903"/>
      <c r="AH108" s="903"/>
      <c r="AI108" s="903"/>
      <c r="AJ108" s="903"/>
      <c r="AK108" s="903"/>
      <c r="AL108" s="903"/>
      <c r="AM108" s="903"/>
      <c r="AN108" s="903"/>
      <c r="AO108" s="903"/>
      <c r="AP108" s="903"/>
      <c r="AQ108" s="903"/>
      <c r="AR108" s="903"/>
      <c r="AS108" s="903"/>
      <c r="AT108" s="904"/>
      <c r="AU108" s="902" t="s">
        <v>57</v>
      </c>
      <c r="AV108" s="903"/>
      <c r="AW108" s="903"/>
      <c r="AX108" s="903"/>
      <c r="AY108" s="903"/>
      <c r="AZ108" s="903"/>
      <c r="BA108" s="903"/>
      <c r="BB108" s="903"/>
      <c r="BC108" s="903"/>
      <c r="BD108" s="903"/>
      <c r="BE108" s="903"/>
      <c r="BF108" s="903"/>
      <c r="BG108" s="903"/>
      <c r="BH108" s="903"/>
      <c r="BI108" s="903"/>
      <c r="BJ108" s="903"/>
      <c r="BK108" s="903"/>
      <c r="BL108" s="903"/>
      <c r="BM108" s="903"/>
      <c r="BN108" s="903"/>
      <c r="BO108" s="903"/>
      <c r="BP108" s="903"/>
      <c r="BQ108" s="903"/>
      <c r="BR108" s="903"/>
      <c r="BS108" s="903"/>
      <c r="BT108" s="903"/>
      <c r="BU108" s="903"/>
      <c r="BV108" s="903"/>
      <c r="BW108" s="903"/>
      <c r="BX108" s="903"/>
      <c r="BY108" s="903"/>
      <c r="BZ108" s="903"/>
      <c r="CA108" s="903"/>
      <c r="CB108" s="903"/>
      <c r="CC108" s="903"/>
      <c r="CD108" s="903"/>
      <c r="CE108" s="903"/>
      <c r="CF108" s="903"/>
      <c r="CG108" s="903"/>
      <c r="CH108" s="903"/>
      <c r="CI108" s="903"/>
      <c r="CJ108" s="903"/>
      <c r="CK108" s="903"/>
      <c r="CL108" s="903"/>
      <c r="CM108" s="903"/>
      <c r="CN108" s="903"/>
      <c r="CO108" s="903"/>
      <c r="CP108" s="903"/>
      <c r="CQ108" s="903"/>
      <c r="CR108" s="903"/>
      <c r="CS108" s="903"/>
      <c r="CT108" s="903"/>
      <c r="CU108" s="903"/>
      <c r="CV108" s="903"/>
      <c r="CW108" s="903"/>
      <c r="CX108" s="903"/>
      <c r="CY108" s="903"/>
      <c r="CZ108" s="903"/>
      <c r="DA108" s="903"/>
      <c r="DB108" s="903"/>
      <c r="DC108" s="903"/>
      <c r="DD108" s="903"/>
      <c r="DE108" s="903"/>
      <c r="DF108" s="903"/>
      <c r="DG108" s="903"/>
      <c r="DH108" s="903"/>
      <c r="DI108" s="903"/>
      <c r="DJ108" s="903"/>
      <c r="DK108" s="903"/>
      <c r="DL108" s="903"/>
      <c r="DM108" s="903"/>
      <c r="DN108" s="903"/>
      <c r="DO108" s="903"/>
      <c r="DP108" s="903"/>
      <c r="DQ108" s="903"/>
      <c r="DR108" s="903"/>
      <c r="DS108" s="903"/>
      <c r="DT108" s="903"/>
      <c r="DU108" s="903"/>
      <c r="DV108" s="903"/>
      <c r="DW108" s="903"/>
      <c r="DX108" s="903"/>
      <c r="DY108" s="903"/>
      <c r="DZ108" s="904"/>
    </row>
    <row r="109" spans="1:131" s="4" customFormat="1" ht="26.25" customHeight="1" x14ac:dyDescent="0.15">
      <c r="A109" s="855" t="s">
        <v>58</v>
      </c>
      <c r="B109" s="856"/>
      <c r="C109" s="856"/>
      <c r="D109" s="856"/>
      <c r="E109" s="856"/>
      <c r="F109" s="856"/>
      <c r="G109" s="856"/>
      <c r="H109" s="856"/>
      <c r="I109" s="856"/>
      <c r="J109" s="856"/>
      <c r="K109" s="856"/>
      <c r="L109" s="856"/>
      <c r="M109" s="856"/>
      <c r="N109" s="856"/>
      <c r="O109" s="856"/>
      <c r="P109" s="856"/>
      <c r="Q109" s="856"/>
      <c r="R109" s="856"/>
      <c r="S109" s="856"/>
      <c r="T109" s="856"/>
      <c r="U109" s="856"/>
      <c r="V109" s="856"/>
      <c r="W109" s="856"/>
      <c r="X109" s="856"/>
      <c r="Y109" s="856"/>
      <c r="Z109" s="857"/>
      <c r="AA109" s="858" t="s">
        <v>59</v>
      </c>
      <c r="AB109" s="856"/>
      <c r="AC109" s="856"/>
      <c r="AD109" s="856"/>
      <c r="AE109" s="857"/>
      <c r="AF109" s="858" t="s">
        <v>60</v>
      </c>
      <c r="AG109" s="856"/>
      <c r="AH109" s="856"/>
      <c r="AI109" s="856"/>
      <c r="AJ109" s="857"/>
      <c r="AK109" s="858" t="s">
        <v>61</v>
      </c>
      <c r="AL109" s="856"/>
      <c r="AM109" s="856"/>
      <c r="AN109" s="856"/>
      <c r="AO109" s="857"/>
      <c r="AP109" s="858" t="s">
        <v>62</v>
      </c>
      <c r="AQ109" s="856"/>
      <c r="AR109" s="856"/>
      <c r="AS109" s="856"/>
      <c r="AT109" s="889"/>
      <c r="AU109" s="855" t="s">
        <v>58</v>
      </c>
      <c r="AV109" s="856"/>
      <c r="AW109" s="856"/>
      <c r="AX109" s="856"/>
      <c r="AY109" s="856"/>
      <c r="AZ109" s="856"/>
      <c r="BA109" s="856"/>
      <c r="BB109" s="856"/>
      <c r="BC109" s="856"/>
      <c r="BD109" s="856"/>
      <c r="BE109" s="856"/>
      <c r="BF109" s="856"/>
      <c r="BG109" s="856"/>
      <c r="BH109" s="856"/>
      <c r="BI109" s="856"/>
      <c r="BJ109" s="856"/>
      <c r="BK109" s="856"/>
      <c r="BL109" s="856"/>
      <c r="BM109" s="856"/>
      <c r="BN109" s="856"/>
      <c r="BO109" s="856"/>
      <c r="BP109" s="857"/>
      <c r="BQ109" s="858" t="s">
        <v>59</v>
      </c>
      <c r="BR109" s="856"/>
      <c r="BS109" s="856"/>
      <c r="BT109" s="856"/>
      <c r="BU109" s="857"/>
      <c r="BV109" s="858" t="s">
        <v>60</v>
      </c>
      <c r="BW109" s="856"/>
      <c r="BX109" s="856"/>
      <c r="BY109" s="856"/>
      <c r="BZ109" s="857"/>
      <c r="CA109" s="858" t="s">
        <v>61</v>
      </c>
      <c r="CB109" s="856"/>
      <c r="CC109" s="856"/>
      <c r="CD109" s="856"/>
      <c r="CE109" s="857"/>
      <c r="CF109" s="896" t="s">
        <v>62</v>
      </c>
      <c r="CG109" s="896"/>
      <c r="CH109" s="896"/>
      <c r="CI109" s="896"/>
      <c r="CJ109" s="896"/>
      <c r="CK109" s="858" t="s">
        <v>63</v>
      </c>
      <c r="CL109" s="856"/>
      <c r="CM109" s="856"/>
      <c r="CN109" s="856"/>
      <c r="CO109" s="856"/>
      <c r="CP109" s="856"/>
      <c r="CQ109" s="856"/>
      <c r="CR109" s="856"/>
      <c r="CS109" s="856"/>
      <c r="CT109" s="856"/>
      <c r="CU109" s="856"/>
      <c r="CV109" s="856"/>
      <c r="CW109" s="856"/>
      <c r="CX109" s="856"/>
      <c r="CY109" s="856"/>
      <c r="CZ109" s="856"/>
      <c r="DA109" s="856"/>
      <c r="DB109" s="856"/>
      <c r="DC109" s="856"/>
      <c r="DD109" s="856"/>
      <c r="DE109" s="856"/>
      <c r="DF109" s="857"/>
      <c r="DG109" s="858" t="s">
        <v>59</v>
      </c>
      <c r="DH109" s="856"/>
      <c r="DI109" s="856"/>
      <c r="DJ109" s="856"/>
      <c r="DK109" s="857"/>
      <c r="DL109" s="858" t="s">
        <v>60</v>
      </c>
      <c r="DM109" s="856"/>
      <c r="DN109" s="856"/>
      <c r="DO109" s="856"/>
      <c r="DP109" s="857"/>
      <c r="DQ109" s="858" t="s">
        <v>61</v>
      </c>
      <c r="DR109" s="856"/>
      <c r="DS109" s="856"/>
      <c r="DT109" s="856"/>
      <c r="DU109" s="857"/>
      <c r="DV109" s="858" t="s">
        <v>62</v>
      </c>
      <c r="DW109" s="856"/>
      <c r="DX109" s="856"/>
      <c r="DY109" s="856"/>
      <c r="DZ109" s="889"/>
    </row>
    <row r="110" spans="1:131" s="4" customFormat="1" ht="26.25" customHeight="1" x14ac:dyDescent="0.15">
      <c r="A110" s="767" t="s">
        <v>64</v>
      </c>
      <c r="B110" s="768"/>
      <c r="C110" s="768"/>
      <c r="D110" s="768"/>
      <c r="E110" s="768"/>
      <c r="F110" s="768"/>
      <c r="G110" s="768"/>
      <c r="H110" s="768"/>
      <c r="I110" s="768"/>
      <c r="J110" s="768"/>
      <c r="K110" s="768"/>
      <c r="L110" s="768"/>
      <c r="M110" s="768"/>
      <c r="N110" s="768"/>
      <c r="O110" s="768"/>
      <c r="P110" s="768"/>
      <c r="Q110" s="768"/>
      <c r="R110" s="768"/>
      <c r="S110" s="768"/>
      <c r="T110" s="768"/>
      <c r="U110" s="768"/>
      <c r="V110" s="768"/>
      <c r="W110" s="768"/>
      <c r="X110" s="768"/>
      <c r="Y110" s="768"/>
      <c r="Z110" s="769"/>
      <c r="AA110" s="848">
        <v>1370162</v>
      </c>
      <c r="AB110" s="849"/>
      <c r="AC110" s="849"/>
      <c r="AD110" s="849"/>
      <c r="AE110" s="850"/>
      <c r="AF110" s="851">
        <v>1339311</v>
      </c>
      <c r="AG110" s="849"/>
      <c r="AH110" s="849"/>
      <c r="AI110" s="849"/>
      <c r="AJ110" s="850"/>
      <c r="AK110" s="851">
        <v>1311862</v>
      </c>
      <c r="AL110" s="849"/>
      <c r="AM110" s="849"/>
      <c r="AN110" s="849"/>
      <c r="AO110" s="850"/>
      <c r="AP110" s="852">
        <v>12.8</v>
      </c>
      <c r="AQ110" s="853"/>
      <c r="AR110" s="853"/>
      <c r="AS110" s="853"/>
      <c r="AT110" s="854"/>
      <c r="AU110" s="890" t="s">
        <v>65</v>
      </c>
      <c r="AV110" s="891"/>
      <c r="AW110" s="891"/>
      <c r="AX110" s="891"/>
      <c r="AY110" s="891"/>
      <c r="AZ110" s="800" t="s">
        <v>66</v>
      </c>
      <c r="BA110" s="768"/>
      <c r="BB110" s="768"/>
      <c r="BC110" s="768"/>
      <c r="BD110" s="768"/>
      <c r="BE110" s="768"/>
      <c r="BF110" s="768"/>
      <c r="BG110" s="768"/>
      <c r="BH110" s="768"/>
      <c r="BI110" s="768"/>
      <c r="BJ110" s="768"/>
      <c r="BK110" s="768"/>
      <c r="BL110" s="768"/>
      <c r="BM110" s="768"/>
      <c r="BN110" s="768"/>
      <c r="BO110" s="768"/>
      <c r="BP110" s="769"/>
      <c r="BQ110" s="801">
        <v>13327459</v>
      </c>
      <c r="BR110" s="785"/>
      <c r="BS110" s="785"/>
      <c r="BT110" s="785"/>
      <c r="BU110" s="785"/>
      <c r="BV110" s="785">
        <v>13559258</v>
      </c>
      <c r="BW110" s="785"/>
      <c r="BX110" s="785"/>
      <c r="BY110" s="785"/>
      <c r="BZ110" s="785"/>
      <c r="CA110" s="785">
        <v>13467580</v>
      </c>
      <c r="CB110" s="785"/>
      <c r="CC110" s="785"/>
      <c r="CD110" s="785"/>
      <c r="CE110" s="785"/>
      <c r="CF110" s="823">
        <v>131.5</v>
      </c>
      <c r="CG110" s="824"/>
      <c r="CH110" s="824"/>
      <c r="CI110" s="824"/>
      <c r="CJ110" s="824"/>
      <c r="CK110" s="886" t="s">
        <v>67</v>
      </c>
      <c r="CL110" s="843"/>
      <c r="CM110" s="800" t="s">
        <v>68</v>
      </c>
      <c r="CN110" s="768"/>
      <c r="CO110" s="768"/>
      <c r="CP110" s="768"/>
      <c r="CQ110" s="768"/>
      <c r="CR110" s="768"/>
      <c r="CS110" s="768"/>
      <c r="CT110" s="768"/>
      <c r="CU110" s="768"/>
      <c r="CV110" s="768"/>
      <c r="CW110" s="768"/>
      <c r="CX110" s="768"/>
      <c r="CY110" s="768"/>
      <c r="CZ110" s="768"/>
      <c r="DA110" s="768"/>
      <c r="DB110" s="768"/>
      <c r="DC110" s="768"/>
      <c r="DD110" s="768"/>
      <c r="DE110" s="768"/>
      <c r="DF110" s="769"/>
      <c r="DG110" s="801" t="s">
        <v>28</v>
      </c>
      <c r="DH110" s="785"/>
      <c r="DI110" s="785"/>
      <c r="DJ110" s="785"/>
      <c r="DK110" s="785"/>
      <c r="DL110" s="785" t="s">
        <v>28</v>
      </c>
      <c r="DM110" s="785"/>
      <c r="DN110" s="785"/>
      <c r="DO110" s="785"/>
      <c r="DP110" s="785"/>
      <c r="DQ110" s="785" t="s">
        <v>28</v>
      </c>
      <c r="DR110" s="785"/>
      <c r="DS110" s="785"/>
      <c r="DT110" s="785"/>
      <c r="DU110" s="785"/>
      <c r="DV110" s="786" t="s">
        <v>28</v>
      </c>
      <c r="DW110" s="786"/>
      <c r="DX110" s="786"/>
      <c r="DY110" s="786"/>
      <c r="DZ110" s="787"/>
    </row>
    <row r="111" spans="1:131" s="4" customFormat="1" ht="26.25" customHeight="1" x14ac:dyDescent="0.15">
      <c r="A111" s="734" t="s">
        <v>69</v>
      </c>
      <c r="B111" s="735"/>
      <c r="C111" s="735"/>
      <c r="D111" s="735"/>
      <c r="E111" s="735"/>
      <c r="F111" s="735"/>
      <c r="G111" s="735"/>
      <c r="H111" s="735"/>
      <c r="I111" s="735"/>
      <c r="J111" s="735"/>
      <c r="K111" s="735"/>
      <c r="L111" s="735"/>
      <c r="M111" s="735"/>
      <c r="N111" s="735"/>
      <c r="O111" s="735"/>
      <c r="P111" s="735"/>
      <c r="Q111" s="735"/>
      <c r="R111" s="735"/>
      <c r="S111" s="735"/>
      <c r="T111" s="735"/>
      <c r="U111" s="735"/>
      <c r="V111" s="735"/>
      <c r="W111" s="735"/>
      <c r="X111" s="735"/>
      <c r="Y111" s="735"/>
      <c r="Z111" s="885"/>
      <c r="AA111" s="872" t="s">
        <v>28</v>
      </c>
      <c r="AB111" s="873"/>
      <c r="AC111" s="873"/>
      <c r="AD111" s="873"/>
      <c r="AE111" s="874"/>
      <c r="AF111" s="875" t="s">
        <v>28</v>
      </c>
      <c r="AG111" s="873"/>
      <c r="AH111" s="873"/>
      <c r="AI111" s="873"/>
      <c r="AJ111" s="874"/>
      <c r="AK111" s="875" t="s">
        <v>28</v>
      </c>
      <c r="AL111" s="873"/>
      <c r="AM111" s="873"/>
      <c r="AN111" s="873"/>
      <c r="AO111" s="874"/>
      <c r="AP111" s="876" t="s">
        <v>28</v>
      </c>
      <c r="AQ111" s="877"/>
      <c r="AR111" s="877"/>
      <c r="AS111" s="877"/>
      <c r="AT111" s="878"/>
      <c r="AU111" s="892"/>
      <c r="AV111" s="893"/>
      <c r="AW111" s="893"/>
      <c r="AX111" s="893"/>
      <c r="AY111" s="893"/>
      <c r="AZ111" s="775" t="s">
        <v>70</v>
      </c>
      <c r="BA111" s="712"/>
      <c r="BB111" s="712"/>
      <c r="BC111" s="712"/>
      <c r="BD111" s="712"/>
      <c r="BE111" s="712"/>
      <c r="BF111" s="712"/>
      <c r="BG111" s="712"/>
      <c r="BH111" s="712"/>
      <c r="BI111" s="712"/>
      <c r="BJ111" s="712"/>
      <c r="BK111" s="712"/>
      <c r="BL111" s="712"/>
      <c r="BM111" s="712"/>
      <c r="BN111" s="712"/>
      <c r="BO111" s="712"/>
      <c r="BP111" s="713"/>
      <c r="BQ111" s="776" t="s">
        <v>28</v>
      </c>
      <c r="BR111" s="777"/>
      <c r="BS111" s="777"/>
      <c r="BT111" s="777"/>
      <c r="BU111" s="777"/>
      <c r="BV111" s="777" t="s">
        <v>28</v>
      </c>
      <c r="BW111" s="777"/>
      <c r="BX111" s="777"/>
      <c r="BY111" s="777"/>
      <c r="BZ111" s="777"/>
      <c r="CA111" s="777" t="s">
        <v>28</v>
      </c>
      <c r="CB111" s="777"/>
      <c r="CC111" s="777"/>
      <c r="CD111" s="777"/>
      <c r="CE111" s="777"/>
      <c r="CF111" s="832" t="s">
        <v>28</v>
      </c>
      <c r="CG111" s="833"/>
      <c r="CH111" s="833"/>
      <c r="CI111" s="833"/>
      <c r="CJ111" s="833"/>
      <c r="CK111" s="887"/>
      <c r="CL111" s="845"/>
      <c r="CM111" s="775" t="s">
        <v>71</v>
      </c>
      <c r="CN111" s="712"/>
      <c r="CO111" s="712"/>
      <c r="CP111" s="712"/>
      <c r="CQ111" s="712"/>
      <c r="CR111" s="712"/>
      <c r="CS111" s="712"/>
      <c r="CT111" s="712"/>
      <c r="CU111" s="712"/>
      <c r="CV111" s="712"/>
      <c r="CW111" s="712"/>
      <c r="CX111" s="712"/>
      <c r="CY111" s="712"/>
      <c r="CZ111" s="712"/>
      <c r="DA111" s="712"/>
      <c r="DB111" s="712"/>
      <c r="DC111" s="712"/>
      <c r="DD111" s="712"/>
      <c r="DE111" s="712"/>
      <c r="DF111" s="713"/>
      <c r="DG111" s="776" t="s">
        <v>28</v>
      </c>
      <c r="DH111" s="777"/>
      <c r="DI111" s="777"/>
      <c r="DJ111" s="777"/>
      <c r="DK111" s="777"/>
      <c r="DL111" s="777" t="s">
        <v>28</v>
      </c>
      <c r="DM111" s="777"/>
      <c r="DN111" s="777"/>
      <c r="DO111" s="777"/>
      <c r="DP111" s="777"/>
      <c r="DQ111" s="777" t="s">
        <v>28</v>
      </c>
      <c r="DR111" s="777"/>
      <c r="DS111" s="777"/>
      <c r="DT111" s="777"/>
      <c r="DU111" s="777"/>
      <c r="DV111" s="754" t="s">
        <v>28</v>
      </c>
      <c r="DW111" s="754"/>
      <c r="DX111" s="754"/>
      <c r="DY111" s="754"/>
      <c r="DZ111" s="755"/>
    </row>
    <row r="112" spans="1:131" s="4" customFormat="1" ht="26.25" customHeight="1" x14ac:dyDescent="0.15">
      <c r="A112" s="879" t="s">
        <v>72</v>
      </c>
      <c r="B112" s="880"/>
      <c r="C112" s="712" t="s">
        <v>73</v>
      </c>
      <c r="D112" s="712"/>
      <c r="E112" s="712"/>
      <c r="F112" s="712"/>
      <c r="G112" s="712"/>
      <c r="H112" s="712"/>
      <c r="I112" s="712"/>
      <c r="J112" s="712"/>
      <c r="K112" s="712"/>
      <c r="L112" s="712"/>
      <c r="M112" s="712"/>
      <c r="N112" s="712"/>
      <c r="O112" s="712"/>
      <c r="P112" s="712"/>
      <c r="Q112" s="712"/>
      <c r="R112" s="712"/>
      <c r="S112" s="712"/>
      <c r="T112" s="712"/>
      <c r="U112" s="712"/>
      <c r="V112" s="712"/>
      <c r="W112" s="712"/>
      <c r="X112" s="712"/>
      <c r="Y112" s="712"/>
      <c r="Z112" s="713"/>
      <c r="AA112" s="739" t="s">
        <v>28</v>
      </c>
      <c r="AB112" s="740"/>
      <c r="AC112" s="740"/>
      <c r="AD112" s="740"/>
      <c r="AE112" s="741"/>
      <c r="AF112" s="742" t="s">
        <v>28</v>
      </c>
      <c r="AG112" s="740"/>
      <c r="AH112" s="740"/>
      <c r="AI112" s="740"/>
      <c r="AJ112" s="741"/>
      <c r="AK112" s="742" t="s">
        <v>28</v>
      </c>
      <c r="AL112" s="740"/>
      <c r="AM112" s="740"/>
      <c r="AN112" s="740"/>
      <c r="AO112" s="741"/>
      <c r="AP112" s="781" t="s">
        <v>28</v>
      </c>
      <c r="AQ112" s="782"/>
      <c r="AR112" s="782"/>
      <c r="AS112" s="782"/>
      <c r="AT112" s="783"/>
      <c r="AU112" s="892"/>
      <c r="AV112" s="893"/>
      <c r="AW112" s="893"/>
      <c r="AX112" s="893"/>
      <c r="AY112" s="893"/>
      <c r="AZ112" s="775" t="s">
        <v>74</v>
      </c>
      <c r="BA112" s="712"/>
      <c r="BB112" s="712"/>
      <c r="BC112" s="712"/>
      <c r="BD112" s="712"/>
      <c r="BE112" s="712"/>
      <c r="BF112" s="712"/>
      <c r="BG112" s="712"/>
      <c r="BH112" s="712"/>
      <c r="BI112" s="712"/>
      <c r="BJ112" s="712"/>
      <c r="BK112" s="712"/>
      <c r="BL112" s="712"/>
      <c r="BM112" s="712"/>
      <c r="BN112" s="712"/>
      <c r="BO112" s="712"/>
      <c r="BP112" s="713"/>
      <c r="BQ112" s="776">
        <v>196406</v>
      </c>
      <c r="BR112" s="777"/>
      <c r="BS112" s="777"/>
      <c r="BT112" s="777"/>
      <c r="BU112" s="777"/>
      <c r="BV112" s="777">
        <v>200045</v>
      </c>
      <c r="BW112" s="777"/>
      <c r="BX112" s="777"/>
      <c r="BY112" s="777"/>
      <c r="BZ112" s="777"/>
      <c r="CA112" s="777">
        <v>195429</v>
      </c>
      <c r="CB112" s="777"/>
      <c r="CC112" s="777"/>
      <c r="CD112" s="777"/>
      <c r="CE112" s="777"/>
      <c r="CF112" s="832">
        <v>1.9</v>
      </c>
      <c r="CG112" s="833"/>
      <c r="CH112" s="833"/>
      <c r="CI112" s="833"/>
      <c r="CJ112" s="833"/>
      <c r="CK112" s="887"/>
      <c r="CL112" s="845"/>
      <c r="CM112" s="775" t="s">
        <v>75</v>
      </c>
      <c r="CN112" s="712"/>
      <c r="CO112" s="712"/>
      <c r="CP112" s="712"/>
      <c r="CQ112" s="712"/>
      <c r="CR112" s="712"/>
      <c r="CS112" s="712"/>
      <c r="CT112" s="712"/>
      <c r="CU112" s="712"/>
      <c r="CV112" s="712"/>
      <c r="CW112" s="712"/>
      <c r="CX112" s="712"/>
      <c r="CY112" s="712"/>
      <c r="CZ112" s="712"/>
      <c r="DA112" s="712"/>
      <c r="DB112" s="712"/>
      <c r="DC112" s="712"/>
      <c r="DD112" s="712"/>
      <c r="DE112" s="712"/>
      <c r="DF112" s="713"/>
      <c r="DG112" s="776" t="s">
        <v>28</v>
      </c>
      <c r="DH112" s="777"/>
      <c r="DI112" s="777"/>
      <c r="DJ112" s="777"/>
      <c r="DK112" s="777"/>
      <c r="DL112" s="777" t="s">
        <v>28</v>
      </c>
      <c r="DM112" s="777"/>
      <c r="DN112" s="777"/>
      <c r="DO112" s="777"/>
      <c r="DP112" s="777"/>
      <c r="DQ112" s="777" t="s">
        <v>28</v>
      </c>
      <c r="DR112" s="777"/>
      <c r="DS112" s="777"/>
      <c r="DT112" s="777"/>
      <c r="DU112" s="777"/>
      <c r="DV112" s="754" t="s">
        <v>28</v>
      </c>
      <c r="DW112" s="754"/>
      <c r="DX112" s="754"/>
      <c r="DY112" s="754"/>
      <c r="DZ112" s="755"/>
    </row>
    <row r="113" spans="1:130" s="4" customFormat="1" ht="26.25" customHeight="1" x14ac:dyDescent="0.15">
      <c r="A113" s="881"/>
      <c r="B113" s="882"/>
      <c r="C113" s="712" t="s">
        <v>76</v>
      </c>
      <c r="D113" s="712"/>
      <c r="E113" s="712"/>
      <c r="F113" s="712"/>
      <c r="G113" s="712"/>
      <c r="H113" s="712"/>
      <c r="I113" s="712"/>
      <c r="J113" s="712"/>
      <c r="K113" s="712"/>
      <c r="L113" s="712"/>
      <c r="M113" s="712"/>
      <c r="N113" s="712"/>
      <c r="O113" s="712"/>
      <c r="P113" s="712"/>
      <c r="Q113" s="712"/>
      <c r="R113" s="712"/>
      <c r="S113" s="712"/>
      <c r="T113" s="712"/>
      <c r="U113" s="712"/>
      <c r="V113" s="712"/>
      <c r="W113" s="712"/>
      <c r="X113" s="712"/>
      <c r="Y113" s="712"/>
      <c r="Z113" s="713"/>
      <c r="AA113" s="872">
        <v>13844</v>
      </c>
      <c r="AB113" s="873"/>
      <c r="AC113" s="873"/>
      <c r="AD113" s="873"/>
      <c r="AE113" s="874"/>
      <c r="AF113" s="875">
        <v>16956</v>
      </c>
      <c r="AG113" s="873"/>
      <c r="AH113" s="873"/>
      <c r="AI113" s="873"/>
      <c r="AJ113" s="874"/>
      <c r="AK113" s="875">
        <v>14375</v>
      </c>
      <c r="AL113" s="873"/>
      <c r="AM113" s="873"/>
      <c r="AN113" s="873"/>
      <c r="AO113" s="874"/>
      <c r="AP113" s="876">
        <v>0.1</v>
      </c>
      <c r="AQ113" s="877"/>
      <c r="AR113" s="877"/>
      <c r="AS113" s="877"/>
      <c r="AT113" s="878"/>
      <c r="AU113" s="892"/>
      <c r="AV113" s="893"/>
      <c r="AW113" s="893"/>
      <c r="AX113" s="893"/>
      <c r="AY113" s="893"/>
      <c r="AZ113" s="775" t="s">
        <v>77</v>
      </c>
      <c r="BA113" s="712"/>
      <c r="BB113" s="712"/>
      <c r="BC113" s="712"/>
      <c r="BD113" s="712"/>
      <c r="BE113" s="712"/>
      <c r="BF113" s="712"/>
      <c r="BG113" s="712"/>
      <c r="BH113" s="712"/>
      <c r="BI113" s="712"/>
      <c r="BJ113" s="712"/>
      <c r="BK113" s="712"/>
      <c r="BL113" s="712"/>
      <c r="BM113" s="712"/>
      <c r="BN113" s="712"/>
      <c r="BO113" s="712"/>
      <c r="BP113" s="713"/>
      <c r="BQ113" s="776">
        <v>1573918</v>
      </c>
      <c r="BR113" s="777"/>
      <c r="BS113" s="777"/>
      <c r="BT113" s="777"/>
      <c r="BU113" s="777"/>
      <c r="BV113" s="777">
        <v>1393340</v>
      </c>
      <c r="BW113" s="777"/>
      <c r="BX113" s="777"/>
      <c r="BY113" s="777"/>
      <c r="BZ113" s="777"/>
      <c r="CA113" s="777">
        <v>1147622</v>
      </c>
      <c r="CB113" s="777"/>
      <c r="CC113" s="777"/>
      <c r="CD113" s="777"/>
      <c r="CE113" s="777"/>
      <c r="CF113" s="832">
        <v>11.2</v>
      </c>
      <c r="CG113" s="833"/>
      <c r="CH113" s="833"/>
      <c r="CI113" s="833"/>
      <c r="CJ113" s="833"/>
      <c r="CK113" s="887"/>
      <c r="CL113" s="845"/>
      <c r="CM113" s="775" t="s">
        <v>78</v>
      </c>
      <c r="CN113" s="712"/>
      <c r="CO113" s="712"/>
      <c r="CP113" s="712"/>
      <c r="CQ113" s="712"/>
      <c r="CR113" s="712"/>
      <c r="CS113" s="712"/>
      <c r="CT113" s="712"/>
      <c r="CU113" s="712"/>
      <c r="CV113" s="712"/>
      <c r="CW113" s="712"/>
      <c r="CX113" s="712"/>
      <c r="CY113" s="712"/>
      <c r="CZ113" s="712"/>
      <c r="DA113" s="712"/>
      <c r="DB113" s="712"/>
      <c r="DC113" s="712"/>
      <c r="DD113" s="712"/>
      <c r="DE113" s="712"/>
      <c r="DF113" s="713"/>
      <c r="DG113" s="739" t="s">
        <v>28</v>
      </c>
      <c r="DH113" s="740"/>
      <c r="DI113" s="740"/>
      <c r="DJ113" s="740"/>
      <c r="DK113" s="741"/>
      <c r="DL113" s="742" t="s">
        <v>28</v>
      </c>
      <c r="DM113" s="740"/>
      <c r="DN113" s="740"/>
      <c r="DO113" s="740"/>
      <c r="DP113" s="741"/>
      <c r="DQ113" s="742" t="s">
        <v>28</v>
      </c>
      <c r="DR113" s="740"/>
      <c r="DS113" s="740"/>
      <c r="DT113" s="740"/>
      <c r="DU113" s="741"/>
      <c r="DV113" s="781" t="s">
        <v>28</v>
      </c>
      <c r="DW113" s="782"/>
      <c r="DX113" s="782"/>
      <c r="DY113" s="782"/>
      <c r="DZ113" s="783"/>
    </row>
    <row r="114" spans="1:130" s="4" customFormat="1" ht="26.25" customHeight="1" x14ac:dyDescent="0.15">
      <c r="A114" s="881"/>
      <c r="B114" s="882"/>
      <c r="C114" s="712" t="s">
        <v>79</v>
      </c>
      <c r="D114" s="712"/>
      <c r="E114" s="712"/>
      <c r="F114" s="712"/>
      <c r="G114" s="712"/>
      <c r="H114" s="712"/>
      <c r="I114" s="712"/>
      <c r="J114" s="712"/>
      <c r="K114" s="712"/>
      <c r="L114" s="712"/>
      <c r="M114" s="712"/>
      <c r="N114" s="712"/>
      <c r="O114" s="712"/>
      <c r="P114" s="712"/>
      <c r="Q114" s="712"/>
      <c r="R114" s="712"/>
      <c r="S114" s="712"/>
      <c r="T114" s="712"/>
      <c r="U114" s="712"/>
      <c r="V114" s="712"/>
      <c r="W114" s="712"/>
      <c r="X114" s="712"/>
      <c r="Y114" s="712"/>
      <c r="Z114" s="713"/>
      <c r="AA114" s="739">
        <v>163641</v>
      </c>
      <c r="AB114" s="740"/>
      <c r="AC114" s="740"/>
      <c r="AD114" s="740"/>
      <c r="AE114" s="741"/>
      <c r="AF114" s="742">
        <v>188242</v>
      </c>
      <c r="AG114" s="740"/>
      <c r="AH114" s="740"/>
      <c r="AI114" s="740"/>
      <c r="AJ114" s="741"/>
      <c r="AK114" s="742">
        <v>183843</v>
      </c>
      <c r="AL114" s="740"/>
      <c r="AM114" s="740"/>
      <c r="AN114" s="740"/>
      <c r="AO114" s="741"/>
      <c r="AP114" s="781">
        <v>1.8</v>
      </c>
      <c r="AQ114" s="782"/>
      <c r="AR114" s="782"/>
      <c r="AS114" s="782"/>
      <c r="AT114" s="783"/>
      <c r="AU114" s="892"/>
      <c r="AV114" s="893"/>
      <c r="AW114" s="893"/>
      <c r="AX114" s="893"/>
      <c r="AY114" s="893"/>
      <c r="AZ114" s="775" t="s">
        <v>80</v>
      </c>
      <c r="BA114" s="712"/>
      <c r="BB114" s="712"/>
      <c r="BC114" s="712"/>
      <c r="BD114" s="712"/>
      <c r="BE114" s="712"/>
      <c r="BF114" s="712"/>
      <c r="BG114" s="712"/>
      <c r="BH114" s="712"/>
      <c r="BI114" s="712"/>
      <c r="BJ114" s="712"/>
      <c r="BK114" s="712"/>
      <c r="BL114" s="712"/>
      <c r="BM114" s="712"/>
      <c r="BN114" s="712"/>
      <c r="BO114" s="712"/>
      <c r="BP114" s="713"/>
      <c r="BQ114" s="776">
        <v>1088492</v>
      </c>
      <c r="BR114" s="777"/>
      <c r="BS114" s="777"/>
      <c r="BT114" s="777"/>
      <c r="BU114" s="777"/>
      <c r="BV114" s="777">
        <v>1183871</v>
      </c>
      <c r="BW114" s="777"/>
      <c r="BX114" s="777"/>
      <c r="BY114" s="777"/>
      <c r="BZ114" s="777"/>
      <c r="CA114" s="777">
        <v>1150794</v>
      </c>
      <c r="CB114" s="777"/>
      <c r="CC114" s="777"/>
      <c r="CD114" s="777"/>
      <c r="CE114" s="777"/>
      <c r="CF114" s="832">
        <v>11.2</v>
      </c>
      <c r="CG114" s="833"/>
      <c r="CH114" s="833"/>
      <c r="CI114" s="833"/>
      <c r="CJ114" s="833"/>
      <c r="CK114" s="887"/>
      <c r="CL114" s="845"/>
      <c r="CM114" s="775" t="s">
        <v>81</v>
      </c>
      <c r="CN114" s="712"/>
      <c r="CO114" s="712"/>
      <c r="CP114" s="712"/>
      <c r="CQ114" s="712"/>
      <c r="CR114" s="712"/>
      <c r="CS114" s="712"/>
      <c r="CT114" s="712"/>
      <c r="CU114" s="712"/>
      <c r="CV114" s="712"/>
      <c r="CW114" s="712"/>
      <c r="CX114" s="712"/>
      <c r="CY114" s="712"/>
      <c r="CZ114" s="712"/>
      <c r="DA114" s="712"/>
      <c r="DB114" s="712"/>
      <c r="DC114" s="712"/>
      <c r="DD114" s="712"/>
      <c r="DE114" s="712"/>
      <c r="DF114" s="713"/>
      <c r="DG114" s="739" t="s">
        <v>28</v>
      </c>
      <c r="DH114" s="740"/>
      <c r="DI114" s="740"/>
      <c r="DJ114" s="740"/>
      <c r="DK114" s="741"/>
      <c r="DL114" s="742" t="s">
        <v>28</v>
      </c>
      <c r="DM114" s="740"/>
      <c r="DN114" s="740"/>
      <c r="DO114" s="740"/>
      <c r="DP114" s="741"/>
      <c r="DQ114" s="742" t="s">
        <v>28</v>
      </c>
      <c r="DR114" s="740"/>
      <c r="DS114" s="740"/>
      <c r="DT114" s="740"/>
      <c r="DU114" s="741"/>
      <c r="DV114" s="781" t="s">
        <v>28</v>
      </c>
      <c r="DW114" s="782"/>
      <c r="DX114" s="782"/>
      <c r="DY114" s="782"/>
      <c r="DZ114" s="783"/>
    </row>
    <row r="115" spans="1:130" s="4" customFormat="1" ht="26.25" customHeight="1" x14ac:dyDescent="0.15">
      <c r="A115" s="881"/>
      <c r="B115" s="882"/>
      <c r="C115" s="712" t="s">
        <v>82</v>
      </c>
      <c r="D115" s="712"/>
      <c r="E115" s="712"/>
      <c r="F115" s="712"/>
      <c r="G115" s="712"/>
      <c r="H115" s="712"/>
      <c r="I115" s="712"/>
      <c r="J115" s="712"/>
      <c r="K115" s="712"/>
      <c r="L115" s="712"/>
      <c r="M115" s="712"/>
      <c r="N115" s="712"/>
      <c r="O115" s="712"/>
      <c r="P115" s="712"/>
      <c r="Q115" s="712"/>
      <c r="R115" s="712"/>
      <c r="S115" s="712"/>
      <c r="T115" s="712"/>
      <c r="U115" s="712"/>
      <c r="V115" s="712"/>
      <c r="W115" s="712"/>
      <c r="X115" s="712"/>
      <c r="Y115" s="712"/>
      <c r="Z115" s="713"/>
      <c r="AA115" s="872">
        <v>207478</v>
      </c>
      <c r="AB115" s="873"/>
      <c r="AC115" s="873"/>
      <c r="AD115" s="873"/>
      <c r="AE115" s="874"/>
      <c r="AF115" s="875">
        <v>192463</v>
      </c>
      <c r="AG115" s="873"/>
      <c r="AH115" s="873"/>
      <c r="AI115" s="873"/>
      <c r="AJ115" s="874"/>
      <c r="AK115" s="875">
        <v>183743</v>
      </c>
      <c r="AL115" s="873"/>
      <c r="AM115" s="873"/>
      <c r="AN115" s="873"/>
      <c r="AO115" s="874"/>
      <c r="AP115" s="876">
        <v>1.8</v>
      </c>
      <c r="AQ115" s="877"/>
      <c r="AR115" s="877"/>
      <c r="AS115" s="877"/>
      <c r="AT115" s="878"/>
      <c r="AU115" s="892"/>
      <c r="AV115" s="893"/>
      <c r="AW115" s="893"/>
      <c r="AX115" s="893"/>
      <c r="AY115" s="893"/>
      <c r="AZ115" s="775" t="s">
        <v>83</v>
      </c>
      <c r="BA115" s="712"/>
      <c r="BB115" s="712"/>
      <c r="BC115" s="712"/>
      <c r="BD115" s="712"/>
      <c r="BE115" s="712"/>
      <c r="BF115" s="712"/>
      <c r="BG115" s="712"/>
      <c r="BH115" s="712"/>
      <c r="BI115" s="712"/>
      <c r="BJ115" s="712"/>
      <c r="BK115" s="712"/>
      <c r="BL115" s="712"/>
      <c r="BM115" s="712"/>
      <c r="BN115" s="712"/>
      <c r="BO115" s="712"/>
      <c r="BP115" s="713"/>
      <c r="BQ115" s="776" t="s">
        <v>28</v>
      </c>
      <c r="BR115" s="777"/>
      <c r="BS115" s="777"/>
      <c r="BT115" s="777"/>
      <c r="BU115" s="777"/>
      <c r="BV115" s="777" t="s">
        <v>28</v>
      </c>
      <c r="BW115" s="777"/>
      <c r="BX115" s="777"/>
      <c r="BY115" s="777"/>
      <c r="BZ115" s="777"/>
      <c r="CA115" s="777" t="s">
        <v>28</v>
      </c>
      <c r="CB115" s="777"/>
      <c r="CC115" s="777"/>
      <c r="CD115" s="777"/>
      <c r="CE115" s="777"/>
      <c r="CF115" s="832" t="s">
        <v>28</v>
      </c>
      <c r="CG115" s="833"/>
      <c r="CH115" s="833"/>
      <c r="CI115" s="833"/>
      <c r="CJ115" s="833"/>
      <c r="CK115" s="887"/>
      <c r="CL115" s="845"/>
      <c r="CM115" s="775" t="s">
        <v>84</v>
      </c>
      <c r="CN115" s="712"/>
      <c r="CO115" s="712"/>
      <c r="CP115" s="712"/>
      <c r="CQ115" s="712"/>
      <c r="CR115" s="712"/>
      <c r="CS115" s="712"/>
      <c r="CT115" s="712"/>
      <c r="CU115" s="712"/>
      <c r="CV115" s="712"/>
      <c r="CW115" s="712"/>
      <c r="CX115" s="712"/>
      <c r="CY115" s="712"/>
      <c r="CZ115" s="712"/>
      <c r="DA115" s="712"/>
      <c r="DB115" s="712"/>
      <c r="DC115" s="712"/>
      <c r="DD115" s="712"/>
      <c r="DE115" s="712"/>
      <c r="DF115" s="713"/>
      <c r="DG115" s="739" t="s">
        <v>28</v>
      </c>
      <c r="DH115" s="740"/>
      <c r="DI115" s="740"/>
      <c r="DJ115" s="740"/>
      <c r="DK115" s="741"/>
      <c r="DL115" s="742" t="s">
        <v>28</v>
      </c>
      <c r="DM115" s="740"/>
      <c r="DN115" s="740"/>
      <c r="DO115" s="740"/>
      <c r="DP115" s="741"/>
      <c r="DQ115" s="742" t="s">
        <v>28</v>
      </c>
      <c r="DR115" s="740"/>
      <c r="DS115" s="740"/>
      <c r="DT115" s="740"/>
      <c r="DU115" s="741"/>
      <c r="DV115" s="781" t="s">
        <v>28</v>
      </c>
      <c r="DW115" s="782"/>
      <c r="DX115" s="782"/>
      <c r="DY115" s="782"/>
      <c r="DZ115" s="783"/>
    </row>
    <row r="116" spans="1:130" s="4" customFormat="1" ht="26.25" customHeight="1" x14ac:dyDescent="0.15">
      <c r="A116" s="883"/>
      <c r="B116" s="884"/>
      <c r="C116" s="779" t="s">
        <v>85</v>
      </c>
      <c r="D116" s="779"/>
      <c r="E116" s="779"/>
      <c r="F116" s="779"/>
      <c r="G116" s="779"/>
      <c r="H116" s="779"/>
      <c r="I116" s="779"/>
      <c r="J116" s="779"/>
      <c r="K116" s="779"/>
      <c r="L116" s="779"/>
      <c r="M116" s="779"/>
      <c r="N116" s="779"/>
      <c r="O116" s="779"/>
      <c r="P116" s="779"/>
      <c r="Q116" s="779"/>
      <c r="R116" s="779"/>
      <c r="S116" s="779"/>
      <c r="T116" s="779"/>
      <c r="U116" s="779"/>
      <c r="V116" s="779"/>
      <c r="W116" s="779"/>
      <c r="X116" s="779"/>
      <c r="Y116" s="779"/>
      <c r="Z116" s="780"/>
      <c r="AA116" s="739" t="s">
        <v>28</v>
      </c>
      <c r="AB116" s="740"/>
      <c r="AC116" s="740"/>
      <c r="AD116" s="740"/>
      <c r="AE116" s="741"/>
      <c r="AF116" s="742" t="s">
        <v>28</v>
      </c>
      <c r="AG116" s="740"/>
      <c r="AH116" s="740"/>
      <c r="AI116" s="740"/>
      <c r="AJ116" s="741"/>
      <c r="AK116" s="742" t="s">
        <v>28</v>
      </c>
      <c r="AL116" s="740"/>
      <c r="AM116" s="740"/>
      <c r="AN116" s="740"/>
      <c r="AO116" s="741"/>
      <c r="AP116" s="781" t="s">
        <v>28</v>
      </c>
      <c r="AQ116" s="782"/>
      <c r="AR116" s="782"/>
      <c r="AS116" s="782"/>
      <c r="AT116" s="783"/>
      <c r="AU116" s="892"/>
      <c r="AV116" s="893"/>
      <c r="AW116" s="893"/>
      <c r="AX116" s="893"/>
      <c r="AY116" s="893"/>
      <c r="AZ116" s="869" t="s">
        <v>86</v>
      </c>
      <c r="BA116" s="870"/>
      <c r="BB116" s="870"/>
      <c r="BC116" s="870"/>
      <c r="BD116" s="870"/>
      <c r="BE116" s="870"/>
      <c r="BF116" s="870"/>
      <c r="BG116" s="870"/>
      <c r="BH116" s="870"/>
      <c r="BI116" s="870"/>
      <c r="BJ116" s="870"/>
      <c r="BK116" s="870"/>
      <c r="BL116" s="870"/>
      <c r="BM116" s="870"/>
      <c r="BN116" s="870"/>
      <c r="BO116" s="870"/>
      <c r="BP116" s="871"/>
      <c r="BQ116" s="776" t="s">
        <v>28</v>
      </c>
      <c r="BR116" s="777"/>
      <c r="BS116" s="777"/>
      <c r="BT116" s="777"/>
      <c r="BU116" s="777"/>
      <c r="BV116" s="777" t="s">
        <v>28</v>
      </c>
      <c r="BW116" s="777"/>
      <c r="BX116" s="777"/>
      <c r="BY116" s="777"/>
      <c r="BZ116" s="777"/>
      <c r="CA116" s="777" t="s">
        <v>28</v>
      </c>
      <c r="CB116" s="777"/>
      <c r="CC116" s="777"/>
      <c r="CD116" s="777"/>
      <c r="CE116" s="777"/>
      <c r="CF116" s="832" t="s">
        <v>28</v>
      </c>
      <c r="CG116" s="833"/>
      <c r="CH116" s="833"/>
      <c r="CI116" s="833"/>
      <c r="CJ116" s="833"/>
      <c r="CK116" s="887"/>
      <c r="CL116" s="845"/>
      <c r="CM116" s="775" t="s">
        <v>87</v>
      </c>
      <c r="CN116" s="712"/>
      <c r="CO116" s="712"/>
      <c r="CP116" s="712"/>
      <c r="CQ116" s="712"/>
      <c r="CR116" s="712"/>
      <c r="CS116" s="712"/>
      <c r="CT116" s="712"/>
      <c r="CU116" s="712"/>
      <c r="CV116" s="712"/>
      <c r="CW116" s="712"/>
      <c r="CX116" s="712"/>
      <c r="CY116" s="712"/>
      <c r="CZ116" s="712"/>
      <c r="DA116" s="712"/>
      <c r="DB116" s="712"/>
      <c r="DC116" s="712"/>
      <c r="DD116" s="712"/>
      <c r="DE116" s="712"/>
      <c r="DF116" s="713"/>
      <c r="DG116" s="739" t="s">
        <v>28</v>
      </c>
      <c r="DH116" s="740"/>
      <c r="DI116" s="740"/>
      <c r="DJ116" s="740"/>
      <c r="DK116" s="741"/>
      <c r="DL116" s="742" t="s">
        <v>28</v>
      </c>
      <c r="DM116" s="740"/>
      <c r="DN116" s="740"/>
      <c r="DO116" s="740"/>
      <c r="DP116" s="741"/>
      <c r="DQ116" s="742" t="s">
        <v>28</v>
      </c>
      <c r="DR116" s="740"/>
      <c r="DS116" s="740"/>
      <c r="DT116" s="740"/>
      <c r="DU116" s="741"/>
      <c r="DV116" s="781" t="s">
        <v>28</v>
      </c>
      <c r="DW116" s="782"/>
      <c r="DX116" s="782"/>
      <c r="DY116" s="782"/>
      <c r="DZ116" s="783"/>
    </row>
    <row r="117" spans="1:130" s="4" customFormat="1" ht="26.25" customHeight="1" x14ac:dyDescent="0.15">
      <c r="A117" s="855" t="s">
        <v>88</v>
      </c>
      <c r="B117" s="856"/>
      <c r="C117" s="856"/>
      <c r="D117" s="856"/>
      <c r="E117" s="856"/>
      <c r="F117" s="856"/>
      <c r="G117" s="856"/>
      <c r="H117" s="856"/>
      <c r="I117" s="856"/>
      <c r="J117" s="856"/>
      <c r="K117" s="856"/>
      <c r="L117" s="856"/>
      <c r="M117" s="856"/>
      <c r="N117" s="856"/>
      <c r="O117" s="856"/>
      <c r="P117" s="856"/>
      <c r="Q117" s="856"/>
      <c r="R117" s="856"/>
      <c r="S117" s="856"/>
      <c r="T117" s="856"/>
      <c r="U117" s="856"/>
      <c r="V117" s="856"/>
      <c r="W117" s="856"/>
      <c r="X117" s="856"/>
      <c r="Y117" s="814" t="s">
        <v>89</v>
      </c>
      <c r="Z117" s="857"/>
      <c r="AA117" s="862">
        <v>1755125</v>
      </c>
      <c r="AB117" s="863"/>
      <c r="AC117" s="863"/>
      <c r="AD117" s="863"/>
      <c r="AE117" s="864"/>
      <c r="AF117" s="865">
        <v>1736972</v>
      </c>
      <c r="AG117" s="863"/>
      <c r="AH117" s="863"/>
      <c r="AI117" s="863"/>
      <c r="AJ117" s="864"/>
      <c r="AK117" s="865">
        <v>1693823</v>
      </c>
      <c r="AL117" s="863"/>
      <c r="AM117" s="863"/>
      <c r="AN117" s="863"/>
      <c r="AO117" s="864"/>
      <c r="AP117" s="866"/>
      <c r="AQ117" s="867"/>
      <c r="AR117" s="867"/>
      <c r="AS117" s="867"/>
      <c r="AT117" s="868"/>
      <c r="AU117" s="892"/>
      <c r="AV117" s="893"/>
      <c r="AW117" s="893"/>
      <c r="AX117" s="893"/>
      <c r="AY117" s="893"/>
      <c r="AZ117" s="820" t="s">
        <v>90</v>
      </c>
      <c r="BA117" s="821"/>
      <c r="BB117" s="821"/>
      <c r="BC117" s="821"/>
      <c r="BD117" s="821"/>
      <c r="BE117" s="821"/>
      <c r="BF117" s="821"/>
      <c r="BG117" s="821"/>
      <c r="BH117" s="821"/>
      <c r="BI117" s="821"/>
      <c r="BJ117" s="821"/>
      <c r="BK117" s="821"/>
      <c r="BL117" s="821"/>
      <c r="BM117" s="821"/>
      <c r="BN117" s="821"/>
      <c r="BO117" s="821"/>
      <c r="BP117" s="822"/>
      <c r="BQ117" s="776" t="s">
        <v>28</v>
      </c>
      <c r="BR117" s="777"/>
      <c r="BS117" s="777"/>
      <c r="BT117" s="777"/>
      <c r="BU117" s="777"/>
      <c r="BV117" s="777" t="s">
        <v>28</v>
      </c>
      <c r="BW117" s="777"/>
      <c r="BX117" s="777"/>
      <c r="BY117" s="777"/>
      <c r="BZ117" s="777"/>
      <c r="CA117" s="777" t="s">
        <v>28</v>
      </c>
      <c r="CB117" s="777"/>
      <c r="CC117" s="777"/>
      <c r="CD117" s="777"/>
      <c r="CE117" s="777"/>
      <c r="CF117" s="832" t="s">
        <v>28</v>
      </c>
      <c r="CG117" s="833"/>
      <c r="CH117" s="833"/>
      <c r="CI117" s="833"/>
      <c r="CJ117" s="833"/>
      <c r="CK117" s="887"/>
      <c r="CL117" s="845"/>
      <c r="CM117" s="775" t="s">
        <v>91</v>
      </c>
      <c r="CN117" s="712"/>
      <c r="CO117" s="712"/>
      <c r="CP117" s="712"/>
      <c r="CQ117" s="712"/>
      <c r="CR117" s="712"/>
      <c r="CS117" s="712"/>
      <c r="CT117" s="712"/>
      <c r="CU117" s="712"/>
      <c r="CV117" s="712"/>
      <c r="CW117" s="712"/>
      <c r="CX117" s="712"/>
      <c r="CY117" s="712"/>
      <c r="CZ117" s="712"/>
      <c r="DA117" s="712"/>
      <c r="DB117" s="712"/>
      <c r="DC117" s="712"/>
      <c r="DD117" s="712"/>
      <c r="DE117" s="712"/>
      <c r="DF117" s="713"/>
      <c r="DG117" s="739" t="s">
        <v>28</v>
      </c>
      <c r="DH117" s="740"/>
      <c r="DI117" s="740"/>
      <c r="DJ117" s="740"/>
      <c r="DK117" s="741"/>
      <c r="DL117" s="742" t="s">
        <v>28</v>
      </c>
      <c r="DM117" s="740"/>
      <c r="DN117" s="740"/>
      <c r="DO117" s="740"/>
      <c r="DP117" s="741"/>
      <c r="DQ117" s="742" t="s">
        <v>28</v>
      </c>
      <c r="DR117" s="740"/>
      <c r="DS117" s="740"/>
      <c r="DT117" s="740"/>
      <c r="DU117" s="741"/>
      <c r="DV117" s="781" t="s">
        <v>28</v>
      </c>
      <c r="DW117" s="782"/>
      <c r="DX117" s="782"/>
      <c r="DY117" s="782"/>
      <c r="DZ117" s="783"/>
    </row>
    <row r="118" spans="1:130" s="4" customFormat="1" ht="26.25" customHeight="1" x14ac:dyDescent="0.15">
      <c r="A118" s="855" t="s">
        <v>63</v>
      </c>
      <c r="B118" s="856"/>
      <c r="C118" s="856"/>
      <c r="D118" s="856"/>
      <c r="E118" s="856"/>
      <c r="F118" s="856"/>
      <c r="G118" s="856"/>
      <c r="H118" s="856"/>
      <c r="I118" s="856"/>
      <c r="J118" s="856"/>
      <c r="K118" s="856"/>
      <c r="L118" s="856"/>
      <c r="M118" s="856"/>
      <c r="N118" s="856"/>
      <c r="O118" s="856"/>
      <c r="P118" s="856"/>
      <c r="Q118" s="856"/>
      <c r="R118" s="856"/>
      <c r="S118" s="856"/>
      <c r="T118" s="856"/>
      <c r="U118" s="856"/>
      <c r="V118" s="856"/>
      <c r="W118" s="856"/>
      <c r="X118" s="856"/>
      <c r="Y118" s="856"/>
      <c r="Z118" s="857"/>
      <c r="AA118" s="858" t="s">
        <v>59</v>
      </c>
      <c r="AB118" s="856"/>
      <c r="AC118" s="856"/>
      <c r="AD118" s="856"/>
      <c r="AE118" s="857"/>
      <c r="AF118" s="858" t="s">
        <v>60</v>
      </c>
      <c r="AG118" s="856"/>
      <c r="AH118" s="856"/>
      <c r="AI118" s="856"/>
      <c r="AJ118" s="857"/>
      <c r="AK118" s="858" t="s">
        <v>61</v>
      </c>
      <c r="AL118" s="856"/>
      <c r="AM118" s="856"/>
      <c r="AN118" s="856"/>
      <c r="AO118" s="857"/>
      <c r="AP118" s="859" t="s">
        <v>62</v>
      </c>
      <c r="AQ118" s="860"/>
      <c r="AR118" s="860"/>
      <c r="AS118" s="860"/>
      <c r="AT118" s="861"/>
      <c r="AU118" s="892"/>
      <c r="AV118" s="893"/>
      <c r="AW118" s="893"/>
      <c r="AX118" s="893"/>
      <c r="AY118" s="893"/>
      <c r="AZ118" s="778" t="s">
        <v>92</v>
      </c>
      <c r="BA118" s="779"/>
      <c r="BB118" s="779"/>
      <c r="BC118" s="779"/>
      <c r="BD118" s="779"/>
      <c r="BE118" s="779"/>
      <c r="BF118" s="779"/>
      <c r="BG118" s="779"/>
      <c r="BH118" s="779"/>
      <c r="BI118" s="779"/>
      <c r="BJ118" s="779"/>
      <c r="BK118" s="779"/>
      <c r="BL118" s="779"/>
      <c r="BM118" s="779"/>
      <c r="BN118" s="779"/>
      <c r="BO118" s="779"/>
      <c r="BP118" s="780"/>
      <c r="BQ118" s="816" t="s">
        <v>28</v>
      </c>
      <c r="BR118" s="817"/>
      <c r="BS118" s="817"/>
      <c r="BT118" s="817"/>
      <c r="BU118" s="817"/>
      <c r="BV118" s="817" t="s">
        <v>28</v>
      </c>
      <c r="BW118" s="817"/>
      <c r="BX118" s="817"/>
      <c r="BY118" s="817"/>
      <c r="BZ118" s="817"/>
      <c r="CA118" s="817" t="s">
        <v>28</v>
      </c>
      <c r="CB118" s="817"/>
      <c r="CC118" s="817"/>
      <c r="CD118" s="817"/>
      <c r="CE118" s="817"/>
      <c r="CF118" s="832" t="s">
        <v>28</v>
      </c>
      <c r="CG118" s="833"/>
      <c r="CH118" s="833"/>
      <c r="CI118" s="833"/>
      <c r="CJ118" s="833"/>
      <c r="CK118" s="887"/>
      <c r="CL118" s="845"/>
      <c r="CM118" s="775" t="s">
        <v>93</v>
      </c>
      <c r="CN118" s="712"/>
      <c r="CO118" s="712"/>
      <c r="CP118" s="712"/>
      <c r="CQ118" s="712"/>
      <c r="CR118" s="712"/>
      <c r="CS118" s="712"/>
      <c r="CT118" s="712"/>
      <c r="CU118" s="712"/>
      <c r="CV118" s="712"/>
      <c r="CW118" s="712"/>
      <c r="CX118" s="712"/>
      <c r="CY118" s="712"/>
      <c r="CZ118" s="712"/>
      <c r="DA118" s="712"/>
      <c r="DB118" s="712"/>
      <c r="DC118" s="712"/>
      <c r="DD118" s="712"/>
      <c r="DE118" s="712"/>
      <c r="DF118" s="713"/>
      <c r="DG118" s="739" t="s">
        <v>28</v>
      </c>
      <c r="DH118" s="740"/>
      <c r="DI118" s="740"/>
      <c r="DJ118" s="740"/>
      <c r="DK118" s="741"/>
      <c r="DL118" s="742" t="s">
        <v>28</v>
      </c>
      <c r="DM118" s="740"/>
      <c r="DN118" s="740"/>
      <c r="DO118" s="740"/>
      <c r="DP118" s="741"/>
      <c r="DQ118" s="742" t="s">
        <v>28</v>
      </c>
      <c r="DR118" s="740"/>
      <c r="DS118" s="740"/>
      <c r="DT118" s="740"/>
      <c r="DU118" s="741"/>
      <c r="DV118" s="781" t="s">
        <v>28</v>
      </c>
      <c r="DW118" s="782"/>
      <c r="DX118" s="782"/>
      <c r="DY118" s="782"/>
      <c r="DZ118" s="783"/>
    </row>
    <row r="119" spans="1:130" s="4" customFormat="1" ht="26.25" customHeight="1" x14ac:dyDescent="0.15">
      <c r="A119" s="842" t="s">
        <v>67</v>
      </c>
      <c r="B119" s="843"/>
      <c r="C119" s="800" t="s">
        <v>68</v>
      </c>
      <c r="D119" s="768"/>
      <c r="E119" s="768"/>
      <c r="F119" s="768"/>
      <c r="G119" s="768"/>
      <c r="H119" s="768"/>
      <c r="I119" s="768"/>
      <c r="J119" s="768"/>
      <c r="K119" s="768"/>
      <c r="L119" s="768"/>
      <c r="M119" s="768"/>
      <c r="N119" s="768"/>
      <c r="O119" s="768"/>
      <c r="P119" s="768"/>
      <c r="Q119" s="768"/>
      <c r="R119" s="768"/>
      <c r="S119" s="768"/>
      <c r="T119" s="768"/>
      <c r="U119" s="768"/>
      <c r="V119" s="768"/>
      <c r="W119" s="768"/>
      <c r="X119" s="768"/>
      <c r="Y119" s="768"/>
      <c r="Z119" s="769"/>
      <c r="AA119" s="848" t="s">
        <v>28</v>
      </c>
      <c r="AB119" s="849"/>
      <c r="AC119" s="849"/>
      <c r="AD119" s="849"/>
      <c r="AE119" s="850"/>
      <c r="AF119" s="851" t="s">
        <v>28</v>
      </c>
      <c r="AG119" s="849"/>
      <c r="AH119" s="849"/>
      <c r="AI119" s="849"/>
      <c r="AJ119" s="850"/>
      <c r="AK119" s="851" t="s">
        <v>28</v>
      </c>
      <c r="AL119" s="849"/>
      <c r="AM119" s="849"/>
      <c r="AN119" s="849"/>
      <c r="AO119" s="850"/>
      <c r="AP119" s="852" t="s">
        <v>28</v>
      </c>
      <c r="AQ119" s="853"/>
      <c r="AR119" s="853"/>
      <c r="AS119" s="853"/>
      <c r="AT119" s="854"/>
      <c r="AU119" s="894"/>
      <c r="AV119" s="895"/>
      <c r="AW119" s="895"/>
      <c r="AX119" s="895"/>
      <c r="AY119" s="895"/>
      <c r="AZ119" s="25" t="s">
        <v>88</v>
      </c>
      <c r="BA119" s="25"/>
      <c r="BB119" s="25"/>
      <c r="BC119" s="25"/>
      <c r="BD119" s="25"/>
      <c r="BE119" s="25"/>
      <c r="BF119" s="25"/>
      <c r="BG119" s="25"/>
      <c r="BH119" s="25"/>
      <c r="BI119" s="25"/>
      <c r="BJ119" s="25"/>
      <c r="BK119" s="25"/>
      <c r="BL119" s="25"/>
      <c r="BM119" s="25"/>
      <c r="BN119" s="25"/>
      <c r="BO119" s="814" t="s">
        <v>94</v>
      </c>
      <c r="BP119" s="815"/>
      <c r="BQ119" s="816">
        <v>16186275</v>
      </c>
      <c r="BR119" s="817"/>
      <c r="BS119" s="817"/>
      <c r="BT119" s="817"/>
      <c r="BU119" s="817"/>
      <c r="BV119" s="817">
        <v>16336514</v>
      </c>
      <c r="BW119" s="817"/>
      <c r="BX119" s="817"/>
      <c r="BY119" s="817"/>
      <c r="BZ119" s="817"/>
      <c r="CA119" s="817">
        <v>15961425</v>
      </c>
      <c r="CB119" s="817"/>
      <c r="CC119" s="817"/>
      <c r="CD119" s="817"/>
      <c r="CE119" s="817"/>
      <c r="CF119" s="708"/>
      <c r="CG119" s="709"/>
      <c r="CH119" s="709"/>
      <c r="CI119" s="709"/>
      <c r="CJ119" s="813"/>
      <c r="CK119" s="888"/>
      <c r="CL119" s="847"/>
      <c r="CM119" s="778" t="s">
        <v>95</v>
      </c>
      <c r="CN119" s="779"/>
      <c r="CO119" s="779"/>
      <c r="CP119" s="779"/>
      <c r="CQ119" s="779"/>
      <c r="CR119" s="779"/>
      <c r="CS119" s="779"/>
      <c r="CT119" s="779"/>
      <c r="CU119" s="779"/>
      <c r="CV119" s="779"/>
      <c r="CW119" s="779"/>
      <c r="CX119" s="779"/>
      <c r="CY119" s="779"/>
      <c r="CZ119" s="779"/>
      <c r="DA119" s="779"/>
      <c r="DB119" s="779"/>
      <c r="DC119" s="779"/>
      <c r="DD119" s="779"/>
      <c r="DE119" s="779"/>
      <c r="DF119" s="780"/>
      <c r="DG119" s="723" t="s">
        <v>28</v>
      </c>
      <c r="DH119" s="724"/>
      <c r="DI119" s="724"/>
      <c r="DJ119" s="724"/>
      <c r="DK119" s="725"/>
      <c r="DL119" s="726" t="s">
        <v>28</v>
      </c>
      <c r="DM119" s="724"/>
      <c r="DN119" s="724"/>
      <c r="DO119" s="724"/>
      <c r="DP119" s="725"/>
      <c r="DQ119" s="726" t="s">
        <v>28</v>
      </c>
      <c r="DR119" s="724"/>
      <c r="DS119" s="724"/>
      <c r="DT119" s="724"/>
      <c r="DU119" s="725"/>
      <c r="DV119" s="788" t="s">
        <v>28</v>
      </c>
      <c r="DW119" s="789"/>
      <c r="DX119" s="789"/>
      <c r="DY119" s="789"/>
      <c r="DZ119" s="790"/>
    </row>
    <row r="120" spans="1:130" s="4" customFormat="1" ht="26.25" customHeight="1" x14ac:dyDescent="0.15">
      <c r="A120" s="844"/>
      <c r="B120" s="845"/>
      <c r="C120" s="775" t="s">
        <v>71</v>
      </c>
      <c r="D120" s="712"/>
      <c r="E120" s="712"/>
      <c r="F120" s="712"/>
      <c r="G120" s="712"/>
      <c r="H120" s="712"/>
      <c r="I120" s="712"/>
      <c r="J120" s="712"/>
      <c r="K120" s="712"/>
      <c r="L120" s="712"/>
      <c r="M120" s="712"/>
      <c r="N120" s="712"/>
      <c r="O120" s="712"/>
      <c r="P120" s="712"/>
      <c r="Q120" s="712"/>
      <c r="R120" s="712"/>
      <c r="S120" s="712"/>
      <c r="T120" s="712"/>
      <c r="U120" s="712"/>
      <c r="V120" s="712"/>
      <c r="W120" s="712"/>
      <c r="X120" s="712"/>
      <c r="Y120" s="712"/>
      <c r="Z120" s="713"/>
      <c r="AA120" s="739" t="s">
        <v>28</v>
      </c>
      <c r="AB120" s="740"/>
      <c r="AC120" s="740"/>
      <c r="AD120" s="740"/>
      <c r="AE120" s="741"/>
      <c r="AF120" s="742" t="s">
        <v>28</v>
      </c>
      <c r="AG120" s="740"/>
      <c r="AH120" s="740"/>
      <c r="AI120" s="740"/>
      <c r="AJ120" s="741"/>
      <c r="AK120" s="742" t="s">
        <v>28</v>
      </c>
      <c r="AL120" s="740"/>
      <c r="AM120" s="740"/>
      <c r="AN120" s="740"/>
      <c r="AO120" s="741"/>
      <c r="AP120" s="781" t="s">
        <v>28</v>
      </c>
      <c r="AQ120" s="782"/>
      <c r="AR120" s="782"/>
      <c r="AS120" s="782"/>
      <c r="AT120" s="783"/>
      <c r="AU120" s="834" t="s">
        <v>96</v>
      </c>
      <c r="AV120" s="835"/>
      <c r="AW120" s="835"/>
      <c r="AX120" s="835"/>
      <c r="AY120" s="836"/>
      <c r="AZ120" s="800" t="s">
        <v>97</v>
      </c>
      <c r="BA120" s="768"/>
      <c r="BB120" s="768"/>
      <c r="BC120" s="768"/>
      <c r="BD120" s="768"/>
      <c r="BE120" s="768"/>
      <c r="BF120" s="768"/>
      <c r="BG120" s="768"/>
      <c r="BH120" s="768"/>
      <c r="BI120" s="768"/>
      <c r="BJ120" s="768"/>
      <c r="BK120" s="768"/>
      <c r="BL120" s="768"/>
      <c r="BM120" s="768"/>
      <c r="BN120" s="768"/>
      <c r="BO120" s="768"/>
      <c r="BP120" s="769"/>
      <c r="BQ120" s="801">
        <v>7463872</v>
      </c>
      <c r="BR120" s="785"/>
      <c r="BS120" s="785"/>
      <c r="BT120" s="785"/>
      <c r="BU120" s="785"/>
      <c r="BV120" s="785">
        <v>7545971</v>
      </c>
      <c r="BW120" s="785"/>
      <c r="BX120" s="785"/>
      <c r="BY120" s="785"/>
      <c r="BZ120" s="785"/>
      <c r="CA120" s="785">
        <v>7191035</v>
      </c>
      <c r="CB120" s="785"/>
      <c r="CC120" s="785"/>
      <c r="CD120" s="785"/>
      <c r="CE120" s="785"/>
      <c r="CF120" s="823">
        <v>70.2</v>
      </c>
      <c r="CG120" s="824"/>
      <c r="CH120" s="824"/>
      <c r="CI120" s="824"/>
      <c r="CJ120" s="824"/>
      <c r="CK120" s="825" t="s">
        <v>98</v>
      </c>
      <c r="CL120" s="792"/>
      <c r="CM120" s="792"/>
      <c r="CN120" s="792"/>
      <c r="CO120" s="793"/>
      <c r="CP120" s="829" t="s">
        <v>43</v>
      </c>
      <c r="CQ120" s="830"/>
      <c r="CR120" s="830"/>
      <c r="CS120" s="830"/>
      <c r="CT120" s="830"/>
      <c r="CU120" s="830"/>
      <c r="CV120" s="830"/>
      <c r="CW120" s="830"/>
      <c r="CX120" s="830"/>
      <c r="CY120" s="830"/>
      <c r="CZ120" s="830"/>
      <c r="DA120" s="830"/>
      <c r="DB120" s="830"/>
      <c r="DC120" s="830"/>
      <c r="DD120" s="830"/>
      <c r="DE120" s="830"/>
      <c r="DF120" s="831"/>
      <c r="DG120" s="801">
        <v>196406</v>
      </c>
      <c r="DH120" s="785"/>
      <c r="DI120" s="785"/>
      <c r="DJ120" s="785"/>
      <c r="DK120" s="785"/>
      <c r="DL120" s="785">
        <v>200045</v>
      </c>
      <c r="DM120" s="785"/>
      <c r="DN120" s="785"/>
      <c r="DO120" s="785"/>
      <c r="DP120" s="785"/>
      <c r="DQ120" s="785">
        <v>195429</v>
      </c>
      <c r="DR120" s="785"/>
      <c r="DS120" s="785"/>
      <c r="DT120" s="785"/>
      <c r="DU120" s="785"/>
      <c r="DV120" s="786">
        <v>1.9</v>
      </c>
      <c r="DW120" s="786"/>
      <c r="DX120" s="786"/>
      <c r="DY120" s="786"/>
      <c r="DZ120" s="787"/>
    </row>
    <row r="121" spans="1:130" s="4" customFormat="1" ht="26.25" customHeight="1" x14ac:dyDescent="0.15">
      <c r="A121" s="844"/>
      <c r="B121" s="845"/>
      <c r="C121" s="820" t="s">
        <v>99</v>
      </c>
      <c r="D121" s="821"/>
      <c r="E121" s="821"/>
      <c r="F121" s="821"/>
      <c r="G121" s="821"/>
      <c r="H121" s="821"/>
      <c r="I121" s="821"/>
      <c r="J121" s="821"/>
      <c r="K121" s="821"/>
      <c r="L121" s="821"/>
      <c r="M121" s="821"/>
      <c r="N121" s="821"/>
      <c r="O121" s="821"/>
      <c r="P121" s="821"/>
      <c r="Q121" s="821"/>
      <c r="R121" s="821"/>
      <c r="S121" s="821"/>
      <c r="T121" s="821"/>
      <c r="U121" s="821"/>
      <c r="V121" s="821"/>
      <c r="W121" s="821"/>
      <c r="X121" s="821"/>
      <c r="Y121" s="821"/>
      <c r="Z121" s="822"/>
      <c r="AA121" s="739" t="s">
        <v>28</v>
      </c>
      <c r="AB121" s="740"/>
      <c r="AC121" s="740"/>
      <c r="AD121" s="740"/>
      <c r="AE121" s="741"/>
      <c r="AF121" s="742" t="s">
        <v>28</v>
      </c>
      <c r="AG121" s="740"/>
      <c r="AH121" s="740"/>
      <c r="AI121" s="740"/>
      <c r="AJ121" s="741"/>
      <c r="AK121" s="742" t="s">
        <v>28</v>
      </c>
      <c r="AL121" s="740"/>
      <c r="AM121" s="740"/>
      <c r="AN121" s="740"/>
      <c r="AO121" s="741"/>
      <c r="AP121" s="781" t="s">
        <v>28</v>
      </c>
      <c r="AQ121" s="782"/>
      <c r="AR121" s="782"/>
      <c r="AS121" s="782"/>
      <c r="AT121" s="783"/>
      <c r="AU121" s="837"/>
      <c r="AV121" s="838"/>
      <c r="AW121" s="838"/>
      <c r="AX121" s="838"/>
      <c r="AY121" s="839"/>
      <c r="AZ121" s="775" t="s">
        <v>100</v>
      </c>
      <c r="BA121" s="712"/>
      <c r="BB121" s="712"/>
      <c r="BC121" s="712"/>
      <c r="BD121" s="712"/>
      <c r="BE121" s="712"/>
      <c r="BF121" s="712"/>
      <c r="BG121" s="712"/>
      <c r="BH121" s="712"/>
      <c r="BI121" s="712"/>
      <c r="BJ121" s="712"/>
      <c r="BK121" s="712"/>
      <c r="BL121" s="712"/>
      <c r="BM121" s="712"/>
      <c r="BN121" s="712"/>
      <c r="BO121" s="712"/>
      <c r="BP121" s="713"/>
      <c r="BQ121" s="776">
        <v>138719</v>
      </c>
      <c r="BR121" s="777"/>
      <c r="BS121" s="777"/>
      <c r="BT121" s="777"/>
      <c r="BU121" s="777"/>
      <c r="BV121" s="777">
        <v>117540</v>
      </c>
      <c r="BW121" s="777"/>
      <c r="BX121" s="777"/>
      <c r="BY121" s="777"/>
      <c r="BZ121" s="777"/>
      <c r="CA121" s="777">
        <v>93209</v>
      </c>
      <c r="CB121" s="777"/>
      <c r="CC121" s="777"/>
      <c r="CD121" s="777"/>
      <c r="CE121" s="777"/>
      <c r="CF121" s="832">
        <v>0.9</v>
      </c>
      <c r="CG121" s="833"/>
      <c r="CH121" s="833"/>
      <c r="CI121" s="833"/>
      <c r="CJ121" s="833"/>
      <c r="CK121" s="826"/>
      <c r="CL121" s="795"/>
      <c r="CM121" s="795"/>
      <c r="CN121" s="795"/>
      <c r="CO121" s="796"/>
      <c r="CP121" s="804"/>
      <c r="CQ121" s="805"/>
      <c r="CR121" s="805"/>
      <c r="CS121" s="805"/>
      <c r="CT121" s="805"/>
      <c r="CU121" s="805"/>
      <c r="CV121" s="805"/>
      <c r="CW121" s="805"/>
      <c r="CX121" s="805"/>
      <c r="CY121" s="805"/>
      <c r="CZ121" s="805"/>
      <c r="DA121" s="805"/>
      <c r="DB121" s="805"/>
      <c r="DC121" s="805"/>
      <c r="DD121" s="805"/>
      <c r="DE121" s="805"/>
      <c r="DF121" s="806"/>
      <c r="DG121" s="776"/>
      <c r="DH121" s="777"/>
      <c r="DI121" s="777"/>
      <c r="DJ121" s="777"/>
      <c r="DK121" s="777"/>
      <c r="DL121" s="777"/>
      <c r="DM121" s="777"/>
      <c r="DN121" s="777"/>
      <c r="DO121" s="777"/>
      <c r="DP121" s="777"/>
      <c r="DQ121" s="777"/>
      <c r="DR121" s="777"/>
      <c r="DS121" s="777"/>
      <c r="DT121" s="777"/>
      <c r="DU121" s="777"/>
      <c r="DV121" s="754"/>
      <c r="DW121" s="754"/>
      <c r="DX121" s="754"/>
      <c r="DY121" s="754"/>
      <c r="DZ121" s="755"/>
    </row>
    <row r="122" spans="1:130" s="4" customFormat="1" ht="26.25" customHeight="1" x14ac:dyDescent="0.15">
      <c r="A122" s="844"/>
      <c r="B122" s="845"/>
      <c r="C122" s="775" t="s">
        <v>81</v>
      </c>
      <c r="D122" s="712"/>
      <c r="E122" s="712"/>
      <c r="F122" s="712"/>
      <c r="G122" s="712"/>
      <c r="H122" s="712"/>
      <c r="I122" s="712"/>
      <c r="J122" s="712"/>
      <c r="K122" s="712"/>
      <c r="L122" s="712"/>
      <c r="M122" s="712"/>
      <c r="N122" s="712"/>
      <c r="O122" s="712"/>
      <c r="P122" s="712"/>
      <c r="Q122" s="712"/>
      <c r="R122" s="712"/>
      <c r="S122" s="712"/>
      <c r="T122" s="712"/>
      <c r="U122" s="712"/>
      <c r="V122" s="712"/>
      <c r="W122" s="712"/>
      <c r="X122" s="712"/>
      <c r="Y122" s="712"/>
      <c r="Z122" s="713"/>
      <c r="AA122" s="739" t="s">
        <v>28</v>
      </c>
      <c r="AB122" s="740"/>
      <c r="AC122" s="740"/>
      <c r="AD122" s="740"/>
      <c r="AE122" s="741"/>
      <c r="AF122" s="742" t="s">
        <v>28</v>
      </c>
      <c r="AG122" s="740"/>
      <c r="AH122" s="740"/>
      <c r="AI122" s="740"/>
      <c r="AJ122" s="741"/>
      <c r="AK122" s="742" t="s">
        <v>28</v>
      </c>
      <c r="AL122" s="740"/>
      <c r="AM122" s="740"/>
      <c r="AN122" s="740"/>
      <c r="AO122" s="741"/>
      <c r="AP122" s="781" t="s">
        <v>28</v>
      </c>
      <c r="AQ122" s="782"/>
      <c r="AR122" s="782"/>
      <c r="AS122" s="782"/>
      <c r="AT122" s="783"/>
      <c r="AU122" s="837"/>
      <c r="AV122" s="838"/>
      <c r="AW122" s="838"/>
      <c r="AX122" s="838"/>
      <c r="AY122" s="839"/>
      <c r="AZ122" s="778" t="s">
        <v>101</v>
      </c>
      <c r="BA122" s="779"/>
      <c r="BB122" s="779"/>
      <c r="BC122" s="779"/>
      <c r="BD122" s="779"/>
      <c r="BE122" s="779"/>
      <c r="BF122" s="779"/>
      <c r="BG122" s="779"/>
      <c r="BH122" s="779"/>
      <c r="BI122" s="779"/>
      <c r="BJ122" s="779"/>
      <c r="BK122" s="779"/>
      <c r="BL122" s="779"/>
      <c r="BM122" s="779"/>
      <c r="BN122" s="779"/>
      <c r="BO122" s="779"/>
      <c r="BP122" s="780"/>
      <c r="BQ122" s="816">
        <v>13052448</v>
      </c>
      <c r="BR122" s="817"/>
      <c r="BS122" s="817"/>
      <c r="BT122" s="817"/>
      <c r="BU122" s="817"/>
      <c r="BV122" s="817">
        <v>12766836</v>
      </c>
      <c r="BW122" s="817"/>
      <c r="BX122" s="817"/>
      <c r="BY122" s="817"/>
      <c r="BZ122" s="817"/>
      <c r="CA122" s="817">
        <v>12181019</v>
      </c>
      <c r="CB122" s="817"/>
      <c r="CC122" s="817"/>
      <c r="CD122" s="817"/>
      <c r="CE122" s="817"/>
      <c r="CF122" s="818">
        <v>119</v>
      </c>
      <c r="CG122" s="819"/>
      <c r="CH122" s="819"/>
      <c r="CI122" s="819"/>
      <c r="CJ122" s="819"/>
      <c r="CK122" s="826"/>
      <c r="CL122" s="795"/>
      <c r="CM122" s="795"/>
      <c r="CN122" s="795"/>
      <c r="CO122" s="796"/>
      <c r="CP122" s="804"/>
      <c r="CQ122" s="805"/>
      <c r="CR122" s="805"/>
      <c r="CS122" s="805"/>
      <c r="CT122" s="805"/>
      <c r="CU122" s="805"/>
      <c r="CV122" s="805"/>
      <c r="CW122" s="805"/>
      <c r="CX122" s="805"/>
      <c r="CY122" s="805"/>
      <c r="CZ122" s="805"/>
      <c r="DA122" s="805"/>
      <c r="DB122" s="805"/>
      <c r="DC122" s="805"/>
      <c r="DD122" s="805"/>
      <c r="DE122" s="805"/>
      <c r="DF122" s="806"/>
      <c r="DG122" s="776"/>
      <c r="DH122" s="777"/>
      <c r="DI122" s="777"/>
      <c r="DJ122" s="777"/>
      <c r="DK122" s="777"/>
      <c r="DL122" s="777"/>
      <c r="DM122" s="777"/>
      <c r="DN122" s="777"/>
      <c r="DO122" s="777"/>
      <c r="DP122" s="777"/>
      <c r="DQ122" s="777"/>
      <c r="DR122" s="777"/>
      <c r="DS122" s="777"/>
      <c r="DT122" s="777"/>
      <c r="DU122" s="777"/>
      <c r="DV122" s="754"/>
      <c r="DW122" s="754"/>
      <c r="DX122" s="754"/>
      <c r="DY122" s="754"/>
      <c r="DZ122" s="755"/>
    </row>
    <row r="123" spans="1:130" s="4" customFormat="1" ht="26.25" customHeight="1" x14ac:dyDescent="0.15">
      <c r="A123" s="844"/>
      <c r="B123" s="845"/>
      <c r="C123" s="775" t="s">
        <v>87</v>
      </c>
      <c r="D123" s="712"/>
      <c r="E123" s="712"/>
      <c r="F123" s="712"/>
      <c r="G123" s="712"/>
      <c r="H123" s="712"/>
      <c r="I123" s="712"/>
      <c r="J123" s="712"/>
      <c r="K123" s="712"/>
      <c r="L123" s="712"/>
      <c r="M123" s="712"/>
      <c r="N123" s="712"/>
      <c r="O123" s="712"/>
      <c r="P123" s="712"/>
      <c r="Q123" s="712"/>
      <c r="R123" s="712"/>
      <c r="S123" s="712"/>
      <c r="T123" s="712"/>
      <c r="U123" s="712"/>
      <c r="V123" s="712"/>
      <c r="W123" s="712"/>
      <c r="X123" s="712"/>
      <c r="Y123" s="712"/>
      <c r="Z123" s="713"/>
      <c r="AA123" s="739" t="s">
        <v>28</v>
      </c>
      <c r="AB123" s="740"/>
      <c r="AC123" s="740"/>
      <c r="AD123" s="740"/>
      <c r="AE123" s="741"/>
      <c r="AF123" s="742" t="s">
        <v>28</v>
      </c>
      <c r="AG123" s="740"/>
      <c r="AH123" s="740"/>
      <c r="AI123" s="740"/>
      <c r="AJ123" s="741"/>
      <c r="AK123" s="742" t="s">
        <v>28</v>
      </c>
      <c r="AL123" s="740"/>
      <c r="AM123" s="740"/>
      <c r="AN123" s="740"/>
      <c r="AO123" s="741"/>
      <c r="AP123" s="781" t="s">
        <v>28</v>
      </c>
      <c r="AQ123" s="782"/>
      <c r="AR123" s="782"/>
      <c r="AS123" s="782"/>
      <c r="AT123" s="783"/>
      <c r="AU123" s="840"/>
      <c r="AV123" s="841"/>
      <c r="AW123" s="841"/>
      <c r="AX123" s="841"/>
      <c r="AY123" s="841"/>
      <c r="AZ123" s="25" t="s">
        <v>88</v>
      </c>
      <c r="BA123" s="25"/>
      <c r="BB123" s="25"/>
      <c r="BC123" s="25"/>
      <c r="BD123" s="25"/>
      <c r="BE123" s="25"/>
      <c r="BF123" s="25"/>
      <c r="BG123" s="25"/>
      <c r="BH123" s="25"/>
      <c r="BI123" s="25"/>
      <c r="BJ123" s="25"/>
      <c r="BK123" s="25"/>
      <c r="BL123" s="25"/>
      <c r="BM123" s="25"/>
      <c r="BN123" s="25"/>
      <c r="BO123" s="814" t="s">
        <v>102</v>
      </c>
      <c r="BP123" s="815"/>
      <c r="BQ123" s="811">
        <v>20655039</v>
      </c>
      <c r="BR123" s="812"/>
      <c r="BS123" s="812"/>
      <c r="BT123" s="812"/>
      <c r="BU123" s="812"/>
      <c r="BV123" s="812">
        <v>20430347</v>
      </c>
      <c r="BW123" s="812"/>
      <c r="BX123" s="812"/>
      <c r="BY123" s="812"/>
      <c r="BZ123" s="812"/>
      <c r="CA123" s="812">
        <v>19465263</v>
      </c>
      <c r="CB123" s="812"/>
      <c r="CC123" s="812"/>
      <c r="CD123" s="812"/>
      <c r="CE123" s="812"/>
      <c r="CF123" s="708"/>
      <c r="CG123" s="709"/>
      <c r="CH123" s="709"/>
      <c r="CI123" s="709"/>
      <c r="CJ123" s="813"/>
      <c r="CK123" s="826"/>
      <c r="CL123" s="795"/>
      <c r="CM123" s="795"/>
      <c r="CN123" s="795"/>
      <c r="CO123" s="796"/>
      <c r="CP123" s="804"/>
      <c r="CQ123" s="805"/>
      <c r="CR123" s="805"/>
      <c r="CS123" s="805"/>
      <c r="CT123" s="805"/>
      <c r="CU123" s="805"/>
      <c r="CV123" s="805"/>
      <c r="CW123" s="805"/>
      <c r="CX123" s="805"/>
      <c r="CY123" s="805"/>
      <c r="CZ123" s="805"/>
      <c r="DA123" s="805"/>
      <c r="DB123" s="805"/>
      <c r="DC123" s="805"/>
      <c r="DD123" s="805"/>
      <c r="DE123" s="805"/>
      <c r="DF123" s="806"/>
      <c r="DG123" s="739"/>
      <c r="DH123" s="740"/>
      <c r="DI123" s="740"/>
      <c r="DJ123" s="740"/>
      <c r="DK123" s="741"/>
      <c r="DL123" s="742"/>
      <c r="DM123" s="740"/>
      <c r="DN123" s="740"/>
      <c r="DO123" s="740"/>
      <c r="DP123" s="741"/>
      <c r="DQ123" s="742"/>
      <c r="DR123" s="740"/>
      <c r="DS123" s="740"/>
      <c r="DT123" s="740"/>
      <c r="DU123" s="741"/>
      <c r="DV123" s="781"/>
      <c r="DW123" s="782"/>
      <c r="DX123" s="782"/>
      <c r="DY123" s="782"/>
      <c r="DZ123" s="783"/>
    </row>
    <row r="124" spans="1:130" s="4" customFormat="1" ht="26.25" customHeight="1" thickBot="1" x14ac:dyDescent="0.2">
      <c r="A124" s="844"/>
      <c r="B124" s="845"/>
      <c r="C124" s="775" t="s">
        <v>91</v>
      </c>
      <c r="D124" s="712"/>
      <c r="E124" s="712"/>
      <c r="F124" s="712"/>
      <c r="G124" s="712"/>
      <c r="H124" s="712"/>
      <c r="I124" s="712"/>
      <c r="J124" s="712"/>
      <c r="K124" s="712"/>
      <c r="L124" s="712"/>
      <c r="M124" s="712"/>
      <c r="N124" s="712"/>
      <c r="O124" s="712"/>
      <c r="P124" s="712"/>
      <c r="Q124" s="712"/>
      <c r="R124" s="712"/>
      <c r="S124" s="712"/>
      <c r="T124" s="712"/>
      <c r="U124" s="712"/>
      <c r="V124" s="712"/>
      <c r="W124" s="712"/>
      <c r="X124" s="712"/>
      <c r="Y124" s="712"/>
      <c r="Z124" s="713"/>
      <c r="AA124" s="739" t="s">
        <v>28</v>
      </c>
      <c r="AB124" s="740"/>
      <c r="AC124" s="740"/>
      <c r="AD124" s="740"/>
      <c r="AE124" s="741"/>
      <c r="AF124" s="742" t="s">
        <v>28</v>
      </c>
      <c r="AG124" s="740"/>
      <c r="AH124" s="740"/>
      <c r="AI124" s="740"/>
      <c r="AJ124" s="741"/>
      <c r="AK124" s="742" t="s">
        <v>28</v>
      </c>
      <c r="AL124" s="740"/>
      <c r="AM124" s="740"/>
      <c r="AN124" s="740"/>
      <c r="AO124" s="741"/>
      <c r="AP124" s="781" t="s">
        <v>28</v>
      </c>
      <c r="AQ124" s="782"/>
      <c r="AR124" s="782"/>
      <c r="AS124" s="782"/>
      <c r="AT124" s="783"/>
      <c r="AU124" s="807" t="s">
        <v>103</v>
      </c>
      <c r="AV124" s="808"/>
      <c r="AW124" s="808"/>
      <c r="AX124" s="808"/>
      <c r="AY124" s="808"/>
      <c r="AZ124" s="808"/>
      <c r="BA124" s="808"/>
      <c r="BB124" s="808"/>
      <c r="BC124" s="808"/>
      <c r="BD124" s="808"/>
      <c r="BE124" s="808"/>
      <c r="BF124" s="808"/>
      <c r="BG124" s="808"/>
      <c r="BH124" s="808"/>
      <c r="BI124" s="808"/>
      <c r="BJ124" s="808"/>
      <c r="BK124" s="808"/>
      <c r="BL124" s="808"/>
      <c r="BM124" s="808"/>
      <c r="BN124" s="808"/>
      <c r="BO124" s="808"/>
      <c r="BP124" s="809"/>
      <c r="BQ124" s="810" t="s">
        <v>28</v>
      </c>
      <c r="BR124" s="802"/>
      <c r="BS124" s="802"/>
      <c r="BT124" s="802"/>
      <c r="BU124" s="802"/>
      <c r="BV124" s="802" t="s">
        <v>28</v>
      </c>
      <c r="BW124" s="802"/>
      <c r="BX124" s="802"/>
      <c r="BY124" s="802"/>
      <c r="BZ124" s="802"/>
      <c r="CA124" s="802" t="s">
        <v>28</v>
      </c>
      <c r="CB124" s="802"/>
      <c r="CC124" s="802"/>
      <c r="CD124" s="802"/>
      <c r="CE124" s="802"/>
      <c r="CF124" s="686"/>
      <c r="CG124" s="687"/>
      <c r="CH124" s="687"/>
      <c r="CI124" s="687"/>
      <c r="CJ124" s="803"/>
      <c r="CK124" s="827"/>
      <c r="CL124" s="827"/>
      <c r="CM124" s="827"/>
      <c r="CN124" s="827"/>
      <c r="CO124" s="828"/>
      <c r="CP124" s="804" t="s">
        <v>104</v>
      </c>
      <c r="CQ124" s="805"/>
      <c r="CR124" s="805"/>
      <c r="CS124" s="805"/>
      <c r="CT124" s="805"/>
      <c r="CU124" s="805"/>
      <c r="CV124" s="805"/>
      <c r="CW124" s="805"/>
      <c r="CX124" s="805"/>
      <c r="CY124" s="805"/>
      <c r="CZ124" s="805"/>
      <c r="DA124" s="805"/>
      <c r="DB124" s="805"/>
      <c r="DC124" s="805"/>
      <c r="DD124" s="805"/>
      <c r="DE124" s="805"/>
      <c r="DF124" s="806"/>
      <c r="DG124" s="723" t="s">
        <v>28</v>
      </c>
      <c r="DH124" s="724"/>
      <c r="DI124" s="724"/>
      <c r="DJ124" s="724"/>
      <c r="DK124" s="725"/>
      <c r="DL124" s="726" t="s">
        <v>28</v>
      </c>
      <c r="DM124" s="724"/>
      <c r="DN124" s="724"/>
      <c r="DO124" s="724"/>
      <c r="DP124" s="725"/>
      <c r="DQ124" s="726" t="s">
        <v>28</v>
      </c>
      <c r="DR124" s="724"/>
      <c r="DS124" s="724"/>
      <c r="DT124" s="724"/>
      <c r="DU124" s="725"/>
      <c r="DV124" s="788" t="s">
        <v>28</v>
      </c>
      <c r="DW124" s="789"/>
      <c r="DX124" s="789"/>
      <c r="DY124" s="789"/>
      <c r="DZ124" s="790"/>
    </row>
    <row r="125" spans="1:130" s="4" customFormat="1" ht="26.25" customHeight="1" x14ac:dyDescent="0.15">
      <c r="A125" s="844"/>
      <c r="B125" s="845"/>
      <c r="C125" s="775" t="s">
        <v>93</v>
      </c>
      <c r="D125" s="712"/>
      <c r="E125" s="712"/>
      <c r="F125" s="712"/>
      <c r="G125" s="712"/>
      <c r="H125" s="712"/>
      <c r="I125" s="712"/>
      <c r="J125" s="712"/>
      <c r="K125" s="712"/>
      <c r="L125" s="712"/>
      <c r="M125" s="712"/>
      <c r="N125" s="712"/>
      <c r="O125" s="712"/>
      <c r="P125" s="712"/>
      <c r="Q125" s="712"/>
      <c r="R125" s="712"/>
      <c r="S125" s="712"/>
      <c r="T125" s="712"/>
      <c r="U125" s="712"/>
      <c r="V125" s="712"/>
      <c r="W125" s="712"/>
      <c r="X125" s="712"/>
      <c r="Y125" s="712"/>
      <c r="Z125" s="713"/>
      <c r="AA125" s="739" t="s">
        <v>28</v>
      </c>
      <c r="AB125" s="740"/>
      <c r="AC125" s="740"/>
      <c r="AD125" s="740"/>
      <c r="AE125" s="741"/>
      <c r="AF125" s="742" t="s">
        <v>28</v>
      </c>
      <c r="AG125" s="740"/>
      <c r="AH125" s="740"/>
      <c r="AI125" s="740"/>
      <c r="AJ125" s="741"/>
      <c r="AK125" s="742" t="s">
        <v>28</v>
      </c>
      <c r="AL125" s="740"/>
      <c r="AM125" s="740"/>
      <c r="AN125" s="740"/>
      <c r="AO125" s="741"/>
      <c r="AP125" s="781" t="s">
        <v>28</v>
      </c>
      <c r="AQ125" s="782"/>
      <c r="AR125" s="782"/>
      <c r="AS125" s="782"/>
      <c r="AT125" s="783"/>
      <c r="AU125" s="26"/>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6"/>
      <c r="BR125" s="6"/>
      <c r="BS125" s="6"/>
      <c r="BT125" s="6"/>
      <c r="BU125" s="6"/>
      <c r="BV125" s="6"/>
      <c r="BW125" s="6"/>
      <c r="BX125" s="6"/>
      <c r="BY125" s="6"/>
      <c r="BZ125" s="6"/>
      <c r="CA125" s="6"/>
      <c r="CB125" s="6"/>
      <c r="CC125" s="6"/>
      <c r="CD125" s="6"/>
      <c r="CE125" s="6"/>
      <c r="CF125" s="6"/>
      <c r="CG125" s="6"/>
      <c r="CH125" s="6"/>
      <c r="CI125" s="6"/>
      <c r="CJ125" s="28"/>
      <c r="CK125" s="791" t="s">
        <v>105</v>
      </c>
      <c r="CL125" s="792"/>
      <c r="CM125" s="792"/>
      <c r="CN125" s="792"/>
      <c r="CO125" s="793"/>
      <c r="CP125" s="800" t="s">
        <v>106</v>
      </c>
      <c r="CQ125" s="768"/>
      <c r="CR125" s="768"/>
      <c r="CS125" s="768"/>
      <c r="CT125" s="768"/>
      <c r="CU125" s="768"/>
      <c r="CV125" s="768"/>
      <c r="CW125" s="768"/>
      <c r="CX125" s="768"/>
      <c r="CY125" s="768"/>
      <c r="CZ125" s="768"/>
      <c r="DA125" s="768"/>
      <c r="DB125" s="768"/>
      <c r="DC125" s="768"/>
      <c r="DD125" s="768"/>
      <c r="DE125" s="768"/>
      <c r="DF125" s="769"/>
      <c r="DG125" s="801" t="s">
        <v>28</v>
      </c>
      <c r="DH125" s="785"/>
      <c r="DI125" s="785"/>
      <c r="DJ125" s="785"/>
      <c r="DK125" s="785"/>
      <c r="DL125" s="785" t="s">
        <v>28</v>
      </c>
      <c r="DM125" s="785"/>
      <c r="DN125" s="785"/>
      <c r="DO125" s="785"/>
      <c r="DP125" s="785"/>
      <c r="DQ125" s="785" t="s">
        <v>28</v>
      </c>
      <c r="DR125" s="785"/>
      <c r="DS125" s="785"/>
      <c r="DT125" s="785"/>
      <c r="DU125" s="785"/>
      <c r="DV125" s="786" t="s">
        <v>28</v>
      </c>
      <c r="DW125" s="786"/>
      <c r="DX125" s="786"/>
      <c r="DY125" s="786"/>
      <c r="DZ125" s="787"/>
    </row>
    <row r="126" spans="1:130" s="4" customFormat="1" ht="26.25" customHeight="1" thickBot="1" x14ac:dyDescent="0.2">
      <c r="A126" s="844"/>
      <c r="B126" s="845"/>
      <c r="C126" s="775" t="s">
        <v>95</v>
      </c>
      <c r="D126" s="712"/>
      <c r="E126" s="712"/>
      <c r="F126" s="712"/>
      <c r="G126" s="712"/>
      <c r="H126" s="712"/>
      <c r="I126" s="712"/>
      <c r="J126" s="712"/>
      <c r="K126" s="712"/>
      <c r="L126" s="712"/>
      <c r="M126" s="712"/>
      <c r="N126" s="712"/>
      <c r="O126" s="712"/>
      <c r="P126" s="712"/>
      <c r="Q126" s="712"/>
      <c r="R126" s="712"/>
      <c r="S126" s="712"/>
      <c r="T126" s="712"/>
      <c r="U126" s="712"/>
      <c r="V126" s="712"/>
      <c r="W126" s="712"/>
      <c r="X126" s="712"/>
      <c r="Y126" s="712"/>
      <c r="Z126" s="713"/>
      <c r="AA126" s="739">
        <v>954</v>
      </c>
      <c r="AB126" s="740"/>
      <c r="AC126" s="740"/>
      <c r="AD126" s="740"/>
      <c r="AE126" s="741"/>
      <c r="AF126" s="742">
        <v>954</v>
      </c>
      <c r="AG126" s="740"/>
      <c r="AH126" s="740"/>
      <c r="AI126" s="740"/>
      <c r="AJ126" s="741"/>
      <c r="AK126" s="742" t="s">
        <v>28</v>
      </c>
      <c r="AL126" s="740"/>
      <c r="AM126" s="740"/>
      <c r="AN126" s="740"/>
      <c r="AO126" s="741"/>
      <c r="AP126" s="781" t="s">
        <v>28</v>
      </c>
      <c r="AQ126" s="782"/>
      <c r="AR126" s="782"/>
      <c r="AS126" s="782"/>
      <c r="AT126" s="783"/>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29"/>
      <c r="CE126" s="29"/>
      <c r="CF126" s="29"/>
      <c r="CG126" s="6"/>
      <c r="CH126" s="6"/>
      <c r="CI126" s="6"/>
      <c r="CJ126" s="28"/>
      <c r="CK126" s="794"/>
      <c r="CL126" s="795"/>
      <c r="CM126" s="795"/>
      <c r="CN126" s="795"/>
      <c r="CO126" s="796"/>
      <c r="CP126" s="775" t="s">
        <v>107</v>
      </c>
      <c r="CQ126" s="712"/>
      <c r="CR126" s="712"/>
      <c r="CS126" s="712"/>
      <c r="CT126" s="712"/>
      <c r="CU126" s="712"/>
      <c r="CV126" s="712"/>
      <c r="CW126" s="712"/>
      <c r="CX126" s="712"/>
      <c r="CY126" s="712"/>
      <c r="CZ126" s="712"/>
      <c r="DA126" s="712"/>
      <c r="DB126" s="712"/>
      <c r="DC126" s="712"/>
      <c r="DD126" s="712"/>
      <c r="DE126" s="712"/>
      <c r="DF126" s="713"/>
      <c r="DG126" s="776" t="s">
        <v>28</v>
      </c>
      <c r="DH126" s="777"/>
      <c r="DI126" s="777"/>
      <c r="DJ126" s="777"/>
      <c r="DK126" s="777"/>
      <c r="DL126" s="777" t="s">
        <v>28</v>
      </c>
      <c r="DM126" s="777"/>
      <c r="DN126" s="777"/>
      <c r="DO126" s="777"/>
      <c r="DP126" s="777"/>
      <c r="DQ126" s="777" t="s">
        <v>28</v>
      </c>
      <c r="DR126" s="777"/>
      <c r="DS126" s="777"/>
      <c r="DT126" s="777"/>
      <c r="DU126" s="777"/>
      <c r="DV126" s="754" t="s">
        <v>28</v>
      </c>
      <c r="DW126" s="754"/>
      <c r="DX126" s="754"/>
      <c r="DY126" s="754"/>
      <c r="DZ126" s="755"/>
    </row>
    <row r="127" spans="1:130" s="4" customFormat="1" ht="26.25" customHeight="1" x14ac:dyDescent="0.15">
      <c r="A127" s="846"/>
      <c r="B127" s="847"/>
      <c r="C127" s="778" t="s">
        <v>108</v>
      </c>
      <c r="D127" s="779"/>
      <c r="E127" s="779"/>
      <c r="F127" s="779"/>
      <c r="G127" s="779"/>
      <c r="H127" s="779"/>
      <c r="I127" s="779"/>
      <c r="J127" s="779"/>
      <c r="K127" s="779"/>
      <c r="L127" s="779"/>
      <c r="M127" s="779"/>
      <c r="N127" s="779"/>
      <c r="O127" s="779"/>
      <c r="P127" s="779"/>
      <c r="Q127" s="779"/>
      <c r="R127" s="779"/>
      <c r="S127" s="779"/>
      <c r="T127" s="779"/>
      <c r="U127" s="779"/>
      <c r="V127" s="779"/>
      <c r="W127" s="779"/>
      <c r="X127" s="779"/>
      <c r="Y127" s="779"/>
      <c r="Z127" s="780"/>
      <c r="AA127" s="739">
        <v>206524</v>
      </c>
      <c r="AB127" s="740"/>
      <c r="AC127" s="740"/>
      <c r="AD127" s="740"/>
      <c r="AE127" s="741"/>
      <c r="AF127" s="742">
        <v>191509</v>
      </c>
      <c r="AG127" s="740"/>
      <c r="AH127" s="740"/>
      <c r="AI127" s="740"/>
      <c r="AJ127" s="741"/>
      <c r="AK127" s="742">
        <v>183743</v>
      </c>
      <c r="AL127" s="740"/>
      <c r="AM127" s="740"/>
      <c r="AN127" s="740"/>
      <c r="AO127" s="741"/>
      <c r="AP127" s="781">
        <v>1.8</v>
      </c>
      <c r="AQ127" s="782"/>
      <c r="AR127" s="782"/>
      <c r="AS127" s="782"/>
      <c r="AT127" s="783"/>
      <c r="AU127" s="6"/>
      <c r="AV127" s="6"/>
      <c r="AW127" s="6"/>
      <c r="AX127" s="784" t="s">
        <v>109</v>
      </c>
      <c r="AY127" s="772"/>
      <c r="AZ127" s="772"/>
      <c r="BA127" s="772"/>
      <c r="BB127" s="772"/>
      <c r="BC127" s="772"/>
      <c r="BD127" s="772"/>
      <c r="BE127" s="773"/>
      <c r="BF127" s="771" t="s">
        <v>110</v>
      </c>
      <c r="BG127" s="772"/>
      <c r="BH127" s="772"/>
      <c r="BI127" s="772"/>
      <c r="BJ127" s="772"/>
      <c r="BK127" s="772"/>
      <c r="BL127" s="773"/>
      <c r="BM127" s="771" t="s">
        <v>111</v>
      </c>
      <c r="BN127" s="772"/>
      <c r="BO127" s="772"/>
      <c r="BP127" s="772"/>
      <c r="BQ127" s="772"/>
      <c r="BR127" s="772"/>
      <c r="BS127" s="773"/>
      <c r="BT127" s="771" t="s">
        <v>112</v>
      </c>
      <c r="BU127" s="772"/>
      <c r="BV127" s="772"/>
      <c r="BW127" s="772"/>
      <c r="BX127" s="772"/>
      <c r="BY127" s="772"/>
      <c r="BZ127" s="774"/>
      <c r="CA127" s="6"/>
      <c r="CB127" s="6"/>
      <c r="CC127" s="6"/>
      <c r="CD127" s="29"/>
      <c r="CE127" s="29"/>
      <c r="CF127" s="29"/>
      <c r="CG127" s="6"/>
      <c r="CH127" s="6"/>
      <c r="CI127" s="6"/>
      <c r="CJ127" s="28"/>
      <c r="CK127" s="794"/>
      <c r="CL127" s="795"/>
      <c r="CM127" s="795"/>
      <c r="CN127" s="795"/>
      <c r="CO127" s="796"/>
      <c r="CP127" s="775" t="s">
        <v>113</v>
      </c>
      <c r="CQ127" s="712"/>
      <c r="CR127" s="712"/>
      <c r="CS127" s="712"/>
      <c r="CT127" s="712"/>
      <c r="CU127" s="712"/>
      <c r="CV127" s="712"/>
      <c r="CW127" s="712"/>
      <c r="CX127" s="712"/>
      <c r="CY127" s="712"/>
      <c r="CZ127" s="712"/>
      <c r="DA127" s="712"/>
      <c r="DB127" s="712"/>
      <c r="DC127" s="712"/>
      <c r="DD127" s="712"/>
      <c r="DE127" s="712"/>
      <c r="DF127" s="713"/>
      <c r="DG127" s="776" t="s">
        <v>28</v>
      </c>
      <c r="DH127" s="777"/>
      <c r="DI127" s="777"/>
      <c r="DJ127" s="777"/>
      <c r="DK127" s="777"/>
      <c r="DL127" s="777" t="s">
        <v>28</v>
      </c>
      <c r="DM127" s="777"/>
      <c r="DN127" s="777"/>
      <c r="DO127" s="777"/>
      <c r="DP127" s="777"/>
      <c r="DQ127" s="777" t="s">
        <v>28</v>
      </c>
      <c r="DR127" s="777"/>
      <c r="DS127" s="777"/>
      <c r="DT127" s="777"/>
      <c r="DU127" s="777"/>
      <c r="DV127" s="754" t="s">
        <v>28</v>
      </c>
      <c r="DW127" s="754"/>
      <c r="DX127" s="754"/>
      <c r="DY127" s="754"/>
      <c r="DZ127" s="755"/>
    </row>
    <row r="128" spans="1:130" s="4" customFormat="1" ht="26.25" customHeight="1" thickBot="1" x14ac:dyDescent="0.2">
      <c r="A128" s="756" t="s">
        <v>114</v>
      </c>
      <c r="B128" s="757"/>
      <c r="C128" s="757"/>
      <c r="D128" s="757"/>
      <c r="E128" s="757"/>
      <c r="F128" s="757"/>
      <c r="G128" s="757"/>
      <c r="H128" s="757"/>
      <c r="I128" s="757"/>
      <c r="J128" s="757"/>
      <c r="K128" s="757"/>
      <c r="L128" s="757"/>
      <c r="M128" s="757"/>
      <c r="N128" s="757"/>
      <c r="O128" s="757"/>
      <c r="P128" s="757"/>
      <c r="Q128" s="757"/>
      <c r="R128" s="757"/>
      <c r="S128" s="757"/>
      <c r="T128" s="757"/>
      <c r="U128" s="757"/>
      <c r="V128" s="757"/>
      <c r="W128" s="758" t="s">
        <v>115</v>
      </c>
      <c r="X128" s="758"/>
      <c r="Y128" s="758"/>
      <c r="Z128" s="759"/>
      <c r="AA128" s="760">
        <v>314</v>
      </c>
      <c r="AB128" s="761"/>
      <c r="AC128" s="761"/>
      <c r="AD128" s="761"/>
      <c r="AE128" s="762"/>
      <c r="AF128" s="763">
        <v>266</v>
      </c>
      <c r="AG128" s="761"/>
      <c r="AH128" s="761"/>
      <c r="AI128" s="761"/>
      <c r="AJ128" s="762"/>
      <c r="AK128" s="763">
        <v>2129</v>
      </c>
      <c r="AL128" s="761"/>
      <c r="AM128" s="761"/>
      <c r="AN128" s="761"/>
      <c r="AO128" s="762"/>
      <c r="AP128" s="764"/>
      <c r="AQ128" s="765"/>
      <c r="AR128" s="765"/>
      <c r="AS128" s="765"/>
      <c r="AT128" s="766"/>
      <c r="AU128" s="6"/>
      <c r="AV128" s="6"/>
      <c r="AW128" s="6"/>
      <c r="AX128" s="767" t="s">
        <v>116</v>
      </c>
      <c r="AY128" s="768"/>
      <c r="AZ128" s="768"/>
      <c r="BA128" s="768"/>
      <c r="BB128" s="768"/>
      <c r="BC128" s="768"/>
      <c r="BD128" s="768"/>
      <c r="BE128" s="769"/>
      <c r="BF128" s="746" t="s">
        <v>28</v>
      </c>
      <c r="BG128" s="747"/>
      <c r="BH128" s="747"/>
      <c r="BI128" s="747"/>
      <c r="BJ128" s="747"/>
      <c r="BK128" s="747"/>
      <c r="BL128" s="770"/>
      <c r="BM128" s="746">
        <v>13.14</v>
      </c>
      <c r="BN128" s="747"/>
      <c r="BO128" s="747"/>
      <c r="BP128" s="747"/>
      <c r="BQ128" s="747"/>
      <c r="BR128" s="747"/>
      <c r="BS128" s="770"/>
      <c r="BT128" s="746">
        <v>20</v>
      </c>
      <c r="BU128" s="747"/>
      <c r="BV128" s="747"/>
      <c r="BW128" s="747"/>
      <c r="BX128" s="747"/>
      <c r="BY128" s="747"/>
      <c r="BZ128" s="748"/>
      <c r="CA128" s="29"/>
      <c r="CB128" s="29"/>
      <c r="CC128" s="29"/>
      <c r="CD128" s="29"/>
      <c r="CE128" s="29"/>
      <c r="CF128" s="29"/>
      <c r="CG128" s="6"/>
      <c r="CH128" s="6"/>
      <c r="CI128" s="6"/>
      <c r="CJ128" s="28"/>
      <c r="CK128" s="797"/>
      <c r="CL128" s="798"/>
      <c r="CM128" s="798"/>
      <c r="CN128" s="798"/>
      <c r="CO128" s="799"/>
      <c r="CP128" s="749" t="s">
        <v>117</v>
      </c>
      <c r="CQ128" s="690"/>
      <c r="CR128" s="690"/>
      <c r="CS128" s="690"/>
      <c r="CT128" s="690"/>
      <c r="CU128" s="690"/>
      <c r="CV128" s="690"/>
      <c r="CW128" s="690"/>
      <c r="CX128" s="690"/>
      <c r="CY128" s="690"/>
      <c r="CZ128" s="690"/>
      <c r="DA128" s="690"/>
      <c r="DB128" s="690"/>
      <c r="DC128" s="690"/>
      <c r="DD128" s="690"/>
      <c r="DE128" s="690"/>
      <c r="DF128" s="691"/>
      <c r="DG128" s="750" t="s">
        <v>28</v>
      </c>
      <c r="DH128" s="751"/>
      <c r="DI128" s="751"/>
      <c r="DJ128" s="751"/>
      <c r="DK128" s="751"/>
      <c r="DL128" s="751" t="s">
        <v>28</v>
      </c>
      <c r="DM128" s="751"/>
      <c r="DN128" s="751"/>
      <c r="DO128" s="751"/>
      <c r="DP128" s="751"/>
      <c r="DQ128" s="751" t="s">
        <v>28</v>
      </c>
      <c r="DR128" s="751"/>
      <c r="DS128" s="751"/>
      <c r="DT128" s="751"/>
      <c r="DU128" s="751"/>
      <c r="DV128" s="752" t="s">
        <v>28</v>
      </c>
      <c r="DW128" s="752"/>
      <c r="DX128" s="752"/>
      <c r="DY128" s="752"/>
      <c r="DZ128" s="753"/>
    </row>
    <row r="129" spans="1:131" s="4" customFormat="1" ht="26.25" customHeight="1" x14ac:dyDescent="0.15">
      <c r="A129" s="734" t="s">
        <v>118</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6" t="s">
        <v>119</v>
      </c>
      <c r="X129" s="737"/>
      <c r="Y129" s="737"/>
      <c r="Z129" s="738"/>
      <c r="AA129" s="739">
        <v>10493690</v>
      </c>
      <c r="AB129" s="740"/>
      <c r="AC129" s="740"/>
      <c r="AD129" s="740"/>
      <c r="AE129" s="741"/>
      <c r="AF129" s="742">
        <v>10703731</v>
      </c>
      <c r="AG129" s="740"/>
      <c r="AH129" s="740"/>
      <c r="AI129" s="740"/>
      <c r="AJ129" s="741"/>
      <c r="AK129" s="742">
        <v>11278926</v>
      </c>
      <c r="AL129" s="740"/>
      <c r="AM129" s="740"/>
      <c r="AN129" s="740"/>
      <c r="AO129" s="741"/>
      <c r="AP129" s="743"/>
      <c r="AQ129" s="744"/>
      <c r="AR129" s="744"/>
      <c r="AS129" s="744"/>
      <c r="AT129" s="745"/>
      <c r="AU129" s="7"/>
      <c r="AV129" s="7"/>
      <c r="AW129" s="7"/>
      <c r="AX129" s="711" t="s">
        <v>120</v>
      </c>
      <c r="AY129" s="712"/>
      <c r="AZ129" s="712"/>
      <c r="BA129" s="712"/>
      <c r="BB129" s="712"/>
      <c r="BC129" s="712"/>
      <c r="BD129" s="712"/>
      <c r="BE129" s="713"/>
      <c r="BF129" s="730" t="s">
        <v>28</v>
      </c>
      <c r="BG129" s="731"/>
      <c r="BH129" s="731"/>
      <c r="BI129" s="731"/>
      <c r="BJ129" s="731"/>
      <c r="BK129" s="731"/>
      <c r="BL129" s="732"/>
      <c r="BM129" s="730">
        <v>18.14</v>
      </c>
      <c r="BN129" s="731"/>
      <c r="BO129" s="731"/>
      <c r="BP129" s="731"/>
      <c r="BQ129" s="731"/>
      <c r="BR129" s="731"/>
      <c r="BS129" s="732"/>
      <c r="BT129" s="730">
        <v>30</v>
      </c>
      <c r="BU129" s="731"/>
      <c r="BV129" s="731"/>
      <c r="BW129" s="731"/>
      <c r="BX129" s="731"/>
      <c r="BY129" s="731"/>
      <c r="BZ129" s="733"/>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7"/>
      <c r="DQ129" s="7"/>
      <c r="DR129" s="7"/>
      <c r="DS129" s="7"/>
      <c r="DT129" s="7"/>
      <c r="DU129" s="7"/>
      <c r="DV129" s="7"/>
      <c r="DW129" s="7"/>
      <c r="DX129" s="7"/>
      <c r="DY129" s="7"/>
      <c r="DZ129" s="7"/>
    </row>
    <row r="130" spans="1:131" s="4" customFormat="1" ht="26.25" customHeight="1" x14ac:dyDescent="0.15">
      <c r="A130" s="734" t="s">
        <v>121</v>
      </c>
      <c r="B130" s="735"/>
      <c r="C130" s="735"/>
      <c r="D130" s="735"/>
      <c r="E130" s="735"/>
      <c r="F130" s="735"/>
      <c r="G130" s="735"/>
      <c r="H130" s="735"/>
      <c r="I130" s="735"/>
      <c r="J130" s="735"/>
      <c r="K130" s="735"/>
      <c r="L130" s="735"/>
      <c r="M130" s="735"/>
      <c r="N130" s="735"/>
      <c r="O130" s="735"/>
      <c r="P130" s="735"/>
      <c r="Q130" s="735"/>
      <c r="R130" s="735"/>
      <c r="S130" s="735"/>
      <c r="T130" s="735"/>
      <c r="U130" s="735"/>
      <c r="V130" s="735"/>
      <c r="W130" s="736" t="s">
        <v>122</v>
      </c>
      <c r="X130" s="737"/>
      <c r="Y130" s="737"/>
      <c r="Z130" s="738"/>
      <c r="AA130" s="739">
        <v>1026410</v>
      </c>
      <c r="AB130" s="740"/>
      <c r="AC130" s="740"/>
      <c r="AD130" s="740"/>
      <c r="AE130" s="741"/>
      <c r="AF130" s="742">
        <v>1012763</v>
      </c>
      <c r="AG130" s="740"/>
      <c r="AH130" s="740"/>
      <c r="AI130" s="740"/>
      <c r="AJ130" s="741"/>
      <c r="AK130" s="742">
        <v>1038829</v>
      </c>
      <c r="AL130" s="740"/>
      <c r="AM130" s="740"/>
      <c r="AN130" s="740"/>
      <c r="AO130" s="741"/>
      <c r="AP130" s="743"/>
      <c r="AQ130" s="744"/>
      <c r="AR130" s="744"/>
      <c r="AS130" s="744"/>
      <c r="AT130" s="745"/>
      <c r="AU130" s="7"/>
      <c r="AV130" s="7"/>
      <c r="AW130" s="7"/>
      <c r="AX130" s="711" t="s">
        <v>123</v>
      </c>
      <c r="AY130" s="712"/>
      <c r="AZ130" s="712"/>
      <c r="BA130" s="712"/>
      <c r="BB130" s="712"/>
      <c r="BC130" s="712"/>
      <c r="BD130" s="712"/>
      <c r="BE130" s="713"/>
      <c r="BF130" s="714">
        <v>7.1</v>
      </c>
      <c r="BG130" s="715"/>
      <c r="BH130" s="715"/>
      <c r="BI130" s="715"/>
      <c r="BJ130" s="715"/>
      <c r="BK130" s="715"/>
      <c r="BL130" s="716"/>
      <c r="BM130" s="714">
        <v>25</v>
      </c>
      <c r="BN130" s="715"/>
      <c r="BO130" s="715"/>
      <c r="BP130" s="715"/>
      <c r="BQ130" s="715"/>
      <c r="BR130" s="715"/>
      <c r="BS130" s="716"/>
      <c r="BT130" s="714">
        <v>35</v>
      </c>
      <c r="BU130" s="715"/>
      <c r="BV130" s="715"/>
      <c r="BW130" s="715"/>
      <c r="BX130" s="715"/>
      <c r="BY130" s="715"/>
      <c r="BZ130" s="717"/>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7"/>
      <c r="DQ130" s="7"/>
      <c r="DR130" s="7"/>
      <c r="DS130" s="7"/>
      <c r="DT130" s="7"/>
      <c r="DU130" s="7"/>
      <c r="DV130" s="7"/>
      <c r="DW130" s="7"/>
      <c r="DX130" s="7"/>
      <c r="DY130" s="7"/>
      <c r="DZ130" s="7"/>
    </row>
    <row r="131" spans="1:131" s="4" customFormat="1" ht="26.25" customHeight="1" thickBot="1" x14ac:dyDescent="0.2">
      <c r="A131" s="718"/>
      <c r="B131" s="719"/>
      <c r="C131" s="719"/>
      <c r="D131" s="719"/>
      <c r="E131" s="719"/>
      <c r="F131" s="719"/>
      <c r="G131" s="719"/>
      <c r="H131" s="719"/>
      <c r="I131" s="719"/>
      <c r="J131" s="719"/>
      <c r="K131" s="719"/>
      <c r="L131" s="719"/>
      <c r="M131" s="719"/>
      <c r="N131" s="719"/>
      <c r="O131" s="719"/>
      <c r="P131" s="719"/>
      <c r="Q131" s="719"/>
      <c r="R131" s="719"/>
      <c r="S131" s="719"/>
      <c r="T131" s="719"/>
      <c r="U131" s="719"/>
      <c r="V131" s="719"/>
      <c r="W131" s="720" t="s">
        <v>124</v>
      </c>
      <c r="X131" s="721"/>
      <c r="Y131" s="721"/>
      <c r="Z131" s="722"/>
      <c r="AA131" s="723">
        <v>9467280</v>
      </c>
      <c r="AB131" s="724"/>
      <c r="AC131" s="724"/>
      <c r="AD131" s="724"/>
      <c r="AE131" s="725"/>
      <c r="AF131" s="726">
        <v>9690968</v>
      </c>
      <c r="AG131" s="724"/>
      <c r="AH131" s="724"/>
      <c r="AI131" s="724"/>
      <c r="AJ131" s="725"/>
      <c r="AK131" s="726">
        <v>10240097</v>
      </c>
      <c r="AL131" s="724"/>
      <c r="AM131" s="724"/>
      <c r="AN131" s="724"/>
      <c r="AO131" s="725"/>
      <c r="AP131" s="727"/>
      <c r="AQ131" s="728"/>
      <c r="AR131" s="728"/>
      <c r="AS131" s="728"/>
      <c r="AT131" s="729"/>
      <c r="AU131" s="7"/>
      <c r="AV131" s="7"/>
      <c r="AW131" s="7"/>
      <c r="AX131" s="689" t="s">
        <v>125</v>
      </c>
      <c r="AY131" s="690"/>
      <c r="AZ131" s="690"/>
      <c r="BA131" s="690"/>
      <c r="BB131" s="690"/>
      <c r="BC131" s="690"/>
      <c r="BD131" s="690"/>
      <c r="BE131" s="691"/>
      <c r="BF131" s="692" t="s">
        <v>28</v>
      </c>
      <c r="BG131" s="693"/>
      <c r="BH131" s="693"/>
      <c r="BI131" s="693"/>
      <c r="BJ131" s="693"/>
      <c r="BK131" s="693"/>
      <c r="BL131" s="694"/>
      <c r="BM131" s="692">
        <v>350</v>
      </c>
      <c r="BN131" s="693"/>
      <c r="BO131" s="693"/>
      <c r="BP131" s="693"/>
      <c r="BQ131" s="693"/>
      <c r="BR131" s="693"/>
      <c r="BS131" s="694"/>
      <c r="BT131" s="695"/>
      <c r="BU131" s="696"/>
      <c r="BV131" s="696"/>
      <c r="BW131" s="696"/>
      <c r="BX131" s="696"/>
      <c r="BY131" s="696"/>
      <c r="BZ131" s="697"/>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7"/>
      <c r="DQ131" s="7"/>
      <c r="DR131" s="7"/>
      <c r="DS131" s="7"/>
      <c r="DT131" s="7"/>
      <c r="DU131" s="7"/>
      <c r="DV131" s="7"/>
      <c r="DW131" s="7"/>
      <c r="DX131" s="7"/>
      <c r="DY131" s="7"/>
      <c r="DZ131" s="7"/>
    </row>
    <row r="132" spans="1:131" s="4" customFormat="1" ht="26.25" customHeight="1" x14ac:dyDescent="0.15">
      <c r="A132" s="698" t="s">
        <v>126</v>
      </c>
      <c r="B132" s="699"/>
      <c r="C132" s="699"/>
      <c r="D132" s="699"/>
      <c r="E132" s="699"/>
      <c r="F132" s="699"/>
      <c r="G132" s="699"/>
      <c r="H132" s="699"/>
      <c r="I132" s="699"/>
      <c r="J132" s="699"/>
      <c r="K132" s="699"/>
      <c r="L132" s="699"/>
      <c r="M132" s="699"/>
      <c r="N132" s="699"/>
      <c r="O132" s="699"/>
      <c r="P132" s="699"/>
      <c r="Q132" s="699"/>
      <c r="R132" s="699"/>
      <c r="S132" s="699"/>
      <c r="T132" s="699"/>
      <c r="U132" s="699"/>
      <c r="V132" s="702" t="s">
        <v>127</v>
      </c>
      <c r="W132" s="702"/>
      <c r="X132" s="702"/>
      <c r="Y132" s="702"/>
      <c r="Z132" s="703"/>
      <c r="AA132" s="704">
        <v>7.6938782840000002</v>
      </c>
      <c r="AB132" s="705"/>
      <c r="AC132" s="705"/>
      <c r="AD132" s="705"/>
      <c r="AE132" s="706"/>
      <c r="AF132" s="707">
        <v>7.470285734</v>
      </c>
      <c r="AG132" s="705"/>
      <c r="AH132" s="705"/>
      <c r="AI132" s="705"/>
      <c r="AJ132" s="706"/>
      <c r="AK132" s="707">
        <v>6.375574372</v>
      </c>
      <c r="AL132" s="705"/>
      <c r="AM132" s="705"/>
      <c r="AN132" s="705"/>
      <c r="AO132" s="706"/>
      <c r="AP132" s="708"/>
      <c r="AQ132" s="709"/>
      <c r="AR132" s="709"/>
      <c r="AS132" s="709"/>
      <c r="AT132" s="710"/>
      <c r="AU132" s="31"/>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8"/>
      <c r="BT132" s="7"/>
      <c r="BU132" s="7"/>
      <c r="BV132" s="7"/>
      <c r="BW132" s="7"/>
      <c r="BX132" s="7"/>
      <c r="BY132" s="7"/>
      <c r="BZ132" s="7"/>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7"/>
      <c r="DQ132" s="7"/>
      <c r="DR132" s="7"/>
      <c r="DS132" s="7"/>
      <c r="DT132" s="7"/>
      <c r="DU132" s="7"/>
      <c r="DV132" s="7"/>
      <c r="DW132" s="7"/>
      <c r="DX132" s="7"/>
      <c r="DY132" s="7"/>
      <c r="DZ132" s="7"/>
    </row>
    <row r="133" spans="1:131" s="4" customFormat="1" ht="26.25" customHeight="1" thickBot="1" x14ac:dyDescent="0.2">
      <c r="A133" s="700"/>
      <c r="B133" s="701"/>
      <c r="C133" s="701"/>
      <c r="D133" s="701"/>
      <c r="E133" s="701"/>
      <c r="F133" s="701"/>
      <c r="G133" s="701"/>
      <c r="H133" s="701"/>
      <c r="I133" s="701"/>
      <c r="J133" s="701"/>
      <c r="K133" s="701"/>
      <c r="L133" s="701"/>
      <c r="M133" s="701"/>
      <c r="N133" s="701"/>
      <c r="O133" s="701"/>
      <c r="P133" s="701"/>
      <c r="Q133" s="701"/>
      <c r="R133" s="701"/>
      <c r="S133" s="701"/>
      <c r="T133" s="701"/>
      <c r="U133" s="701"/>
      <c r="V133" s="681" t="s">
        <v>128</v>
      </c>
      <c r="W133" s="681"/>
      <c r="X133" s="681"/>
      <c r="Y133" s="681"/>
      <c r="Z133" s="682"/>
      <c r="AA133" s="683">
        <v>7.5</v>
      </c>
      <c r="AB133" s="684"/>
      <c r="AC133" s="684"/>
      <c r="AD133" s="684"/>
      <c r="AE133" s="685"/>
      <c r="AF133" s="683">
        <v>7.3</v>
      </c>
      <c r="AG133" s="684"/>
      <c r="AH133" s="684"/>
      <c r="AI133" s="684"/>
      <c r="AJ133" s="685"/>
      <c r="AK133" s="683">
        <v>7.1</v>
      </c>
      <c r="AL133" s="684"/>
      <c r="AM133" s="684"/>
      <c r="AN133" s="684"/>
      <c r="AO133" s="685"/>
      <c r="AP133" s="686"/>
      <c r="AQ133" s="687"/>
      <c r="AR133" s="687"/>
      <c r="AS133" s="687"/>
      <c r="AT133" s="688"/>
      <c r="AU133" s="7"/>
      <c r="AV133" s="7"/>
      <c r="AW133" s="7"/>
      <c r="AX133" s="7"/>
      <c r="AY133" s="7"/>
      <c r="AZ133" s="7"/>
      <c r="BA133" s="7"/>
      <c r="BB133" s="7"/>
      <c r="BC133" s="7"/>
      <c r="BD133" s="7"/>
      <c r="BE133" s="7"/>
      <c r="BF133" s="7"/>
      <c r="BG133" s="7"/>
      <c r="BH133" s="7"/>
      <c r="BI133" s="7"/>
      <c r="BJ133" s="7"/>
      <c r="BK133" s="7"/>
      <c r="BL133" s="7"/>
      <c r="BM133" s="7"/>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7"/>
      <c r="DQ133" s="7"/>
      <c r="DR133" s="7"/>
      <c r="DS133" s="7"/>
      <c r="DT133" s="7"/>
      <c r="DU133" s="7"/>
      <c r="DV133" s="7"/>
      <c r="DW133" s="7"/>
      <c r="DX133" s="7"/>
      <c r="DY133" s="7"/>
      <c r="DZ133" s="7"/>
    </row>
    <row r="134" spans="1:131" ht="11.25" customHeight="1" x14ac:dyDescent="0.15">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7"/>
      <c r="AV134" s="7"/>
      <c r="AW134" s="7"/>
      <c r="AX134" s="7"/>
      <c r="AY134" s="7"/>
      <c r="AZ134" s="7"/>
      <c r="BA134" s="7"/>
      <c r="BB134" s="7"/>
      <c r="BC134" s="7"/>
      <c r="BD134" s="7"/>
      <c r="BE134" s="7"/>
      <c r="BF134" s="7"/>
      <c r="BG134" s="7"/>
      <c r="BH134" s="7"/>
      <c r="BI134" s="7"/>
      <c r="BJ134" s="7"/>
      <c r="BK134" s="7"/>
      <c r="BL134" s="7"/>
      <c r="BM134" s="7"/>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7"/>
      <c r="DQ134" s="7"/>
      <c r="DR134" s="7"/>
      <c r="DS134" s="7"/>
      <c r="DT134" s="7"/>
      <c r="DU134" s="7"/>
      <c r="DV134" s="7"/>
      <c r="DW134" s="7"/>
      <c r="DX134" s="7"/>
      <c r="DY134" s="7"/>
      <c r="DZ134" s="7"/>
      <c r="EA134" s="4"/>
    </row>
    <row r="135" spans="1:131" ht="14.25" hidden="1" x14ac:dyDescent="0.15">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row>
  </sheetData>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D684C-5BE6-4A13-8D62-EDDDD1BCCB28}">
  <dimension ref="A1:DQ105"/>
  <sheetViews>
    <sheetView zoomScale="70" zoomScaleNormal="70" workbookViewId="0"/>
  </sheetViews>
  <sheetFormatPr defaultColWidth="0" defaultRowHeight="13.5" customHeight="1" zeroHeight="1" x14ac:dyDescent="0.15"/>
  <cols>
    <col min="1" max="120" width="2.75" style="81" customWidth="1"/>
    <col min="121" max="121" width="0" style="80" hidden="1" customWidth="1"/>
    <col min="122" max="16384" width="9" style="80" hidden="1"/>
  </cols>
  <sheetData>
    <row r="1" spans="1:120" x14ac:dyDescent="0.1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80"/>
    </row>
    <row r="17" spans="119:120" x14ac:dyDescent="0.15">
      <c r="DP17" s="80"/>
    </row>
    <row r="18" spans="119:120" x14ac:dyDescent="0.15"/>
    <row r="19" spans="119:120" x14ac:dyDescent="0.15"/>
    <row r="20" spans="119:120" x14ac:dyDescent="0.15">
      <c r="DO20" s="80"/>
      <c r="DP20" s="80"/>
    </row>
    <row r="21" spans="119:120" x14ac:dyDescent="0.15">
      <c r="DP21" s="80"/>
    </row>
    <row r="22" spans="119:120" x14ac:dyDescent="0.15"/>
    <row r="23" spans="119:120" x14ac:dyDescent="0.15">
      <c r="DO23" s="80"/>
      <c r="DP23" s="80"/>
    </row>
    <row r="24" spans="119:120" x14ac:dyDescent="0.15">
      <c r="DP24" s="80"/>
    </row>
    <row r="25" spans="119:120" x14ac:dyDescent="0.15">
      <c r="DP25" s="80"/>
    </row>
    <row r="26" spans="119:120" x14ac:dyDescent="0.15">
      <c r="DO26" s="80"/>
      <c r="DP26" s="80"/>
    </row>
    <row r="27" spans="119:120" x14ac:dyDescent="0.15"/>
    <row r="28" spans="119:120" x14ac:dyDescent="0.15">
      <c r="DO28" s="80"/>
      <c r="DP28" s="80"/>
    </row>
    <row r="29" spans="119:120" x14ac:dyDescent="0.15">
      <c r="DP29" s="80"/>
    </row>
    <row r="30" spans="119:120" x14ac:dyDescent="0.15"/>
    <row r="31" spans="119:120" x14ac:dyDescent="0.15">
      <c r="DO31" s="80"/>
      <c r="DP31" s="80"/>
    </row>
    <row r="32" spans="119:120" x14ac:dyDescent="0.15"/>
    <row r="33" spans="98:120" x14ac:dyDescent="0.15">
      <c r="DO33" s="80"/>
      <c r="DP33" s="80"/>
    </row>
    <row r="34" spans="98:120" x14ac:dyDescent="0.15">
      <c r="DM34" s="80"/>
    </row>
    <row r="35" spans="98:120" x14ac:dyDescent="0.15">
      <c r="CT35" s="80"/>
      <c r="CU35" s="80"/>
      <c r="CV35" s="80"/>
      <c r="CY35" s="80"/>
      <c r="CZ35" s="80"/>
      <c r="DA35" s="80"/>
      <c r="DD35" s="80"/>
      <c r="DE35" s="80"/>
      <c r="DF35" s="80"/>
      <c r="DI35" s="80"/>
      <c r="DJ35" s="80"/>
      <c r="DK35" s="80"/>
      <c r="DM35" s="80"/>
      <c r="DN35" s="80"/>
      <c r="DO35" s="80"/>
      <c r="DP35" s="80"/>
    </row>
    <row r="36" spans="98:120" x14ac:dyDescent="0.15"/>
    <row r="37" spans="98:120" x14ac:dyDescent="0.15">
      <c r="CW37" s="80"/>
      <c r="DB37" s="80"/>
      <c r="DG37" s="80"/>
      <c r="DL37" s="80"/>
      <c r="DP37" s="80"/>
    </row>
    <row r="38" spans="98:120" x14ac:dyDescent="0.15">
      <c r="CT38" s="80"/>
      <c r="CU38" s="80"/>
      <c r="CV38" s="80"/>
      <c r="CW38" s="80"/>
      <c r="CY38" s="80"/>
      <c r="CZ38" s="80"/>
      <c r="DA38" s="80"/>
      <c r="DB38" s="80"/>
      <c r="DD38" s="80"/>
      <c r="DE38" s="80"/>
      <c r="DF38" s="80"/>
      <c r="DG38" s="80"/>
      <c r="DI38" s="80"/>
      <c r="DJ38" s="80"/>
      <c r="DK38" s="80"/>
      <c r="DL38" s="80"/>
      <c r="DN38" s="80"/>
      <c r="DO38" s="80"/>
      <c r="DP38" s="80"/>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80"/>
      <c r="DO49" s="80"/>
      <c r="DP49" s="80"/>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80"/>
      <c r="CS63" s="80"/>
      <c r="CX63" s="80"/>
      <c r="DC63" s="80"/>
      <c r="DH63" s="80"/>
    </row>
    <row r="64" spans="22:120" x14ac:dyDescent="0.15">
      <c r="V64" s="80"/>
    </row>
    <row r="65" spans="15:120" x14ac:dyDescent="0.15">
      <c r="X65" s="80"/>
      <c r="Z65" s="80"/>
      <c r="AA65" s="80"/>
      <c r="AB65" s="80"/>
      <c r="AC65" s="80"/>
      <c r="AD65" s="80"/>
      <c r="AE65" s="80"/>
      <c r="AF65" s="80"/>
      <c r="AG65" s="80"/>
      <c r="AH65" s="80"/>
      <c r="AI65" s="80"/>
      <c r="AJ65" s="80"/>
      <c r="AK65" s="80"/>
      <c r="AL65" s="80"/>
      <c r="AM65" s="80"/>
      <c r="AN65" s="80"/>
      <c r="AO65" s="80"/>
      <c r="AP65" s="80"/>
      <c r="AQ65" s="80"/>
      <c r="AR65" s="80"/>
      <c r="AS65" s="80"/>
      <c r="AT65" s="80"/>
      <c r="AU65" s="80"/>
      <c r="AV65" s="80"/>
      <c r="AW65" s="80"/>
      <c r="AX65" s="80"/>
      <c r="AY65" s="80"/>
      <c r="AZ65" s="80"/>
      <c r="BA65" s="80"/>
      <c r="BB65" s="80"/>
      <c r="BC65" s="80"/>
      <c r="BD65" s="80"/>
      <c r="BE65" s="80"/>
      <c r="BF65" s="80"/>
      <c r="BG65" s="80"/>
      <c r="BH65" s="80"/>
      <c r="BI65" s="80"/>
      <c r="BJ65" s="80"/>
      <c r="BK65" s="80"/>
      <c r="BL65" s="80"/>
      <c r="BM65" s="80"/>
      <c r="BN65" s="80"/>
      <c r="BO65" s="80"/>
      <c r="BP65" s="80"/>
      <c r="BQ65" s="80"/>
      <c r="BR65" s="80"/>
      <c r="BS65" s="80"/>
      <c r="BT65" s="80"/>
      <c r="BU65" s="80"/>
      <c r="BV65" s="80"/>
      <c r="BW65" s="80"/>
      <c r="BX65" s="80"/>
      <c r="BY65" s="80"/>
      <c r="BZ65" s="80"/>
      <c r="CA65" s="80"/>
      <c r="CB65" s="80"/>
      <c r="CC65" s="80"/>
      <c r="CD65" s="80"/>
      <c r="CE65" s="80"/>
      <c r="CF65" s="80"/>
      <c r="CG65" s="80"/>
      <c r="CH65" s="80"/>
      <c r="CI65" s="80"/>
      <c r="CJ65" s="80"/>
      <c r="CK65" s="80"/>
      <c r="CL65" s="80"/>
      <c r="CM65" s="80"/>
      <c r="CN65" s="80"/>
      <c r="CO65" s="80"/>
      <c r="CP65" s="80"/>
      <c r="CQ65" s="80"/>
      <c r="CR65" s="80"/>
      <c r="CU65" s="80"/>
      <c r="CZ65" s="80"/>
      <c r="DE65" s="80"/>
      <c r="DJ65" s="80"/>
    </row>
    <row r="66" spans="15:120" x14ac:dyDescent="0.15">
      <c r="Q66" s="80"/>
      <c r="S66" s="80"/>
      <c r="U66" s="80"/>
      <c r="DM66" s="80"/>
    </row>
    <row r="67" spans="15:120" x14ac:dyDescent="0.15">
      <c r="O67" s="80"/>
      <c r="P67" s="80"/>
      <c r="R67" s="80"/>
      <c r="T67" s="80"/>
      <c r="Y67" s="80"/>
      <c r="CT67" s="80"/>
      <c r="CV67" s="80"/>
      <c r="CW67" s="80"/>
      <c r="CY67" s="80"/>
      <c r="DA67" s="80"/>
      <c r="DB67" s="80"/>
      <c r="DD67" s="80"/>
      <c r="DF67" s="80"/>
      <c r="DG67" s="80"/>
      <c r="DI67" s="80"/>
      <c r="DK67" s="80"/>
      <c r="DL67" s="80"/>
      <c r="DN67" s="80"/>
      <c r="DO67" s="80"/>
      <c r="DP67" s="80"/>
    </row>
    <row r="68" spans="15:120" x14ac:dyDescent="0.15"/>
    <row r="69" spans="15:120" x14ac:dyDescent="0.15"/>
    <row r="70" spans="15:120" x14ac:dyDescent="0.15"/>
    <row r="71" spans="15:120" x14ac:dyDescent="0.15"/>
    <row r="72" spans="15:120" x14ac:dyDescent="0.15">
      <c r="DP72" s="80"/>
    </row>
    <row r="73" spans="15:120" x14ac:dyDescent="0.15">
      <c r="DP73" s="80"/>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80"/>
      <c r="CX96" s="80"/>
      <c r="DC96" s="80"/>
      <c r="DH96" s="80"/>
    </row>
    <row r="97" spans="24:120" x14ac:dyDescent="0.15">
      <c r="CS97" s="80"/>
      <c r="CX97" s="80"/>
      <c r="DC97" s="80"/>
      <c r="DH97" s="80"/>
      <c r="DP97" s="81" t="s">
        <v>412</v>
      </c>
    </row>
    <row r="98" spans="24:120" hidden="1" x14ac:dyDescent="0.15">
      <c r="CS98" s="80"/>
      <c r="CX98" s="80"/>
      <c r="DC98" s="80"/>
      <c r="DH98" s="80"/>
    </row>
    <row r="99" spans="24:120" hidden="1" x14ac:dyDescent="0.15">
      <c r="CS99" s="80"/>
      <c r="CX99" s="80"/>
      <c r="DC99" s="80"/>
      <c r="DH99" s="80"/>
    </row>
    <row r="101" spans="24:120" ht="12" hidden="1" customHeight="1" x14ac:dyDescent="0.15">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80"/>
      <c r="BT101" s="80"/>
      <c r="BU101" s="80"/>
      <c r="BV101" s="80"/>
      <c r="BW101" s="80"/>
      <c r="BX101" s="80"/>
      <c r="BY101" s="80"/>
      <c r="BZ101" s="80"/>
      <c r="CA101" s="80"/>
      <c r="CB101" s="80"/>
      <c r="CC101" s="80"/>
      <c r="CD101" s="80"/>
      <c r="CE101" s="80"/>
      <c r="CF101" s="80"/>
      <c r="CG101" s="80"/>
      <c r="CH101" s="80"/>
      <c r="CI101" s="80"/>
      <c r="CJ101" s="80"/>
      <c r="CK101" s="80"/>
      <c r="CL101" s="80"/>
      <c r="CM101" s="80"/>
      <c r="CN101" s="80"/>
      <c r="CO101" s="80"/>
      <c r="CP101" s="80"/>
      <c r="CQ101" s="80"/>
      <c r="CR101" s="80"/>
      <c r="CU101" s="80"/>
      <c r="CZ101" s="80"/>
      <c r="DE101" s="80"/>
      <c r="DJ101" s="80"/>
    </row>
    <row r="102" spans="24:120" ht="1.5" hidden="1" customHeight="1" x14ac:dyDescent="0.15">
      <c r="CU102" s="80"/>
      <c r="CZ102" s="80"/>
      <c r="DE102" s="80"/>
      <c r="DJ102" s="80"/>
      <c r="DM102" s="80"/>
    </row>
    <row r="103" spans="24:120" hidden="1" x14ac:dyDescent="0.15">
      <c r="CT103" s="80"/>
      <c r="CV103" s="80"/>
      <c r="CW103" s="80"/>
      <c r="CY103" s="80"/>
      <c r="DA103" s="80"/>
      <c r="DB103" s="80"/>
      <c r="DD103" s="80"/>
      <c r="DF103" s="80"/>
      <c r="DG103" s="80"/>
      <c r="DI103" s="80"/>
      <c r="DK103" s="80"/>
      <c r="DL103" s="80"/>
      <c r="DM103" s="80"/>
      <c r="DN103" s="80"/>
      <c r="DO103" s="80"/>
      <c r="DP103" s="80"/>
    </row>
    <row r="104" spans="24:120" hidden="1" x14ac:dyDescent="0.15">
      <c r="CV104" s="80"/>
      <c r="CW104" s="80"/>
      <c r="DA104" s="80"/>
      <c r="DB104" s="80"/>
      <c r="DF104" s="80"/>
      <c r="DG104" s="80"/>
      <c r="DK104" s="80"/>
      <c r="DL104" s="80"/>
      <c r="DN104" s="80"/>
      <c r="DO104" s="80"/>
      <c r="DP104" s="80"/>
    </row>
    <row r="105" spans="24:120" ht="12.75" hidden="1" customHeight="1" x14ac:dyDescent="0.15"/>
  </sheetData>
  <phoneticPr fontId="3"/>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17C9-BE22-46D8-95AF-025223349B1B}">
  <dimension ref="A1:DL89"/>
  <sheetViews>
    <sheetView zoomScale="60" zoomScaleNormal="60" workbookViewId="0"/>
  </sheetViews>
  <sheetFormatPr defaultColWidth="0" defaultRowHeight="13.5" customHeight="1" zeroHeight="1" x14ac:dyDescent="0.15"/>
  <cols>
    <col min="1" max="116" width="2.625" style="81" customWidth="1"/>
    <col min="117" max="16384" width="9" style="80" hidden="1"/>
  </cols>
  <sheetData>
    <row r="1" spans="2:116" x14ac:dyDescent="0.1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row>
    <row r="2" spans="2:116" x14ac:dyDescent="0.15"/>
    <row r="3" spans="2:116" x14ac:dyDescent="0.15"/>
    <row r="4" spans="2:116" x14ac:dyDescent="0.15">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row>
    <row r="5" spans="2:116" x14ac:dyDescent="0.15">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c r="BS18" s="80"/>
      <c r="BT18" s="80"/>
      <c r="BU18" s="80"/>
      <c r="BV18" s="80"/>
      <c r="BW18" s="80"/>
      <c r="BX18" s="80"/>
      <c r="BY18" s="80"/>
      <c r="BZ18" s="80"/>
      <c r="CA18" s="80"/>
      <c r="CB18" s="80"/>
      <c r="CC18" s="80"/>
      <c r="CD18" s="80"/>
      <c r="CE18" s="80"/>
      <c r="CF18" s="80"/>
      <c r="CG18" s="80"/>
      <c r="CH18" s="80"/>
      <c r="CI18" s="80"/>
      <c r="CJ18" s="80"/>
      <c r="CK18" s="80"/>
      <c r="CL18" s="80"/>
      <c r="CM18" s="80"/>
      <c r="CN18" s="80"/>
      <c r="CO18" s="80"/>
      <c r="CP18" s="80"/>
      <c r="CQ18" s="80"/>
      <c r="CR18" s="80"/>
      <c r="CS18" s="80"/>
      <c r="CT18" s="80"/>
      <c r="CU18" s="80"/>
      <c r="CV18" s="80"/>
      <c r="CW18" s="80"/>
      <c r="CX18" s="80"/>
      <c r="CY18" s="80"/>
      <c r="CZ18" s="80"/>
      <c r="DA18" s="80"/>
      <c r="DB18" s="80"/>
      <c r="DC18" s="80"/>
      <c r="DD18" s="80"/>
      <c r="DE18" s="80"/>
      <c r="DF18" s="80"/>
      <c r="DG18" s="80"/>
      <c r="DH18" s="80"/>
      <c r="DI18" s="80"/>
      <c r="DJ18" s="80"/>
      <c r="DK18" s="80"/>
      <c r="DL18" s="80"/>
    </row>
    <row r="19" spans="9:116" x14ac:dyDescent="0.15"/>
    <row r="20" spans="9:116" x14ac:dyDescent="0.15"/>
    <row r="21" spans="9:116" x14ac:dyDescent="0.15">
      <c r="DL21" s="80"/>
    </row>
    <row r="22" spans="9:116" x14ac:dyDescent="0.15">
      <c r="DI22" s="80"/>
      <c r="DJ22" s="80"/>
      <c r="DK22" s="80"/>
      <c r="DL22" s="80"/>
    </row>
    <row r="23" spans="9:116" x14ac:dyDescent="0.15">
      <c r="CY23" s="80"/>
      <c r="CZ23" s="80"/>
      <c r="DA23" s="80"/>
      <c r="DB23" s="80"/>
      <c r="DC23" s="80"/>
      <c r="DD23" s="80"/>
      <c r="DE23" s="80"/>
      <c r="DF23" s="80"/>
      <c r="DG23" s="80"/>
      <c r="DH23" s="80"/>
      <c r="DI23" s="80"/>
      <c r="DJ23" s="80"/>
      <c r="DK23" s="80"/>
      <c r="DL23" s="80"/>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80"/>
      <c r="DA35" s="80"/>
      <c r="DB35" s="80"/>
      <c r="DC35" s="80"/>
      <c r="DD35" s="80"/>
      <c r="DE35" s="80"/>
      <c r="DF35" s="80"/>
      <c r="DG35" s="80"/>
      <c r="DH35" s="80"/>
      <c r="DI35" s="80"/>
      <c r="DJ35" s="80"/>
      <c r="DK35" s="80"/>
      <c r="DL35" s="80"/>
    </row>
    <row r="36" spans="15:116" x14ac:dyDescent="0.15"/>
    <row r="37" spans="15:116" x14ac:dyDescent="0.15">
      <c r="DL37" s="80"/>
    </row>
    <row r="38" spans="15:116" x14ac:dyDescent="0.15">
      <c r="DI38" s="80"/>
      <c r="DJ38" s="80"/>
      <c r="DK38" s="80"/>
      <c r="DL38" s="80"/>
    </row>
    <row r="39" spans="15:116" x14ac:dyDescent="0.15"/>
    <row r="40" spans="15:116" x14ac:dyDescent="0.15"/>
    <row r="41" spans="15:116" x14ac:dyDescent="0.15"/>
    <row r="42" spans="15:116" x14ac:dyDescent="0.15"/>
    <row r="43" spans="15:116" x14ac:dyDescent="0.15">
      <c r="O43" s="80"/>
      <c r="P43" s="80"/>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E43" s="80"/>
      <c r="DF43" s="80"/>
      <c r="DG43" s="80"/>
      <c r="DH43" s="80"/>
      <c r="DI43" s="80"/>
      <c r="DJ43" s="80"/>
      <c r="DK43" s="80"/>
      <c r="DL43" s="80"/>
    </row>
    <row r="44" spans="15:116" x14ac:dyDescent="0.15">
      <c r="DL44" s="80"/>
    </row>
    <row r="45" spans="15:116" x14ac:dyDescent="0.15"/>
    <row r="46" spans="15:116" x14ac:dyDescent="0.15">
      <c r="DA46" s="80"/>
      <c r="DB46" s="80"/>
      <c r="DC46" s="80"/>
      <c r="DD46" s="80"/>
      <c r="DE46" s="80"/>
      <c r="DF46" s="80"/>
      <c r="DG46" s="80"/>
      <c r="DH46" s="80"/>
      <c r="DI46" s="80"/>
      <c r="DJ46" s="80"/>
      <c r="DK46" s="80"/>
      <c r="DL46" s="80"/>
    </row>
    <row r="47" spans="15:116" x14ac:dyDescent="0.15"/>
    <row r="48" spans="15:116" x14ac:dyDescent="0.15"/>
    <row r="49" spans="104:116" x14ac:dyDescent="0.15"/>
    <row r="50" spans="104:116" x14ac:dyDescent="0.15">
      <c r="CZ50" s="80"/>
      <c r="DA50" s="80"/>
      <c r="DB50" s="80"/>
      <c r="DC50" s="80"/>
      <c r="DD50" s="80"/>
      <c r="DE50" s="80"/>
      <c r="DF50" s="80"/>
      <c r="DG50" s="80"/>
      <c r="DH50" s="80"/>
      <c r="DI50" s="80"/>
      <c r="DJ50" s="80"/>
      <c r="DK50" s="80"/>
      <c r="DL50" s="80"/>
    </row>
    <row r="51" spans="104:116" x14ac:dyDescent="0.15"/>
    <row r="52" spans="104:116" x14ac:dyDescent="0.15"/>
    <row r="53" spans="104:116" x14ac:dyDescent="0.15">
      <c r="DL53" s="80"/>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80"/>
      <c r="DD67" s="80"/>
      <c r="DE67" s="80"/>
      <c r="DF67" s="80"/>
      <c r="DG67" s="80"/>
      <c r="DH67" s="80"/>
      <c r="DI67" s="80"/>
      <c r="DJ67" s="80"/>
      <c r="DK67" s="80"/>
      <c r="DL67" s="80"/>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phoneticPr fontId="3"/>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6A9E1-3BC5-466A-9390-D73897C0A95A}">
  <dimension ref="A1:AZ73"/>
  <sheetViews>
    <sheetView zoomScale="80" zoomScaleNormal="80" workbookViewId="0"/>
  </sheetViews>
  <sheetFormatPr defaultColWidth="0" defaultRowHeight="13.5" customHeight="1" zeroHeight="1" x14ac:dyDescent="0.15"/>
  <cols>
    <col min="1" max="36" width="2.5" style="82" customWidth="1"/>
    <col min="37" max="44" width="17" style="82" customWidth="1"/>
    <col min="45" max="45" width="6.125" style="88" customWidth="1"/>
    <col min="46" max="46" width="3" style="86" customWidth="1"/>
    <col min="47" max="47" width="19.125" style="82" hidden="1" customWidth="1"/>
    <col min="48" max="52" width="12.625" style="82" hidden="1" customWidth="1"/>
    <col min="53" max="16384" width="8.625" style="82" hidden="1"/>
  </cols>
  <sheetData>
    <row r="1" spans="1:46" x14ac:dyDescent="0.15">
      <c r="AS1" s="82"/>
      <c r="AT1" s="82"/>
    </row>
    <row r="2" spans="1:46" x14ac:dyDescent="0.15">
      <c r="AS2" s="82"/>
      <c r="AT2" s="82"/>
    </row>
    <row r="3" spans="1:46" x14ac:dyDescent="0.15">
      <c r="AS3" s="82"/>
      <c r="AT3" s="82"/>
    </row>
    <row r="4" spans="1:46" x14ac:dyDescent="0.15">
      <c r="AS4" s="82"/>
      <c r="AT4" s="82"/>
    </row>
    <row r="5" spans="1:46" ht="17.25" x14ac:dyDescent="0.15">
      <c r="A5" s="83" t="s">
        <v>413</v>
      </c>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5"/>
    </row>
    <row r="6" spans="1:46" x14ac:dyDescent="0.15">
      <c r="A6" s="86"/>
      <c r="AK6" s="87" t="s">
        <v>414</v>
      </c>
      <c r="AL6" s="87"/>
      <c r="AM6" s="87"/>
      <c r="AN6" s="87"/>
    </row>
    <row r="7" spans="1:46" ht="13.5" customHeight="1" x14ac:dyDescent="0.15">
      <c r="A7" s="86"/>
      <c r="AK7" s="89"/>
      <c r="AL7" s="90"/>
      <c r="AM7" s="90"/>
      <c r="AN7" s="91"/>
      <c r="AO7" s="1089" t="s">
        <v>415</v>
      </c>
      <c r="AP7" s="92"/>
      <c r="AQ7" s="93" t="s">
        <v>416</v>
      </c>
      <c r="AR7" s="94"/>
    </row>
    <row r="8" spans="1:46" x14ac:dyDescent="0.15">
      <c r="A8" s="86"/>
      <c r="AK8" s="95"/>
      <c r="AL8" s="96"/>
      <c r="AM8" s="96"/>
      <c r="AN8" s="97"/>
      <c r="AO8" s="1090"/>
      <c r="AP8" s="98" t="s">
        <v>417</v>
      </c>
      <c r="AQ8" s="99" t="s">
        <v>418</v>
      </c>
      <c r="AR8" s="100" t="s">
        <v>419</v>
      </c>
    </row>
    <row r="9" spans="1:46" x14ac:dyDescent="0.15">
      <c r="A9" s="86"/>
      <c r="AK9" s="1091" t="s">
        <v>420</v>
      </c>
      <c r="AL9" s="1092"/>
      <c r="AM9" s="1092"/>
      <c r="AN9" s="1093"/>
      <c r="AO9" s="101">
        <v>3332719</v>
      </c>
      <c r="AP9" s="101">
        <v>67416</v>
      </c>
      <c r="AQ9" s="102">
        <v>72348</v>
      </c>
      <c r="AR9" s="103">
        <v>-6.8</v>
      </c>
    </row>
    <row r="10" spans="1:46" ht="13.5" customHeight="1" x14ac:dyDescent="0.15">
      <c r="A10" s="86"/>
      <c r="AK10" s="1091" t="s">
        <v>421</v>
      </c>
      <c r="AL10" s="1092"/>
      <c r="AM10" s="1092"/>
      <c r="AN10" s="1093"/>
      <c r="AO10" s="104">
        <v>523061</v>
      </c>
      <c r="AP10" s="104">
        <v>10581</v>
      </c>
      <c r="AQ10" s="105">
        <v>6364</v>
      </c>
      <c r="AR10" s="106">
        <v>66.3</v>
      </c>
    </row>
    <row r="11" spans="1:46" ht="13.5" customHeight="1" x14ac:dyDescent="0.15">
      <c r="A11" s="86"/>
      <c r="AK11" s="1091" t="s">
        <v>422</v>
      </c>
      <c r="AL11" s="1092"/>
      <c r="AM11" s="1092"/>
      <c r="AN11" s="1093"/>
      <c r="AO11" s="104">
        <v>6381</v>
      </c>
      <c r="AP11" s="104">
        <v>129</v>
      </c>
      <c r="AQ11" s="105">
        <v>1262</v>
      </c>
      <c r="AR11" s="106">
        <v>-89.8</v>
      </c>
    </row>
    <row r="12" spans="1:46" ht="13.5" customHeight="1" x14ac:dyDescent="0.15">
      <c r="A12" s="86"/>
      <c r="AK12" s="1091" t="s">
        <v>423</v>
      </c>
      <c r="AL12" s="1092"/>
      <c r="AM12" s="1092"/>
      <c r="AN12" s="1093"/>
      <c r="AO12" s="104" t="s">
        <v>24</v>
      </c>
      <c r="AP12" s="104" t="s">
        <v>24</v>
      </c>
      <c r="AQ12" s="105">
        <v>10</v>
      </c>
      <c r="AR12" s="106" t="s">
        <v>24</v>
      </c>
    </row>
    <row r="13" spans="1:46" ht="13.5" customHeight="1" x14ac:dyDescent="0.15">
      <c r="A13" s="86"/>
      <c r="AK13" s="1091" t="s">
        <v>424</v>
      </c>
      <c r="AL13" s="1092"/>
      <c r="AM13" s="1092"/>
      <c r="AN13" s="1093"/>
      <c r="AO13" s="104">
        <v>159370</v>
      </c>
      <c r="AP13" s="104">
        <v>3224</v>
      </c>
      <c r="AQ13" s="105">
        <v>3257</v>
      </c>
      <c r="AR13" s="106">
        <v>-1</v>
      </c>
    </row>
    <row r="14" spans="1:46" ht="13.5" customHeight="1" x14ac:dyDescent="0.15">
      <c r="A14" s="86"/>
      <c r="AK14" s="1091" t="s">
        <v>425</v>
      </c>
      <c r="AL14" s="1092"/>
      <c r="AM14" s="1092"/>
      <c r="AN14" s="1093"/>
      <c r="AO14" s="104">
        <v>118268</v>
      </c>
      <c r="AP14" s="104">
        <v>2392</v>
      </c>
      <c r="AQ14" s="105">
        <v>1617</v>
      </c>
      <c r="AR14" s="106">
        <v>47.9</v>
      </c>
    </row>
    <row r="15" spans="1:46" ht="13.5" customHeight="1" x14ac:dyDescent="0.15">
      <c r="A15" s="86"/>
      <c r="AK15" s="1094" t="s">
        <v>426</v>
      </c>
      <c r="AL15" s="1095"/>
      <c r="AM15" s="1095"/>
      <c r="AN15" s="1096"/>
      <c r="AO15" s="104">
        <v>-173452</v>
      </c>
      <c r="AP15" s="104">
        <v>-3509</v>
      </c>
      <c r="AQ15" s="105">
        <v>-3947</v>
      </c>
      <c r="AR15" s="106">
        <v>-11.1</v>
      </c>
    </row>
    <row r="16" spans="1:46" x14ac:dyDescent="0.15">
      <c r="A16" s="86"/>
      <c r="AK16" s="1094" t="s">
        <v>88</v>
      </c>
      <c r="AL16" s="1095"/>
      <c r="AM16" s="1095"/>
      <c r="AN16" s="1096"/>
      <c r="AO16" s="104">
        <v>3966347</v>
      </c>
      <c r="AP16" s="104">
        <v>80234</v>
      </c>
      <c r="AQ16" s="105">
        <v>80912</v>
      </c>
      <c r="AR16" s="106">
        <v>-0.8</v>
      </c>
    </row>
    <row r="17" spans="1:46" x14ac:dyDescent="0.15">
      <c r="A17" s="86"/>
    </row>
    <row r="18" spans="1:46" x14ac:dyDescent="0.15">
      <c r="A18" s="86"/>
      <c r="AQ18" s="107"/>
      <c r="AR18" s="107"/>
    </row>
    <row r="19" spans="1:46" x14ac:dyDescent="0.15">
      <c r="A19" s="86"/>
      <c r="AK19" s="82" t="s">
        <v>427</v>
      </c>
    </row>
    <row r="20" spans="1:46" x14ac:dyDescent="0.15">
      <c r="A20" s="86"/>
      <c r="AK20" s="108"/>
      <c r="AL20" s="109"/>
      <c r="AM20" s="109"/>
      <c r="AN20" s="110"/>
      <c r="AO20" s="111" t="s">
        <v>428</v>
      </c>
      <c r="AP20" s="112" t="s">
        <v>429</v>
      </c>
      <c r="AQ20" s="113" t="s">
        <v>430</v>
      </c>
      <c r="AR20" s="114"/>
    </row>
    <row r="21" spans="1:46" s="87" customFormat="1" x14ac:dyDescent="0.15">
      <c r="A21" s="115"/>
      <c r="AK21" s="1097" t="s">
        <v>431</v>
      </c>
      <c r="AL21" s="1098"/>
      <c r="AM21" s="1098"/>
      <c r="AN21" s="1099"/>
      <c r="AO21" s="116">
        <v>5.48</v>
      </c>
      <c r="AP21" s="117">
        <v>6.71</v>
      </c>
      <c r="AQ21" s="118">
        <v>-1.23</v>
      </c>
      <c r="AS21" s="119"/>
      <c r="AT21" s="115"/>
    </row>
    <row r="22" spans="1:46" s="87" customFormat="1" x14ac:dyDescent="0.15">
      <c r="A22" s="115"/>
      <c r="AK22" s="1097" t="s">
        <v>432</v>
      </c>
      <c r="AL22" s="1098"/>
      <c r="AM22" s="1098"/>
      <c r="AN22" s="1099"/>
      <c r="AO22" s="120">
        <v>100.3</v>
      </c>
      <c r="AP22" s="121">
        <v>98.3</v>
      </c>
      <c r="AQ22" s="122">
        <v>2</v>
      </c>
      <c r="AR22" s="107"/>
      <c r="AS22" s="119"/>
      <c r="AT22" s="115"/>
    </row>
    <row r="23" spans="1:46" s="87" customFormat="1" x14ac:dyDescent="0.15">
      <c r="A23" s="115"/>
      <c r="AP23" s="107"/>
      <c r="AQ23" s="107"/>
      <c r="AR23" s="107"/>
      <c r="AS23" s="119"/>
      <c r="AT23" s="115"/>
    </row>
    <row r="24" spans="1:46" s="87" customFormat="1" x14ac:dyDescent="0.15">
      <c r="A24" s="115"/>
      <c r="AP24" s="107"/>
      <c r="AQ24" s="107"/>
      <c r="AR24" s="107"/>
      <c r="AS24" s="119"/>
      <c r="AT24" s="115"/>
    </row>
    <row r="25" spans="1:46" s="87" customFormat="1" x14ac:dyDescent="0.15">
      <c r="A25" s="123"/>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5"/>
      <c r="AQ25" s="125"/>
      <c r="AR25" s="125"/>
      <c r="AS25" s="126"/>
      <c r="AT25" s="115"/>
    </row>
    <row r="26" spans="1:46" s="87" customFormat="1" x14ac:dyDescent="0.15">
      <c r="A26" s="1100" t="s">
        <v>433</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127"/>
      <c r="AS27" s="82"/>
      <c r="AT27" s="82"/>
    </row>
    <row r="28" spans="1:46" ht="17.25" x14ac:dyDescent="0.15">
      <c r="A28" s="83" t="s">
        <v>434</v>
      </c>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128"/>
    </row>
    <row r="29" spans="1:46" x14ac:dyDescent="0.15">
      <c r="A29" s="86"/>
      <c r="AK29" s="87" t="s">
        <v>435</v>
      </c>
      <c r="AL29" s="87"/>
      <c r="AM29" s="87"/>
      <c r="AN29" s="87"/>
      <c r="AS29" s="129"/>
    </row>
    <row r="30" spans="1:46" ht="13.5" customHeight="1" x14ac:dyDescent="0.15">
      <c r="A30" s="86"/>
      <c r="AK30" s="89"/>
      <c r="AL30" s="90"/>
      <c r="AM30" s="90"/>
      <c r="AN30" s="91"/>
      <c r="AO30" s="1089" t="s">
        <v>415</v>
      </c>
      <c r="AP30" s="92"/>
      <c r="AQ30" s="93" t="s">
        <v>416</v>
      </c>
      <c r="AR30" s="94"/>
    </row>
    <row r="31" spans="1:46" x14ac:dyDescent="0.15">
      <c r="A31" s="86"/>
      <c r="AK31" s="95"/>
      <c r="AL31" s="96"/>
      <c r="AM31" s="96"/>
      <c r="AN31" s="97"/>
      <c r="AO31" s="1090"/>
      <c r="AP31" s="98" t="s">
        <v>417</v>
      </c>
      <c r="AQ31" s="99" t="s">
        <v>418</v>
      </c>
      <c r="AR31" s="100" t="s">
        <v>419</v>
      </c>
    </row>
    <row r="32" spans="1:46" ht="27" customHeight="1" x14ac:dyDescent="0.15">
      <c r="A32" s="86"/>
      <c r="AK32" s="1075" t="s">
        <v>436</v>
      </c>
      <c r="AL32" s="1076"/>
      <c r="AM32" s="1076"/>
      <c r="AN32" s="1077"/>
      <c r="AO32" s="130">
        <v>1311862</v>
      </c>
      <c r="AP32" s="130">
        <v>26537</v>
      </c>
      <c r="AQ32" s="131">
        <v>34344</v>
      </c>
      <c r="AR32" s="132">
        <v>-22.7</v>
      </c>
    </row>
    <row r="33" spans="1:46" ht="13.5" customHeight="1" x14ac:dyDescent="0.15">
      <c r="A33" s="86"/>
      <c r="AK33" s="1075" t="s">
        <v>437</v>
      </c>
      <c r="AL33" s="1076"/>
      <c r="AM33" s="1076"/>
      <c r="AN33" s="1077"/>
      <c r="AO33" s="130" t="s">
        <v>24</v>
      </c>
      <c r="AP33" s="130" t="s">
        <v>24</v>
      </c>
      <c r="AQ33" s="131" t="s">
        <v>24</v>
      </c>
      <c r="AR33" s="132" t="s">
        <v>24</v>
      </c>
    </row>
    <row r="34" spans="1:46" ht="27" customHeight="1" x14ac:dyDescent="0.15">
      <c r="A34" s="86"/>
      <c r="AK34" s="1075" t="s">
        <v>438</v>
      </c>
      <c r="AL34" s="1076"/>
      <c r="AM34" s="1076"/>
      <c r="AN34" s="1077"/>
      <c r="AO34" s="130" t="s">
        <v>24</v>
      </c>
      <c r="AP34" s="130" t="s">
        <v>24</v>
      </c>
      <c r="AQ34" s="131">
        <v>3</v>
      </c>
      <c r="AR34" s="132" t="s">
        <v>24</v>
      </c>
    </row>
    <row r="35" spans="1:46" ht="27" customHeight="1" x14ac:dyDescent="0.15">
      <c r="A35" s="86"/>
      <c r="AK35" s="1075" t="s">
        <v>439</v>
      </c>
      <c r="AL35" s="1076"/>
      <c r="AM35" s="1076"/>
      <c r="AN35" s="1077"/>
      <c r="AO35" s="130">
        <v>14375</v>
      </c>
      <c r="AP35" s="130">
        <v>291</v>
      </c>
      <c r="AQ35" s="131">
        <v>7806</v>
      </c>
      <c r="AR35" s="132">
        <v>-96.3</v>
      </c>
    </row>
    <row r="36" spans="1:46" ht="27" customHeight="1" x14ac:dyDescent="0.15">
      <c r="A36" s="86"/>
      <c r="AK36" s="1075" t="s">
        <v>440</v>
      </c>
      <c r="AL36" s="1076"/>
      <c r="AM36" s="1076"/>
      <c r="AN36" s="1077"/>
      <c r="AO36" s="130">
        <v>183843</v>
      </c>
      <c r="AP36" s="130">
        <v>3719</v>
      </c>
      <c r="AQ36" s="131">
        <v>1690</v>
      </c>
      <c r="AR36" s="132">
        <v>120.1</v>
      </c>
    </row>
    <row r="37" spans="1:46" ht="13.5" customHeight="1" x14ac:dyDescent="0.15">
      <c r="A37" s="86"/>
      <c r="AK37" s="1075" t="s">
        <v>441</v>
      </c>
      <c r="AL37" s="1076"/>
      <c r="AM37" s="1076"/>
      <c r="AN37" s="1077"/>
      <c r="AO37" s="130">
        <v>183743</v>
      </c>
      <c r="AP37" s="130">
        <v>3717</v>
      </c>
      <c r="AQ37" s="131">
        <v>666</v>
      </c>
      <c r="AR37" s="132">
        <v>458.1</v>
      </c>
    </row>
    <row r="38" spans="1:46" ht="27" customHeight="1" x14ac:dyDescent="0.15">
      <c r="A38" s="86"/>
      <c r="AK38" s="1078" t="s">
        <v>442</v>
      </c>
      <c r="AL38" s="1079"/>
      <c r="AM38" s="1079"/>
      <c r="AN38" s="1080"/>
      <c r="AO38" s="133" t="s">
        <v>24</v>
      </c>
      <c r="AP38" s="133" t="s">
        <v>24</v>
      </c>
      <c r="AQ38" s="134">
        <v>3</v>
      </c>
      <c r="AR38" s="122" t="s">
        <v>24</v>
      </c>
      <c r="AS38" s="129"/>
    </row>
    <row r="39" spans="1:46" x14ac:dyDescent="0.15">
      <c r="A39" s="86"/>
      <c r="AK39" s="1078" t="s">
        <v>443</v>
      </c>
      <c r="AL39" s="1079"/>
      <c r="AM39" s="1079"/>
      <c r="AN39" s="1080"/>
      <c r="AO39" s="130">
        <v>-2129</v>
      </c>
      <c r="AP39" s="130">
        <v>-43</v>
      </c>
      <c r="AQ39" s="131">
        <v>-5822</v>
      </c>
      <c r="AR39" s="132">
        <v>-99.3</v>
      </c>
      <c r="AS39" s="129"/>
    </row>
    <row r="40" spans="1:46" ht="27" customHeight="1" x14ac:dyDescent="0.15">
      <c r="A40" s="86"/>
      <c r="AK40" s="1075" t="s">
        <v>444</v>
      </c>
      <c r="AL40" s="1076"/>
      <c r="AM40" s="1076"/>
      <c r="AN40" s="1077"/>
      <c r="AO40" s="130">
        <v>-1038829</v>
      </c>
      <c r="AP40" s="130">
        <v>-21014</v>
      </c>
      <c r="AQ40" s="131">
        <v>-26710</v>
      </c>
      <c r="AR40" s="132">
        <v>-21.3</v>
      </c>
      <c r="AS40" s="129"/>
    </row>
    <row r="41" spans="1:46" x14ac:dyDescent="0.15">
      <c r="A41" s="86"/>
      <c r="AK41" s="1081" t="s">
        <v>347</v>
      </c>
      <c r="AL41" s="1082"/>
      <c r="AM41" s="1082"/>
      <c r="AN41" s="1083"/>
      <c r="AO41" s="130">
        <v>652865</v>
      </c>
      <c r="AP41" s="130">
        <v>13207</v>
      </c>
      <c r="AQ41" s="131">
        <v>11979</v>
      </c>
      <c r="AR41" s="132">
        <v>10.3</v>
      </c>
      <c r="AS41" s="129"/>
    </row>
    <row r="42" spans="1:46" x14ac:dyDescent="0.15">
      <c r="A42" s="86"/>
      <c r="AK42" s="135"/>
      <c r="AQ42" s="107"/>
      <c r="AR42" s="107"/>
      <c r="AS42" s="129"/>
    </row>
    <row r="43" spans="1:46" x14ac:dyDescent="0.15">
      <c r="A43" s="86"/>
      <c r="AP43" s="136"/>
      <c r="AQ43" s="107"/>
      <c r="AS43" s="129"/>
    </row>
    <row r="44" spans="1:46" x14ac:dyDescent="0.15">
      <c r="A44" s="86"/>
      <c r="AQ44" s="107"/>
    </row>
    <row r="45" spans="1:46" x14ac:dyDescent="0.15">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c r="AO45" s="84"/>
      <c r="AP45" s="84"/>
      <c r="AQ45" s="137"/>
      <c r="AR45" s="84"/>
      <c r="AS45" s="84"/>
      <c r="AT45" s="82"/>
    </row>
    <row r="46" spans="1:46" x14ac:dyDescent="0.1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82"/>
    </row>
    <row r="47" spans="1:46" ht="17.25" customHeight="1" x14ac:dyDescent="0.15">
      <c r="A47" s="139" t="s">
        <v>445</v>
      </c>
    </row>
    <row r="48" spans="1:46" x14ac:dyDescent="0.15">
      <c r="A48" s="86"/>
      <c r="AK48" s="140" t="s">
        <v>446</v>
      </c>
      <c r="AL48" s="140"/>
      <c r="AM48" s="140"/>
      <c r="AN48" s="140"/>
      <c r="AO48" s="140"/>
      <c r="AP48" s="140"/>
      <c r="AQ48" s="141"/>
      <c r="AR48" s="140"/>
    </row>
    <row r="49" spans="1:44" ht="13.5" customHeight="1" x14ac:dyDescent="0.15">
      <c r="A49" s="86"/>
      <c r="AK49" s="142"/>
      <c r="AL49" s="143"/>
      <c r="AM49" s="1084" t="s">
        <v>415</v>
      </c>
      <c r="AN49" s="1086" t="s">
        <v>447</v>
      </c>
      <c r="AO49" s="1087"/>
      <c r="AP49" s="1087"/>
      <c r="AQ49" s="1087"/>
      <c r="AR49" s="1088"/>
    </row>
    <row r="50" spans="1:44" x14ac:dyDescent="0.15">
      <c r="A50" s="86"/>
      <c r="AK50" s="144"/>
      <c r="AL50" s="145"/>
      <c r="AM50" s="1085"/>
      <c r="AN50" s="146" t="s">
        <v>448</v>
      </c>
      <c r="AO50" s="147" t="s">
        <v>449</v>
      </c>
      <c r="AP50" s="148" t="s">
        <v>450</v>
      </c>
      <c r="AQ50" s="149" t="s">
        <v>451</v>
      </c>
      <c r="AR50" s="150" t="s">
        <v>452</v>
      </c>
    </row>
    <row r="51" spans="1:44" x14ac:dyDescent="0.15">
      <c r="A51" s="86"/>
      <c r="AK51" s="142" t="s">
        <v>453</v>
      </c>
      <c r="AL51" s="143"/>
      <c r="AM51" s="151">
        <v>3137259</v>
      </c>
      <c r="AN51" s="152">
        <v>62193</v>
      </c>
      <c r="AO51" s="153">
        <v>20.5</v>
      </c>
      <c r="AP51" s="154">
        <v>45483</v>
      </c>
      <c r="AQ51" s="155">
        <v>-0.2</v>
      </c>
      <c r="AR51" s="156">
        <v>20.7</v>
      </c>
    </row>
    <row r="52" spans="1:44" x14ac:dyDescent="0.15">
      <c r="A52" s="86"/>
      <c r="AK52" s="157"/>
      <c r="AL52" s="158" t="s">
        <v>454</v>
      </c>
      <c r="AM52" s="159">
        <v>1648593</v>
      </c>
      <c r="AN52" s="160">
        <v>32682</v>
      </c>
      <c r="AO52" s="161">
        <v>-19.7</v>
      </c>
      <c r="AP52" s="162">
        <v>24241</v>
      </c>
      <c r="AQ52" s="163">
        <v>0.4</v>
      </c>
      <c r="AR52" s="164">
        <v>-20.100000000000001</v>
      </c>
    </row>
    <row r="53" spans="1:44" x14ac:dyDescent="0.15">
      <c r="A53" s="86"/>
      <c r="AK53" s="142" t="s">
        <v>455</v>
      </c>
      <c r="AL53" s="143"/>
      <c r="AM53" s="151">
        <v>2625561</v>
      </c>
      <c r="AN53" s="152">
        <v>52273</v>
      </c>
      <c r="AO53" s="153">
        <v>-16</v>
      </c>
      <c r="AP53" s="154">
        <v>45945</v>
      </c>
      <c r="AQ53" s="155">
        <v>1</v>
      </c>
      <c r="AR53" s="156">
        <v>-17</v>
      </c>
    </row>
    <row r="54" spans="1:44" x14ac:dyDescent="0.15">
      <c r="A54" s="86"/>
      <c r="AK54" s="157"/>
      <c r="AL54" s="158" t="s">
        <v>454</v>
      </c>
      <c r="AM54" s="159">
        <v>1835947</v>
      </c>
      <c r="AN54" s="160">
        <v>36552</v>
      </c>
      <c r="AO54" s="161">
        <v>11.8</v>
      </c>
      <c r="AP54" s="162">
        <v>25180</v>
      </c>
      <c r="AQ54" s="163">
        <v>3.9</v>
      </c>
      <c r="AR54" s="164">
        <v>7.9</v>
      </c>
    </row>
    <row r="55" spans="1:44" x14ac:dyDescent="0.15">
      <c r="A55" s="86"/>
      <c r="AK55" s="142" t="s">
        <v>456</v>
      </c>
      <c r="AL55" s="143"/>
      <c r="AM55" s="151">
        <v>1076129</v>
      </c>
      <c r="AN55" s="152">
        <v>21525</v>
      </c>
      <c r="AO55" s="153">
        <v>-58.8</v>
      </c>
      <c r="AP55" s="154">
        <v>44475</v>
      </c>
      <c r="AQ55" s="155">
        <v>-3.2</v>
      </c>
      <c r="AR55" s="156">
        <v>-55.6</v>
      </c>
    </row>
    <row r="56" spans="1:44" x14ac:dyDescent="0.15">
      <c r="A56" s="86"/>
      <c r="AK56" s="157"/>
      <c r="AL56" s="158" t="s">
        <v>454</v>
      </c>
      <c r="AM56" s="159">
        <v>835751</v>
      </c>
      <c r="AN56" s="160">
        <v>16717</v>
      </c>
      <c r="AO56" s="161">
        <v>-54.3</v>
      </c>
      <c r="AP56" s="162">
        <v>24780</v>
      </c>
      <c r="AQ56" s="163">
        <v>-1.6</v>
      </c>
      <c r="AR56" s="164">
        <v>-52.7</v>
      </c>
    </row>
    <row r="57" spans="1:44" x14ac:dyDescent="0.15">
      <c r="A57" s="86"/>
      <c r="AK57" s="142" t="s">
        <v>457</v>
      </c>
      <c r="AL57" s="143"/>
      <c r="AM57" s="151">
        <v>2182004</v>
      </c>
      <c r="AN57" s="152">
        <v>43936</v>
      </c>
      <c r="AO57" s="153">
        <v>104.1</v>
      </c>
      <c r="AP57" s="154">
        <v>45982</v>
      </c>
      <c r="AQ57" s="155">
        <v>3.4</v>
      </c>
      <c r="AR57" s="156">
        <v>100.7</v>
      </c>
    </row>
    <row r="58" spans="1:44" x14ac:dyDescent="0.15">
      <c r="A58" s="86"/>
      <c r="AK58" s="157"/>
      <c r="AL58" s="158" t="s">
        <v>454</v>
      </c>
      <c r="AM58" s="159">
        <v>1157846</v>
      </c>
      <c r="AN58" s="160">
        <v>23314</v>
      </c>
      <c r="AO58" s="161">
        <v>39.5</v>
      </c>
      <c r="AP58" s="162">
        <v>25583</v>
      </c>
      <c r="AQ58" s="163">
        <v>3.2</v>
      </c>
      <c r="AR58" s="164">
        <v>36.299999999999997</v>
      </c>
    </row>
    <row r="59" spans="1:44" x14ac:dyDescent="0.15">
      <c r="A59" s="86"/>
      <c r="AK59" s="142" t="s">
        <v>458</v>
      </c>
      <c r="AL59" s="143"/>
      <c r="AM59" s="151">
        <v>2060736</v>
      </c>
      <c r="AN59" s="152">
        <v>41686</v>
      </c>
      <c r="AO59" s="153">
        <v>-5.0999999999999996</v>
      </c>
      <c r="AP59" s="154">
        <v>50538</v>
      </c>
      <c r="AQ59" s="155">
        <v>9.9</v>
      </c>
      <c r="AR59" s="156">
        <v>-15</v>
      </c>
    </row>
    <row r="60" spans="1:44" x14ac:dyDescent="0.15">
      <c r="A60" s="86"/>
      <c r="AK60" s="157"/>
      <c r="AL60" s="158" t="s">
        <v>454</v>
      </c>
      <c r="AM60" s="159">
        <v>784142</v>
      </c>
      <c r="AN60" s="160">
        <v>15862</v>
      </c>
      <c r="AO60" s="161">
        <v>-32</v>
      </c>
      <c r="AP60" s="162">
        <v>29053</v>
      </c>
      <c r="AQ60" s="163">
        <v>13.6</v>
      </c>
      <c r="AR60" s="164">
        <v>-45.6</v>
      </c>
    </row>
    <row r="61" spans="1:44" x14ac:dyDescent="0.15">
      <c r="A61" s="86"/>
      <c r="AK61" s="142" t="s">
        <v>459</v>
      </c>
      <c r="AL61" s="165"/>
      <c r="AM61" s="151">
        <v>2216338</v>
      </c>
      <c r="AN61" s="152">
        <v>44323</v>
      </c>
      <c r="AO61" s="153">
        <v>8.9</v>
      </c>
      <c r="AP61" s="154">
        <v>46485</v>
      </c>
      <c r="AQ61" s="166">
        <v>2.2000000000000002</v>
      </c>
      <c r="AR61" s="156">
        <v>6.7</v>
      </c>
    </row>
    <row r="62" spans="1:44" x14ac:dyDescent="0.15">
      <c r="A62" s="86"/>
      <c r="AK62" s="157"/>
      <c r="AL62" s="158" t="s">
        <v>454</v>
      </c>
      <c r="AM62" s="159">
        <v>1252456</v>
      </c>
      <c r="AN62" s="160">
        <v>25025</v>
      </c>
      <c r="AO62" s="161">
        <v>-10.9</v>
      </c>
      <c r="AP62" s="162">
        <v>25767</v>
      </c>
      <c r="AQ62" s="163">
        <v>3.9</v>
      </c>
      <c r="AR62" s="164">
        <v>-14.8</v>
      </c>
    </row>
    <row r="63" spans="1:44" x14ac:dyDescent="0.15">
      <c r="A63" s="86"/>
    </row>
    <row r="64" spans="1:44" x14ac:dyDescent="0.15">
      <c r="A64" s="86"/>
    </row>
    <row r="65" spans="1:46" x14ac:dyDescent="0.15">
      <c r="A65" s="86"/>
    </row>
    <row r="66" spans="1:46" x14ac:dyDescent="0.15">
      <c r="A66" s="167"/>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68"/>
    </row>
    <row r="67" spans="1:46" ht="13.5" hidden="1" customHeight="1" x14ac:dyDescent="0.15">
      <c r="AS67" s="82"/>
      <c r="AT67" s="82"/>
    </row>
    <row r="70" spans="1:46" hidden="1" x14ac:dyDescent="0.15"/>
    <row r="71" spans="1:46" hidden="1" x14ac:dyDescent="0.15"/>
    <row r="72" spans="1:46" hidden="1" x14ac:dyDescent="0.15"/>
    <row r="73" spans="1:46" hidden="1" x14ac:dyDescent="0.15"/>
  </sheetData>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3"/>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A7789-400A-440E-9D75-5E96FFDA5039}">
  <dimension ref="A1:DU121"/>
  <sheetViews>
    <sheetView zoomScale="40" zoomScaleNormal="40" workbookViewId="0"/>
  </sheetViews>
  <sheetFormatPr defaultColWidth="0" defaultRowHeight="13.5" customHeight="1" zeroHeight="1" x14ac:dyDescent="0.15"/>
  <cols>
    <col min="1" max="125" width="2.5" style="81" customWidth="1"/>
    <col min="126" max="16384" width="9" style="80" hidden="1"/>
  </cols>
  <sheetData>
    <row r="1" spans="2:125" ht="13.5" customHeight="1" x14ac:dyDescent="0.1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2:125" x14ac:dyDescent="0.15">
      <c r="B2" s="80"/>
      <c r="DG2" s="80"/>
    </row>
    <row r="3" spans="2:125" x14ac:dyDescent="0.15">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H3" s="80"/>
      <c r="DI3" s="80"/>
      <c r="DJ3" s="80"/>
      <c r="DK3" s="80"/>
      <c r="DL3" s="80"/>
      <c r="DM3" s="80"/>
      <c r="DN3" s="80"/>
      <c r="DO3" s="80"/>
      <c r="DP3" s="80"/>
      <c r="DQ3" s="80"/>
      <c r="DR3" s="80"/>
      <c r="DS3" s="80"/>
      <c r="DT3" s="80"/>
      <c r="DU3" s="80"/>
    </row>
    <row r="4" spans="2:125" x14ac:dyDescent="0.15"/>
    <row r="5" spans="2:125" x14ac:dyDescent="0.15"/>
    <row r="6" spans="2:125" x14ac:dyDescent="0.15"/>
    <row r="7" spans="2:125" x14ac:dyDescent="0.15"/>
    <row r="8" spans="2:125" x14ac:dyDescent="0.15"/>
    <row r="9" spans="2:125" x14ac:dyDescent="0.15">
      <c r="DU9" s="80"/>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80"/>
    </row>
    <row r="18" spans="125:125" x14ac:dyDescent="0.15"/>
    <row r="19" spans="125:125" x14ac:dyDescent="0.15"/>
    <row r="20" spans="125:125" x14ac:dyDescent="0.15">
      <c r="DU20" s="80"/>
    </row>
    <row r="21" spans="125:125" x14ac:dyDescent="0.15">
      <c r="DU21" s="80"/>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80"/>
    </row>
    <row r="29" spans="125:125" x14ac:dyDescent="0.15"/>
    <row r="30" spans="125:125" x14ac:dyDescent="0.15"/>
    <row r="31" spans="125:125" x14ac:dyDescent="0.15"/>
    <row r="32" spans="125:125" x14ac:dyDescent="0.15"/>
    <row r="33" spans="2:125" x14ac:dyDescent="0.15">
      <c r="B33" s="80"/>
      <c r="G33" s="80"/>
      <c r="I33" s="80"/>
    </row>
    <row r="34" spans="2:125" x14ac:dyDescent="0.15">
      <c r="C34" s="80"/>
      <c r="P34" s="80"/>
      <c r="DE34" s="80"/>
      <c r="DH34" s="80"/>
    </row>
    <row r="35" spans="2:125" x14ac:dyDescent="0.15">
      <c r="D35" s="80"/>
      <c r="E35" s="80"/>
      <c r="DG35" s="80"/>
      <c r="DJ35" s="80"/>
      <c r="DP35" s="80"/>
      <c r="DQ35" s="80"/>
      <c r="DR35" s="80"/>
      <c r="DS35" s="80"/>
      <c r="DT35" s="80"/>
      <c r="DU35" s="80"/>
    </row>
    <row r="36" spans="2:125" x14ac:dyDescent="0.15">
      <c r="F36" s="80"/>
      <c r="H36" s="80"/>
      <c r="J36" s="80"/>
      <c r="K36" s="80"/>
      <c r="L36" s="80"/>
      <c r="M36" s="80"/>
      <c r="N36" s="80"/>
      <c r="O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c r="BB36" s="80"/>
      <c r="BC36" s="80"/>
      <c r="BD36" s="80"/>
      <c r="BE36" s="80"/>
      <c r="BF36" s="80"/>
      <c r="BG36" s="80"/>
      <c r="BH36" s="80"/>
      <c r="BI36" s="80"/>
      <c r="BJ36" s="80"/>
      <c r="BK36" s="80"/>
      <c r="BL36" s="80"/>
      <c r="BM36" s="80"/>
      <c r="BN36" s="80"/>
      <c r="BO36" s="80"/>
      <c r="BP36" s="80"/>
      <c r="BQ36" s="80"/>
      <c r="BR36" s="80"/>
      <c r="BS36" s="80"/>
      <c r="BT36" s="80"/>
      <c r="BU36" s="80"/>
      <c r="BV36" s="80"/>
      <c r="BW36" s="80"/>
      <c r="BX36" s="80"/>
      <c r="BY36" s="80"/>
      <c r="BZ36" s="80"/>
      <c r="CA36" s="80"/>
      <c r="CB36" s="80"/>
      <c r="CC36" s="80"/>
      <c r="CD36" s="80"/>
      <c r="CE36" s="80"/>
      <c r="CF36" s="80"/>
      <c r="CG36" s="80"/>
      <c r="CH36" s="80"/>
      <c r="CI36" s="80"/>
      <c r="CJ36" s="80"/>
      <c r="CK36" s="80"/>
      <c r="CL36" s="80"/>
      <c r="CM36" s="80"/>
      <c r="CN36" s="80"/>
      <c r="CO36" s="80"/>
      <c r="CP36" s="80"/>
      <c r="CQ36" s="80"/>
      <c r="CR36" s="80"/>
      <c r="CS36" s="80"/>
      <c r="CT36" s="80"/>
      <c r="CU36" s="80"/>
      <c r="CV36" s="80"/>
      <c r="CW36" s="80"/>
      <c r="CX36" s="80"/>
      <c r="CY36" s="80"/>
      <c r="CZ36" s="80"/>
      <c r="DA36" s="80"/>
      <c r="DB36" s="80"/>
      <c r="DC36" s="80"/>
      <c r="DD36" s="80"/>
      <c r="DF36" s="80"/>
      <c r="DI36" s="80"/>
      <c r="DK36" s="80"/>
      <c r="DL36" s="80"/>
      <c r="DM36" s="80"/>
      <c r="DN36" s="80"/>
      <c r="DO36" s="80"/>
      <c r="DP36" s="80"/>
      <c r="DQ36" s="80"/>
      <c r="DR36" s="80"/>
      <c r="DS36" s="80"/>
      <c r="DT36" s="80"/>
      <c r="DU36" s="80"/>
    </row>
    <row r="37" spans="2:125" x14ac:dyDescent="0.15">
      <c r="DU37" s="80"/>
    </row>
    <row r="38" spans="2:125" x14ac:dyDescent="0.15">
      <c r="DT38" s="80"/>
      <c r="DU38" s="80"/>
    </row>
    <row r="39" spans="2:125" x14ac:dyDescent="0.15"/>
    <row r="40" spans="2:125" x14ac:dyDescent="0.15">
      <c r="DH40" s="80"/>
    </row>
    <row r="41" spans="2:125" x14ac:dyDescent="0.15">
      <c r="DE41" s="80"/>
    </row>
    <row r="42" spans="2:125" x14ac:dyDescent="0.15">
      <c r="DG42" s="80"/>
      <c r="DJ42" s="80"/>
    </row>
    <row r="43" spans="2:125" x14ac:dyDescent="0.15">
      <c r="Q43" s="80"/>
      <c r="R43" s="80"/>
      <c r="S43" s="80"/>
      <c r="T43" s="80"/>
      <c r="U43" s="80"/>
      <c r="V43" s="80"/>
      <c r="W43" s="80"/>
      <c r="X43" s="80"/>
      <c r="Y43" s="80"/>
      <c r="Z43" s="80"/>
      <c r="AA43" s="80"/>
      <c r="AB43" s="80"/>
      <c r="AC43" s="80"/>
      <c r="AD43" s="80"/>
      <c r="AE43" s="80"/>
      <c r="AF43" s="80"/>
      <c r="AG43" s="80"/>
      <c r="AH43" s="80"/>
      <c r="AI43" s="80"/>
      <c r="AJ43" s="80"/>
      <c r="AK43" s="80"/>
      <c r="AL43" s="80"/>
      <c r="AM43" s="80"/>
      <c r="AN43" s="80"/>
      <c r="AO43" s="80"/>
      <c r="AP43" s="80"/>
      <c r="AQ43" s="80"/>
      <c r="AR43" s="80"/>
      <c r="AS43" s="80"/>
      <c r="AT43" s="80"/>
      <c r="AU43" s="80"/>
      <c r="AV43" s="80"/>
      <c r="AW43" s="80"/>
      <c r="AX43" s="80"/>
      <c r="AY43" s="80"/>
      <c r="AZ43" s="80"/>
      <c r="BA43" s="80"/>
      <c r="BB43" s="80"/>
      <c r="BC43" s="80"/>
      <c r="BD43" s="80"/>
      <c r="BE43" s="80"/>
      <c r="BF43" s="80"/>
      <c r="BG43" s="80"/>
      <c r="BH43" s="80"/>
      <c r="BI43" s="80"/>
      <c r="BJ43" s="80"/>
      <c r="BK43" s="80"/>
      <c r="BL43" s="80"/>
      <c r="BM43" s="80"/>
      <c r="BN43" s="80"/>
      <c r="BO43" s="80"/>
      <c r="BP43" s="80"/>
      <c r="BQ43" s="80"/>
      <c r="BR43" s="80"/>
      <c r="BS43" s="80"/>
      <c r="BT43" s="80"/>
      <c r="BU43" s="80"/>
      <c r="BV43" s="80"/>
      <c r="BW43" s="80"/>
      <c r="BX43" s="80"/>
      <c r="BY43" s="80"/>
      <c r="BZ43" s="80"/>
      <c r="CA43" s="80"/>
      <c r="CB43" s="80"/>
      <c r="CC43" s="80"/>
      <c r="CD43" s="80"/>
      <c r="CE43" s="80"/>
      <c r="CF43" s="80"/>
      <c r="CG43" s="80"/>
      <c r="CH43" s="80"/>
      <c r="CI43" s="80"/>
      <c r="CJ43" s="80"/>
      <c r="CK43" s="80"/>
      <c r="CL43" s="80"/>
      <c r="CM43" s="80"/>
      <c r="CN43" s="80"/>
      <c r="CO43" s="80"/>
      <c r="CP43" s="80"/>
      <c r="CQ43" s="80"/>
      <c r="CR43" s="80"/>
      <c r="CS43" s="80"/>
      <c r="CT43" s="80"/>
      <c r="CU43" s="80"/>
      <c r="CV43" s="80"/>
      <c r="CW43" s="80"/>
      <c r="CX43" s="80"/>
      <c r="CY43" s="80"/>
      <c r="CZ43" s="80"/>
      <c r="DA43" s="80"/>
      <c r="DB43" s="80"/>
      <c r="DC43" s="80"/>
      <c r="DD43" s="80"/>
      <c r="DF43" s="80"/>
      <c r="DI43" s="80"/>
      <c r="DK43" s="80"/>
      <c r="DL43" s="80"/>
      <c r="DM43" s="80"/>
      <c r="DN43" s="80"/>
      <c r="DO43" s="80"/>
      <c r="DP43" s="80"/>
      <c r="DQ43" s="80"/>
      <c r="DR43" s="80"/>
      <c r="DS43" s="80"/>
      <c r="DT43" s="80"/>
      <c r="DU43" s="80"/>
    </row>
    <row r="44" spans="2:125" x14ac:dyDescent="0.15">
      <c r="DU44" s="80"/>
    </row>
    <row r="45" spans="2:125" x14ac:dyDescent="0.15"/>
    <row r="46" spans="2:125" x14ac:dyDescent="0.15"/>
    <row r="47" spans="2:125" x14ac:dyDescent="0.15"/>
    <row r="48" spans="2:125" x14ac:dyDescent="0.15">
      <c r="DT48" s="80"/>
      <c r="DU48" s="80"/>
    </row>
    <row r="49" spans="120:125" x14ac:dyDescent="0.15">
      <c r="DU49" s="80"/>
    </row>
    <row r="50" spans="120:125" x14ac:dyDescent="0.15">
      <c r="DU50" s="80"/>
    </row>
    <row r="51" spans="120:125" x14ac:dyDescent="0.15">
      <c r="DP51" s="80"/>
      <c r="DQ51" s="80"/>
      <c r="DR51" s="80"/>
      <c r="DS51" s="80"/>
      <c r="DT51" s="80"/>
      <c r="DU51" s="80"/>
    </row>
    <row r="52" spans="120:125" x14ac:dyDescent="0.15"/>
    <row r="53" spans="120:125" x14ac:dyDescent="0.15"/>
    <row r="54" spans="120:125" x14ac:dyDescent="0.15">
      <c r="DU54" s="80"/>
    </row>
    <row r="55" spans="120:125" x14ac:dyDescent="0.15"/>
    <row r="56" spans="120:125" x14ac:dyDescent="0.15"/>
    <row r="57" spans="120:125" x14ac:dyDescent="0.15"/>
    <row r="58" spans="120:125" x14ac:dyDescent="0.15">
      <c r="DU58" s="80"/>
    </row>
    <row r="59" spans="120:125" x14ac:dyDescent="0.15"/>
    <row r="60" spans="120:125" x14ac:dyDescent="0.15"/>
    <row r="61" spans="120:125" x14ac:dyDescent="0.15"/>
    <row r="62" spans="120:125" x14ac:dyDescent="0.15"/>
    <row r="63" spans="120:125" x14ac:dyDescent="0.15">
      <c r="DU63" s="80"/>
    </row>
    <row r="64" spans="120:125" x14ac:dyDescent="0.15">
      <c r="DT64" s="80"/>
      <c r="DU64" s="80"/>
    </row>
    <row r="65" spans="123:125" x14ac:dyDescent="0.15"/>
    <row r="66" spans="123:125" x14ac:dyDescent="0.15"/>
    <row r="67" spans="123:125" x14ac:dyDescent="0.15"/>
    <row r="68" spans="123:125" x14ac:dyDescent="0.15"/>
    <row r="69" spans="123:125" x14ac:dyDescent="0.15">
      <c r="DS69" s="80"/>
      <c r="DT69" s="80"/>
      <c r="DU69" s="80"/>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80"/>
    </row>
    <row r="83" spans="116:125" x14ac:dyDescent="0.15">
      <c r="DM83" s="80"/>
      <c r="DN83" s="80"/>
      <c r="DO83" s="80"/>
      <c r="DP83" s="80"/>
      <c r="DQ83" s="80"/>
      <c r="DR83" s="80"/>
      <c r="DS83" s="80"/>
      <c r="DT83" s="80"/>
      <c r="DU83" s="80"/>
    </row>
    <row r="84" spans="116:125" x14ac:dyDescent="0.15"/>
    <row r="85" spans="116:125" x14ac:dyDescent="0.15"/>
    <row r="86" spans="116:125" x14ac:dyDescent="0.15"/>
    <row r="87" spans="116:125" x14ac:dyDescent="0.15"/>
    <row r="88" spans="116:125" x14ac:dyDescent="0.15">
      <c r="DU88" s="80"/>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80"/>
      <c r="DT94" s="80"/>
      <c r="DU94" s="80"/>
    </row>
    <row r="95" spans="116:125" ht="13.5" customHeight="1" x14ac:dyDescent="0.15">
      <c r="DU95" s="80"/>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80"/>
    </row>
    <row r="102" spans="124:125" ht="13.5" customHeight="1" x14ac:dyDescent="0.15"/>
    <row r="103" spans="124:125" ht="13.5" customHeight="1" x14ac:dyDescent="0.15"/>
    <row r="104" spans="124:125" ht="13.5" customHeight="1" x14ac:dyDescent="0.15">
      <c r="DT104" s="80"/>
      <c r="DU104" s="80"/>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80" t="s">
        <v>412</v>
      </c>
    </row>
    <row r="121" spans="125:125" ht="13.5" hidden="1" customHeight="1" x14ac:dyDescent="0.15">
      <c r="DU121" s="80"/>
    </row>
  </sheetData>
  <phoneticPr fontId="3"/>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D24BB-3FCB-4578-B423-810C8A3E18F8}">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81" customWidth="1"/>
    <col min="126" max="142" width="0" style="80" hidden="1" customWidth="1"/>
    <col min="143" max="16384" width="9" style="80" hidden="1"/>
  </cols>
  <sheetData>
    <row r="1" spans="1:125" ht="13.5" customHeight="1" x14ac:dyDescent="0.1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c r="BX1" s="80"/>
      <c r="BY1" s="80"/>
      <c r="BZ1" s="80"/>
      <c r="CA1" s="80"/>
      <c r="CB1" s="80"/>
      <c r="CC1" s="80"/>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80"/>
      <c r="DI1" s="80"/>
      <c r="DJ1" s="80"/>
      <c r="DK1" s="80"/>
      <c r="DL1" s="80"/>
      <c r="DM1" s="80"/>
      <c r="DN1" s="80"/>
      <c r="DO1" s="80"/>
      <c r="DP1" s="80"/>
      <c r="DQ1" s="80"/>
      <c r="DR1" s="80"/>
      <c r="DS1" s="80"/>
      <c r="DT1" s="80"/>
      <c r="DU1" s="80"/>
    </row>
    <row r="2" spans="1:125" x14ac:dyDescent="0.15">
      <c r="B2" s="80"/>
      <c r="T2" s="80"/>
    </row>
    <row r="3" spans="1:125" x14ac:dyDescent="0.1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80"/>
      <c r="G33" s="80"/>
      <c r="I33" s="80"/>
    </row>
    <row r="34" spans="2:125" x14ac:dyDescent="0.15">
      <c r="C34" s="80"/>
      <c r="P34" s="80"/>
      <c r="R34" s="80"/>
      <c r="U34" s="80"/>
    </row>
    <row r="35" spans="2:125" x14ac:dyDescent="0.15">
      <c r="D35" s="80"/>
      <c r="E35" s="80"/>
      <c r="T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0"/>
      <c r="BR35" s="80"/>
      <c r="BS35" s="80"/>
      <c r="BT35" s="80"/>
      <c r="BU35" s="80"/>
      <c r="BV35" s="80"/>
      <c r="BW35" s="80"/>
      <c r="BX35" s="80"/>
      <c r="BY35" s="80"/>
      <c r="BZ35" s="80"/>
      <c r="CA35" s="80"/>
      <c r="CB35" s="80"/>
      <c r="CC35" s="80"/>
      <c r="CD35" s="80"/>
      <c r="CE35" s="80"/>
      <c r="CF35" s="80"/>
      <c r="CG35" s="80"/>
      <c r="CH35" s="80"/>
      <c r="CI35" s="80"/>
      <c r="CJ35" s="80"/>
      <c r="CK35" s="80"/>
      <c r="CL35" s="80"/>
      <c r="CM35" s="80"/>
      <c r="CN35" s="80"/>
      <c r="CO35" s="80"/>
      <c r="CP35" s="80"/>
      <c r="CQ35" s="80"/>
      <c r="CR35" s="80"/>
      <c r="CS35" s="80"/>
      <c r="CT35" s="80"/>
      <c r="CU35" s="80"/>
      <c r="CV35" s="80"/>
      <c r="CW35" s="80"/>
      <c r="CX35" s="80"/>
      <c r="CY35" s="80"/>
      <c r="CZ35" s="80"/>
      <c r="DA35" s="80"/>
      <c r="DB35" s="80"/>
      <c r="DC35" s="80"/>
      <c r="DD35" s="80"/>
      <c r="DE35" s="80"/>
      <c r="DF35" s="80"/>
      <c r="DG35" s="80"/>
      <c r="DH35" s="80"/>
      <c r="DI35" s="80"/>
      <c r="DJ35" s="80"/>
      <c r="DK35" s="80"/>
      <c r="DL35" s="80"/>
      <c r="DM35" s="80"/>
      <c r="DN35" s="80"/>
      <c r="DO35" s="80"/>
      <c r="DP35" s="80"/>
      <c r="DQ35" s="80"/>
      <c r="DR35" s="80"/>
      <c r="DS35" s="80"/>
      <c r="DT35" s="80"/>
      <c r="DU35" s="80"/>
    </row>
    <row r="36" spans="2:125" x14ac:dyDescent="0.15">
      <c r="F36" s="80"/>
      <c r="H36" s="80"/>
      <c r="J36" s="80"/>
      <c r="K36" s="80"/>
      <c r="L36" s="80"/>
      <c r="M36" s="80"/>
      <c r="N36" s="80"/>
      <c r="O36" s="80"/>
      <c r="Q36" s="80"/>
      <c r="S36" s="80"/>
      <c r="V36" s="80"/>
    </row>
    <row r="37" spans="2:125" x14ac:dyDescent="0.15"/>
    <row r="38" spans="2:125" x14ac:dyDescent="0.15"/>
    <row r="39" spans="2:125" x14ac:dyDescent="0.15"/>
    <row r="40" spans="2:125" x14ac:dyDescent="0.15">
      <c r="U40" s="80"/>
    </row>
    <row r="41" spans="2:125" x14ac:dyDescent="0.15">
      <c r="R41" s="80"/>
    </row>
    <row r="42" spans="2:125" x14ac:dyDescent="0.15">
      <c r="T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c r="BQ42" s="80"/>
      <c r="BR42" s="80"/>
      <c r="BS42" s="80"/>
      <c r="BT42" s="80"/>
      <c r="BU42" s="80"/>
      <c r="BV42" s="80"/>
      <c r="BW42" s="80"/>
      <c r="BX42" s="80"/>
      <c r="BY42" s="80"/>
      <c r="BZ42" s="80"/>
      <c r="CA42" s="80"/>
      <c r="CB42" s="80"/>
      <c r="CC42" s="80"/>
      <c r="CD42" s="80"/>
      <c r="CE42" s="80"/>
      <c r="CF42" s="80"/>
      <c r="CG42" s="80"/>
      <c r="CH42" s="80"/>
      <c r="CI42" s="80"/>
      <c r="CJ42" s="80"/>
      <c r="CK42" s="80"/>
      <c r="CL42" s="80"/>
      <c r="CM42" s="80"/>
      <c r="CN42" s="80"/>
      <c r="CO42" s="80"/>
      <c r="CP42" s="80"/>
      <c r="CQ42" s="80"/>
      <c r="CR42" s="80"/>
      <c r="CS42" s="80"/>
      <c r="CT42" s="80"/>
      <c r="CU42" s="80"/>
      <c r="CV42" s="80"/>
      <c r="CW42" s="80"/>
      <c r="CX42" s="80"/>
      <c r="CY42" s="80"/>
      <c r="CZ42" s="80"/>
      <c r="DA42" s="80"/>
      <c r="DB42" s="80"/>
      <c r="DC42" s="80"/>
      <c r="DD42" s="80"/>
      <c r="DE42" s="80"/>
      <c r="DF42" s="80"/>
      <c r="DG42" s="80"/>
      <c r="DH42" s="80"/>
      <c r="DI42" s="80"/>
      <c r="DJ42" s="80"/>
      <c r="DK42" s="80"/>
      <c r="DL42" s="80"/>
      <c r="DM42" s="80"/>
      <c r="DN42" s="80"/>
      <c r="DO42" s="80"/>
      <c r="DP42" s="80"/>
      <c r="DQ42" s="80"/>
      <c r="DR42" s="80"/>
      <c r="DS42" s="80"/>
      <c r="DT42" s="80"/>
      <c r="DU42" s="80"/>
    </row>
    <row r="43" spans="2:125" x14ac:dyDescent="0.15">
      <c r="Q43" s="80"/>
      <c r="S43" s="80"/>
      <c r="V43" s="80"/>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81" t="s">
        <v>412</v>
      </c>
    </row>
  </sheetData>
  <sheetProtection algorithmName="SHA-512" hashValue="Ox3hLSdYH36IDiCc9ectyF+z9y2NfHNVD+OUyEBmCRSuIOR2/F7qya8mkC3uC4PWdG2XtKZGAV16AVbvZ3ps2Q==" saltValue="rZr7ibSTazSJ/HS90L55mg==" spinCount="100000" sheet="1" objects="1" scenarios="1"/>
  <dataConsolidate/>
  <phoneticPr fontId="3"/>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F701-7D6B-4AB6-BEDC-CDDBFE636439}">
  <sheetPr>
    <pageSetUpPr fitToPage="1"/>
  </sheetPr>
  <dimension ref="B1:J50"/>
  <sheetViews>
    <sheetView zoomScale="70" zoomScaleNormal="70" workbookViewId="0"/>
  </sheetViews>
  <sheetFormatPr defaultColWidth="0" defaultRowHeight="13.5" customHeight="1" zeroHeight="1" x14ac:dyDescent="0.15"/>
  <cols>
    <col min="1" max="1" width="8.25" style="169" customWidth="1"/>
    <col min="2" max="16" width="14.625" style="169" customWidth="1"/>
    <col min="17" max="16384" width="0" style="16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s="169" customFormat="1" ht="16.5" customHeight="1" x14ac:dyDescent="0.15"/>
    <row r="15" s="169" customFormat="1" ht="16.5" customHeight="1" x14ac:dyDescent="0.15"/>
    <row r="16" s="169" customFormat="1" ht="16.5" customHeight="1" x14ac:dyDescent="0.15"/>
    <row r="17" s="169" customFormat="1" ht="16.5" customHeight="1" x14ac:dyDescent="0.15"/>
    <row r="18" s="169" customFormat="1" ht="16.5" customHeight="1" x14ac:dyDescent="0.15"/>
    <row r="19" s="169" customFormat="1" ht="16.5" customHeight="1" x14ac:dyDescent="0.15"/>
    <row r="20" s="169" customFormat="1" ht="16.5" customHeight="1" x14ac:dyDescent="0.15"/>
    <row r="21" s="169" customFormat="1" ht="16.5" customHeight="1" x14ac:dyDescent="0.15"/>
    <row r="22" s="169" customFormat="1" ht="16.5" customHeight="1" x14ac:dyDescent="0.15"/>
    <row r="23" s="169" customFormat="1" ht="16.5" customHeight="1" x14ac:dyDescent="0.15"/>
    <row r="24" s="169" customFormat="1" ht="16.5" customHeight="1" x14ac:dyDescent="0.15"/>
    <row r="25" s="169" customFormat="1" ht="16.5" customHeight="1" x14ac:dyDescent="0.15"/>
    <row r="26" s="169" customFormat="1" ht="16.5" customHeight="1" x14ac:dyDescent="0.15"/>
    <row r="27" s="169" customFormat="1" ht="16.5" customHeight="1" x14ac:dyDescent="0.15"/>
    <row r="28" s="169" customFormat="1" ht="16.5" customHeight="1" x14ac:dyDescent="0.15"/>
    <row r="29" s="169" customFormat="1" ht="16.5" customHeight="1" x14ac:dyDescent="0.15"/>
    <row r="30" s="169" customFormat="1" ht="16.5" customHeight="1" x14ac:dyDescent="0.15"/>
    <row r="31" s="169" customFormat="1" ht="16.5" customHeight="1" x14ac:dyDescent="0.15"/>
    <row r="32" s="169"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19.5" thickBot="1" x14ac:dyDescent="0.2">
      <c r="B45" s="170"/>
      <c r="C45" s="170"/>
      <c r="D45" s="170"/>
      <c r="E45" s="170"/>
      <c r="F45" s="170"/>
      <c r="G45" s="170"/>
      <c r="H45" s="170"/>
      <c r="I45" s="170"/>
      <c r="J45" s="171" t="s">
        <v>460</v>
      </c>
    </row>
    <row r="46" spans="2:10" ht="18" thickBot="1" x14ac:dyDescent="0.25">
      <c r="B46" s="172" t="s">
        <v>136</v>
      </c>
      <c r="C46" s="173"/>
      <c r="D46" s="173"/>
      <c r="E46" s="174" t="s">
        <v>461</v>
      </c>
      <c r="F46" s="175" t="s">
        <v>462</v>
      </c>
      <c r="G46" s="176" t="s">
        <v>463</v>
      </c>
      <c r="H46" s="176" t="s">
        <v>464</v>
      </c>
      <c r="I46" s="176" t="s">
        <v>465</v>
      </c>
      <c r="J46" s="177" t="s">
        <v>466</v>
      </c>
    </row>
    <row r="47" spans="2:10" ht="17.25" x14ac:dyDescent="0.15">
      <c r="B47" s="178"/>
      <c r="C47" s="1101" t="s">
        <v>467</v>
      </c>
      <c r="D47" s="1101"/>
      <c r="E47" s="1102"/>
      <c r="F47" s="179">
        <v>13.49</v>
      </c>
      <c r="G47" s="180">
        <v>16.39</v>
      </c>
      <c r="H47" s="180">
        <v>18.89</v>
      </c>
      <c r="I47" s="180">
        <v>16.57</v>
      </c>
      <c r="J47" s="181">
        <v>14.42</v>
      </c>
    </row>
    <row r="48" spans="2:10" ht="17.25" x14ac:dyDescent="0.15">
      <c r="B48" s="182"/>
      <c r="C48" s="1103" t="s">
        <v>468</v>
      </c>
      <c r="D48" s="1103"/>
      <c r="E48" s="1104"/>
      <c r="F48" s="183">
        <v>2.57</v>
      </c>
      <c r="G48" s="184">
        <v>6.16</v>
      </c>
      <c r="H48" s="184">
        <v>5.51</v>
      </c>
      <c r="I48" s="184">
        <v>2.59</v>
      </c>
      <c r="J48" s="185">
        <v>5.27</v>
      </c>
    </row>
    <row r="49" spans="2:10" ht="18" thickBot="1" x14ac:dyDescent="0.2">
      <c r="B49" s="186"/>
      <c r="C49" s="1105" t="s">
        <v>469</v>
      </c>
      <c r="D49" s="1105"/>
      <c r="E49" s="1106"/>
      <c r="F49" s="187">
        <v>6.45</v>
      </c>
      <c r="G49" s="188">
        <v>12.94</v>
      </c>
      <c r="H49" s="188">
        <v>1.44</v>
      </c>
      <c r="I49" s="188" t="s">
        <v>470</v>
      </c>
      <c r="J49" s="189">
        <v>1.63</v>
      </c>
    </row>
    <row r="50" spans="2:10" x14ac:dyDescent="0.15"/>
  </sheetData>
  <mergeCells count="3">
    <mergeCell ref="C47:E47"/>
    <mergeCell ref="C48:E48"/>
    <mergeCell ref="C49:E49"/>
  </mergeCells>
  <phoneticPr fontId="3"/>
  <pageMargins left="0.7" right="0.7" top="0.75" bottom="0.75" header="0.3" footer="0.3"/>
  <pageSetup paperSize="8" scale="86"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8BACA-F0C9-44B8-A02D-14B7636EAB2D}">
  <dimension ref="A1:P45"/>
  <sheetViews>
    <sheetView zoomScale="80" zoomScaleNormal="80" workbookViewId="0"/>
  </sheetViews>
  <sheetFormatPr defaultColWidth="0" defaultRowHeight="13.5" customHeight="1" zeroHeight="1" x14ac:dyDescent="0.15"/>
  <cols>
    <col min="1" max="1" width="6.625" style="191" customWidth="1"/>
    <col min="2" max="2" width="11" style="191" customWidth="1"/>
    <col min="3" max="3" width="17" style="191" customWidth="1"/>
    <col min="4" max="5" width="16.625" style="191" customWidth="1"/>
    <col min="6" max="15" width="15" style="191" customWidth="1"/>
    <col min="16" max="16" width="24" style="191" customWidth="1"/>
    <col min="17" max="16384" width="0" style="191" hidden="1"/>
  </cols>
  <sheetData>
    <row r="1" spans="1:16" ht="17.25" x14ac:dyDescent="0.15">
      <c r="A1" s="190"/>
      <c r="B1" s="190"/>
      <c r="C1" s="190"/>
      <c r="D1" s="190"/>
      <c r="E1" s="190"/>
      <c r="F1" s="190"/>
      <c r="G1" s="190"/>
      <c r="H1" s="190"/>
      <c r="I1" s="190"/>
      <c r="J1" s="190"/>
      <c r="K1" s="190"/>
      <c r="L1" s="190"/>
      <c r="M1" s="190"/>
      <c r="N1" s="190"/>
      <c r="O1" s="190"/>
      <c r="P1" s="190"/>
    </row>
    <row r="2" spans="1:16" ht="17.25" x14ac:dyDescent="0.15">
      <c r="A2" s="190"/>
      <c r="B2" s="190"/>
      <c r="C2" s="190"/>
      <c r="D2" s="190"/>
      <c r="E2" s="190"/>
      <c r="F2" s="190"/>
      <c r="G2" s="190"/>
      <c r="H2" s="190"/>
      <c r="I2" s="190"/>
      <c r="J2" s="190"/>
      <c r="K2" s="190"/>
      <c r="L2" s="190"/>
      <c r="M2" s="190"/>
      <c r="N2" s="190"/>
      <c r="O2" s="190"/>
      <c r="P2" s="190"/>
    </row>
    <row r="3" spans="1:16" ht="17.25" x14ac:dyDescent="0.15">
      <c r="A3" s="190"/>
      <c r="B3" s="190"/>
      <c r="C3" s="190"/>
      <c r="D3" s="190"/>
      <c r="E3" s="190"/>
      <c r="F3" s="190"/>
      <c r="G3" s="190"/>
      <c r="H3" s="190"/>
      <c r="I3" s="190"/>
      <c r="J3" s="190"/>
      <c r="K3" s="190"/>
      <c r="L3" s="190"/>
      <c r="M3" s="190"/>
      <c r="N3" s="190"/>
      <c r="O3" s="190"/>
      <c r="P3" s="190"/>
    </row>
    <row r="4" spans="1:16" ht="17.25" x14ac:dyDescent="0.15">
      <c r="A4" s="190"/>
      <c r="B4" s="190"/>
      <c r="C4" s="190"/>
      <c r="D4" s="190"/>
      <c r="E4" s="190"/>
      <c r="F4" s="190"/>
      <c r="G4" s="190"/>
      <c r="H4" s="190"/>
      <c r="I4" s="190"/>
      <c r="J4" s="190"/>
      <c r="K4" s="190"/>
      <c r="L4" s="190"/>
      <c r="M4" s="190"/>
      <c r="N4" s="190"/>
      <c r="O4" s="190"/>
      <c r="P4" s="190"/>
    </row>
    <row r="5" spans="1:16" ht="17.25" x14ac:dyDescent="0.15">
      <c r="A5" s="190"/>
      <c r="B5" s="190"/>
      <c r="C5" s="190"/>
      <c r="D5" s="190"/>
      <c r="E5" s="190"/>
      <c r="F5" s="190"/>
      <c r="G5" s="190"/>
      <c r="H5" s="190"/>
      <c r="I5" s="190"/>
      <c r="J5" s="190"/>
      <c r="K5" s="190"/>
      <c r="L5" s="190"/>
      <c r="M5" s="190"/>
      <c r="N5" s="190"/>
      <c r="O5" s="190"/>
      <c r="P5" s="190"/>
    </row>
    <row r="6" spans="1:16" ht="17.25" x14ac:dyDescent="0.15">
      <c r="A6" s="190"/>
      <c r="B6" s="190"/>
      <c r="C6" s="190"/>
      <c r="D6" s="190"/>
      <c r="E6" s="190"/>
      <c r="F6" s="190"/>
      <c r="G6" s="190"/>
      <c r="H6" s="190"/>
      <c r="I6" s="190"/>
      <c r="J6" s="190"/>
      <c r="K6" s="190"/>
      <c r="L6" s="190"/>
      <c r="M6" s="190"/>
      <c r="N6" s="190"/>
      <c r="O6" s="190"/>
      <c r="P6" s="190"/>
    </row>
    <row r="7" spans="1:16" ht="17.25" x14ac:dyDescent="0.15">
      <c r="A7" s="190"/>
      <c r="B7" s="190"/>
      <c r="C7" s="190"/>
      <c r="D7" s="190"/>
      <c r="E7" s="190"/>
      <c r="F7" s="190"/>
      <c r="G7" s="190"/>
      <c r="H7" s="190"/>
      <c r="I7" s="190"/>
      <c r="J7" s="190"/>
      <c r="K7" s="190"/>
      <c r="L7" s="190"/>
      <c r="M7" s="190"/>
      <c r="N7" s="190"/>
      <c r="O7" s="190"/>
      <c r="P7" s="190"/>
    </row>
    <row r="8" spans="1:16" ht="17.25" x14ac:dyDescent="0.15">
      <c r="A8" s="190"/>
      <c r="B8" s="190"/>
      <c r="C8" s="190"/>
      <c r="D8" s="190"/>
      <c r="E8" s="190"/>
      <c r="F8" s="190"/>
      <c r="G8" s="190"/>
      <c r="H8" s="190"/>
      <c r="I8" s="190"/>
      <c r="J8" s="190"/>
      <c r="K8" s="190"/>
      <c r="L8" s="190"/>
      <c r="M8" s="190"/>
      <c r="N8" s="190"/>
      <c r="O8" s="190"/>
      <c r="P8" s="190"/>
    </row>
    <row r="9" spans="1:16" ht="17.25" x14ac:dyDescent="0.15">
      <c r="A9" s="190"/>
      <c r="B9" s="190"/>
      <c r="C9" s="190"/>
      <c r="D9" s="190"/>
      <c r="E9" s="190"/>
      <c r="F9" s="190"/>
      <c r="G9" s="190"/>
      <c r="H9" s="190"/>
      <c r="I9" s="190"/>
      <c r="J9" s="190"/>
      <c r="K9" s="190"/>
      <c r="L9" s="190"/>
      <c r="M9" s="190"/>
      <c r="N9" s="190"/>
      <c r="O9" s="190"/>
      <c r="P9" s="190"/>
    </row>
    <row r="10" spans="1:16" ht="17.25" x14ac:dyDescent="0.15">
      <c r="A10" s="190"/>
      <c r="B10" s="190"/>
      <c r="C10" s="190"/>
      <c r="D10" s="190"/>
      <c r="E10" s="190"/>
      <c r="F10" s="190"/>
      <c r="G10" s="190"/>
      <c r="H10" s="190"/>
      <c r="I10" s="190"/>
      <c r="J10" s="190"/>
      <c r="K10" s="190"/>
      <c r="L10" s="190"/>
      <c r="M10" s="190"/>
      <c r="N10" s="190"/>
      <c r="O10" s="190"/>
      <c r="P10" s="190"/>
    </row>
    <row r="11" spans="1:16" ht="17.25" x14ac:dyDescent="0.15">
      <c r="A11" s="190"/>
      <c r="B11" s="190"/>
      <c r="C11" s="190"/>
      <c r="D11" s="190"/>
      <c r="E11" s="190"/>
      <c r="F11" s="190"/>
      <c r="G11" s="190"/>
      <c r="H11" s="190"/>
      <c r="I11" s="190"/>
      <c r="J11" s="190"/>
      <c r="K11" s="190"/>
      <c r="L11" s="190"/>
      <c r="M11" s="190"/>
      <c r="N11" s="190"/>
      <c r="O11" s="190"/>
      <c r="P11" s="190"/>
    </row>
    <row r="12" spans="1:16" ht="17.25" x14ac:dyDescent="0.15">
      <c r="A12" s="190"/>
      <c r="B12" s="190"/>
      <c r="C12" s="190"/>
      <c r="D12" s="190"/>
      <c r="E12" s="190"/>
      <c r="F12" s="190"/>
      <c r="G12" s="190"/>
      <c r="H12" s="190"/>
      <c r="I12" s="190"/>
      <c r="J12" s="190"/>
      <c r="K12" s="190"/>
      <c r="L12" s="190"/>
      <c r="M12" s="190"/>
      <c r="N12" s="190"/>
      <c r="O12" s="190"/>
      <c r="P12" s="190"/>
    </row>
    <row r="13" spans="1:16" ht="17.25" x14ac:dyDescent="0.15">
      <c r="A13" s="190"/>
      <c r="B13" s="190"/>
      <c r="C13" s="190"/>
      <c r="D13" s="190"/>
      <c r="E13" s="190"/>
      <c r="F13" s="190"/>
      <c r="G13" s="190"/>
      <c r="H13" s="190"/>
      <c r="I13" s="190"/>
      <c r="J13" s="190"/>
      <c r="K13" s="190"/>
      <c r="L13" s="190"/>
      <c r="M13" s="190"/>
      <c r="N13" s="190"/>
      <c r="O13" s="190"/>
      <c r="P13" s="190"/>
    </row>
    <row r="14" spans="1:16" ht="17.25" x14ac:dyDescent="0.15">
      <c r="A14" s="190"/>
      <c r="B14" s="190"/>
      <c r="C14" s="190"/>
      <c r="D14" s="190"/>
      <c r="E14" s="190"/>
      <c r="F14" s="190"/>
      <c r="G14" s="190"/>
      <c r="H14" s="190"/>
      <c r="I14" s="190"/>
      <c r="J14" s="190"/>
      <c r="K14" s="190"/>
      <c r="L14" s="190"/>
      <c r="M14" s="190"/>
      <c r="N14" s="190"/>
      <c r="O14" s="190"/>
      <c r="P14" s="190"/>
    </row>
    <row r="15" spans="1:16" ht="17.25" x14ac:dyDescent="0.15">
      <c r="A15" s="190"/>
      <c r="B15" s="190"/>
      <c r="C15" s="190"/>
      <c r="D15" s="190"/>
      <c r="E15" s="190"/>
      <c r="F15" s="190"/>
      <c r="G15" s="190"/>
      <c r="H15" s="190"/>
      <c r="I15" s="190"/>
      <c r="J15" s="190"/>
      <c r="K15" s="190"/>
      <c r="L15" s="190"/>
      <c r="M15" s="190"/>
      <c r="N15" s="190"/>
      <c r="O15" s="190"/>
      <c r="P15" s="190"/>
    </row>
    <row r="16" spans="1:16" ht="17.25" x14ac:dyDescent="0.15">
      <c r="A16" s="190"/>
      <c r="B16" s="190"/>
      <c r="C16" s="190"/>
      <c r="D16" s="190"/>
      <c r="E16" s="190"/>
      <c r="F16" s="190"/>
      <c r="G16" s="190"/>
      <c r="H16" s="190"/>
      <c r="I16" s="190"/>
      <c r="J16" s="190"/>
      <c r="K16" s="190"/>
      <c r="L16" s="190"/>
      <c r="M16" s="190"/>
      <c r="N16" s="190"/>
      <c r="O16" s="190"/>
      <c r="P16" s="190"/>
    </row>
    <row r="17" spans="1:16" ht="17.25" x14ac:dyDescent="0.15">
      <c r="A17" s="190"/>
      <c r="B17" s="190"/>
      <c r="C17" s="190"/>
      <c r="D17" s="190"/>
      <c r="E17" s="190"/>
      <c r="F17" s="190"/>
      <c r="G17" s="190"/>
      <c r="H17" s="190"/>
      <c r="I17" s="190"/>
      <c r="J17" s="190"/>
      <c r="K17" s="190"/>
      <c r="L17" s="190"/>
      <c r="M17" s="190"/>
      <c r="N17" s="190"/>
      <c r="O17" s="190"/>
      <c r="P17" s="190"/>
    </row>
    <row r="18" spans="1:16" ht="17.25" x14ac:dyDescent="0.15">
      <c r="A18" s="190"/>
      <c r="B18" s="190"/>
      <c r="C18" s="190"/>
      <c r="D18" s="190"/>
      <c r="E18" s="190"/>
      <c r="F18" s="190"/>
      <c r="G18" s="190"/>
      <c r="H18" s="190"/>
      <c r="I18" s="190"/>
      <c r="J18" s="190"/>
      <c r="K18" s="190"/>
      <c r="L18" s="190"/>
      <c r="M18" s="190"/>
      <c r="N18" s="190"/>
      <c r="O18" s="190"/>
      <c r="P18" s="190"/>
    </row>
    <row r="19" spans="1:16" ht="17.25" x14ac:dyDescent="0.15">
      <c r="A19" s="190"/>
      <c r="B19" s="190"/>
      <c r="C19" s="190"/>
      <c r="D19" s="190"/>
      <c r="E19" s="190"/>
      <c r="F19" s="190"/>
      <c r="G19" s="190"/>
      <c r="H19" s="190"/>
      <c r="I19" s="190"/>
      <c r="J19" s="190"/>
      <c r="K19" s="190"/>
      <c r="L19" s="190"/>
      <c r="M19" s="190"/>
      <c r="N19" s="190"/>
      <c r="O19" s="190"/>
      <c r="P19" s="190"/>
    </row>
    <row r="20" spans="1:16" ht="17.25" x14ac:dyDescent="0.15">
      <c r="A20" s="190"/>
      <c r="B20" s="190"/>
      <c r="C20" s="190"/>
      <c r="D20" s="190"/>
      <c r="E20" s="190"/>
      <c r="F20" s="190"/>
      <c r="G20" s="190"/>
      <c r="H20" s="190"/>
      <c r="I20" s="190"/>
      <c r="J20" s="190"/>
      <c r="K20" s="190"/>
      <c r="L20" s="190"/>
      <c r="M20" s="190"/>
      <c r="N20" s="190"/>
      <c r="O20" s="190"/>
      <c r="P20" s="190"/>
    </row>
    <row r="21" spans="1:16" ht="17.25" x14ac:dyDescent="0.15">
      <c r="A21" s="190"/>
      <c r="B21" s="190"/>
      <c r="C21" s="190"/>
      <c r="D21" s="190"/>
      <c r="E21" s="190"/>
      <c r="F21" s="190"/>
      <c r="G21" s="190"/>
      <c r="H21" s="190"/>
      <c r="I21" s="190"/>
      <c r="J21" s="190"/>
      <c r="K21" s="190"/>
      <c r="L21" s="190"/>
      <c r="M21" s="190"/>
      <c r="N21" s="190"/>
      <c r="O21" s="190"/>
      <c r="P21" s="190"/>
    </row>
    <row r="22" spans="1:16" ht="17.25" x14ac:dyDescent="0.15">
      <c r="A22" s="190"/>
      <c r="B22" s="190"/>
      <c r="C22" s="190"/>
      <c r="D22" s="190"/>
      <c r="E22" s="190"/>
      <c r="F22" s="190"/>
      <c r="G22" s="190"/>
      <c r="H22" s="190"/>
      <c r="I22" s="190"/>
      <c r="J22" s="190"/>
      <c r="K22" s="190"/>
      <c r="L22" s="190"/>
      <c r="M22" s="190"/>
      <c r="N22" s="190"/>
      <c r="O22" s="190"/>
      <c r="P22" s="190"/>
    </row>
    <row r="23" spans="1:16" ht="17.25" x14ac:dyDescent="0.15">
      <c r="A23" s="190"/>
      <c r="B23" s="190"/>
      <c r="C23" s="190"/>
      <c r="D23" s="190"/>
      <c r="E23" s="190"/>
      <c r="F23" s="190"/>
      <c r="G23" s="190"/>
      <c r="H23" s="190"/>
      <c r="I23" s="190"/>
      <c r="J23" s="190"/>
      <c r="K23" s="190"/>
      <c r="L23" s="190"/>
      <c r="M23" s="190"/>
      <c r="N23" s="190"/>
      <c r="O23" s="190"/>
      <c r="P23" s="190"/>
    </row>
    <row r="24" spans="1:16" ht="17.25" x14ac:dyDescent="0.15">
      <c r="A24" s="190"/>
      <c r="B24" s="190"/>
      <c r="C24" s="190"/>
      <c r="D24" s="190"/>
      <c r="E24" s="190"/>
      <c r="F24" s="190"/>
      <c r="G24" s="190"/>
      <c r="H24" s="190"/>
      <c r="I24" s="190"/>
      <c r="J24" s="190"/>
      <c r="K24" s="190"/>
      <c r="L24" s="190"/>
      <c r="M24" s="190"/>
      <c r="N24" s="190"/>
      <c r="O24" s="190"/>
      <c r="P24" s="190"/>
    </row>
    <row r="25" spans="1:16" ht="17.25" x14ac:dyDescent="0.15">
      <c r="A25" s="190"/>
      <c r="B25" s="190"/>
      <c r="C25" s="190"/>
      <c r="D25" s="190"/>
      <c r="E25" s="190"/>
      <c r="F25" s="190"/>
      <c r="G25" s="190"/>
      <c r="H25" s="190"/>
      <c r="I25" s="190"/>
      <c r="J25" s="190"/>
      <c r="K25" s="190"/>
      <c r="L25" s="190"/>
      <c r="M25" s="190"/>
      <c r="N25" s="190"/>
      <c r="O25" s="190"/>
      <c r="P25" s="190"/>
    </row>
    <row r="26" spans="1:16" ht="17.25" x14ac:dyDescent="0.15">
      <c r="A26" s="190"/>
      <c r="B26" s="190"/>
      <c r="C26" s="190"/>
      <c r="D26" s="190"/>
      <c r="E26" s="190"/>
      <c r="F26" s="190"/>
      <c r="G26" s="190"/>
      <c r="H26" s="190"/>
      <c r="I26" s="190"/>
      <c r="J26" s="190"/>
      <c r="K26" s="190"/>
      <c r="L26" s="190"/>
      <c r="M26" s="190"/>
      <c r="N26" s="190"/>
      <c r="O26" s="190"/>
      <c r="P26" s="190"/>
    </row>
    <row r="27" spans="1:16" ht="17.25" x14ac:dyDescent="0.15">
      <c r="A27" s="190"/>
      <c r="B27" s="190"/>
      <c r="C27" s="190"/>
      <c r="D27" s="190"/>
      <c r="E27" s="190"/>
      <c r="F27" s="190"/>
      <c r="G27" s="190"/>
      <c r="H27" s="190"/>
      <c r="I27" s="190"/>
      <c r="J27" s="190"/>
      <c r="K27" s="190"/>
      <c r="L27" s="190"/>
      <c r="M27" s="190"/>
      <c r="N27" s="190"/>
      <c r="O27" s="190"/>
      <c r="P27" s="190"/>
    </row>
    <row r="28" spans="1:16" ht="17.25" x14ac:dyDescent="0.15">
      <c r="A28" s="190"/>
      <c r="B28" s="190"/>
      <c r="C28" s="190"/>
      <c r="D28" s="190"/>
      <c r="E28" s="190"/>
      <c r="F28" s="190"/>
      <c r="G28" s="190"/>
      <c r="H28" s="190"/>
      <c r="I28" s="190"/>
      <c r="J28" s="190"/>
      <c r="K28" s="190"/>
      <c r="L28" s="190"/>
      <c r="M28" s="190"/>
      <c r="N28" s="190"/>
      <c r="O28" s="190"/>
      <c r="P28" s="190"/>
    </row>
    <row r="29" spans="1:16" ht="17.25" x14ac:dyDescent="0.15">
      <c r="A29" s="190"/>
      <c r="B29" s="190"/>
      <c r="C29" s="190"/>
      <c r="D29" s="190"/>
      <c r="E29" s="190"/>
      <c r="F29" s="190"/>
      <c r="G29" s="190"/>
      <c r="H29" s="190"/>
      <c r="I29" s="190"/>
      <c r="J29" s="190"/>
      <c r="K29" s="190"/>
      <c r="L29" s="190"/>
      <c r="M29" s="190"/>
      <c r="N29" s="190"/>
      <c r="O29" s="190"/>
      <c r="P29" s="190"/>
    </row>
    <row r="30" spans="1:16" ht="17.25" x14ac:dyDescent="0.15">
      <c r="A30" s="190"/>
      <c r="B30" s="190"/>
      <c r="C30" s="190"/>
      <c r="D30" s="190"/>
      <c r="E30" s="190"/>
      <c r="F30" s="190"/>
      <c r="G30" s="190"/>
      <c r="H30" s="190"/>
      <c r="I30" s="190"/>
      <c r="J30" s="190"/>
      <c r="K30" s="190"/>
      <c r="L30" s="190"/>
      <c r="M30" s="190"/>
      <c r="N30" s="190"/>
      <c r="O30" s="190"/>
      <c r="P30" s="190"/>
    </row>
    <row r="31" spans="1:16" ht="17.25" x14ac:dyDescent="0.15">
      <c r="A31" s="190"/>
      <c r="B31" s="190"/>
      <c r="C31" s="190"/>
      <c r="D31" s="190"/>
      <c r="E31" s="190"/>
      <c r="F31" s="190"/>
      <c r="G31" s="190"/>
      <c r="H31" s="190"/>
      <c r="I31" s="190"/>
      <c r="J31" s="190"/>
      <c r="K31" s="190"/>
      <c r="L31" s="190"/>
      <c r="M31" s="190"/>
      <c r="N31" s="190"/>
      <c r="O31" s="190"/>
      <c r="P31" s="190"/>
    </row>
    <row r="32" spans="1:16" ht="19.5" thickBot="1" x14ac:dyDescent="0.2">
      <c r="A32" s="190"/>
      <c r="B32" s="190"/>
      <c r="C32" s="190"/>
      <c r="D32" s="190"/>
      <c r="E32" s="190"/>
      <c r="F32" s="190"/>
      <c r="G32" s="190"/>
      <c r="H32" s="190"/>
      <c r="I32" s="190"/>
      <c r="J32" s="192" t="s">
        <v>460</v>
      </c>
      <c r="K32" s="190"/>
      <c r="L32" s="190"/>
      <c r="M32" s="190"/>
      <c r="N32" s="190"/>
      <c r="O32" s="190"/>
      <c r="P32" s="190"/>
    </row>
    <row r="33" spans="1:16" ht="18" thickBot="1" x14ac:dyDescent="0.25">
      <c r="A33" s="190"/>
      <c r="B33" s="193" t="s">
        <v>471</v>
      </c>
      <c r="C33" s="194"/>
      <c r="D33" s="194"/>
      <c r="E33" s="195" t="s">
        <v>461</v>
      </c>
      <c r="F33" s="196" t="s">
        <v>462</v>
      </c>
      <c r="G33" s="197" t="s">
        <v>463</v>
      </c>
      <c r="H33" s="197" t="s">
        <v>464</v>
      </c>
      <c r="I33" s="197" t="s">
        <v>465</v>
      </c>
      <c r="J33" s="198" t="s">
        <v>466</v>
      </c>
      <c r="K33" s="190"/>
      <c r="L33" s="190"/>
      <c r="M33" s="190"/>
      <c r="N33" s="190"/>
      <c r="O33" s="190"/>
      <c r="P33" s="190"/>
    </row>
    <row r="34" spans="1:16" ht="17.25" x14ac:dyDescent="0.15">
      <c r="A34" s="190"/>
      <c r="B34" s="199"/>
      <c r="C34" s="1111" t="s">
        <v>248</v>
      </c>
      <c r="D34" s="1111"/>
      <c r="E34" s="1112"/>
      <c r="F34" s="200">
        <v>10.43</v>
      </c>
      <c r="G34" s="201">
        <v>10.210000000000001</v>
      </c>
      <c r="H34" s="201">
        <v>10.73</v>
      </c>
      <c r="I34" s="201">
        <v>10.64</v>
      </c>
      <c r="J34" s="202">
        <v>9.92</v>
      </c>
      <c r="K34" s="190"/>
      <c r="L34" s="190"/>
      <c r="M34" s="190"/>
      <c r="N34" s="190"/>
      <c r="O34" s="190"/>
      <c r="P34" s="190"/>
    </row>
    <row r="35" spans="1:16" ht="17.25" x14ac:dyDescent="0.15">
      <c r="A35" s="190"/>
      <c r="B35" s="203"/>
      <c r="C35" s="1107" t="s">
        <v>246</v>
      </c>
      <c r="D35" s="1107"/>
      <c r="E35" s="1108"/>
      <c r="F35" s="204">
        <v>2.56</v>
      </c>
      <c r="G35" s="205">
        <v>11.54</v>
      </c>
      <c r="H35" s="205">
        <v>5.51</v>
      </c>
      <c r="I35" s="205">
        <v>2.59</v>
      </c>
      <c r="J35" s="206">
        <v>5.27</v>
      </c>
      <c r="K35" s="190"/>
      <c r="L35" s="190"/>
      <c r="M35" s="190"/>
      <c r="N35" s="190"/>
      <c r="O35" s="190"/>
      <c r="P35" s="190"/>
    </row>
    <row r="36" spans="1:16" ht="17.25" x14ac:dyDescent="0.15">
      <c r="A36" s="190"/>
      <c r="B36" s="203"/>
      <c r="C36" s="1107" t="s">
        <v>247</v>
      </c>
      <c r="D36" s="1107"/>
      <c r="E36" s="1108"/>
      <c r="F36" s="204">
        <v>0.59</v>
      </c>
      <c r="G36" s="205">
        <v>1.07</v>
      </c>
      <c r="H36" s="205">
        <v>0.62</v>
      </c>
      <c r="I36" s="205">
        <v>0.24</v>
      </c>
      <c r="J36" s="206">
        <v>1.01</v>
      </c>
      <c r="K36" s="190"/>
      <c r="L36" s="190"/>
      <c r="M36" s="190"/>
      <c r="N36" s="190"/>
      <c r="O36" s="190"/>
      <c r="P36" s="190"/>
    </row>
    <row r="37" spans="1:16" ht="17.25" x14ac:dyDescent="0.15">
      <c r="A37" s="190"/>
      <c r="B37" s="203"/>
      <c r="C37" s="1107" t="s">
        <v>252</v>
      </c>
      <c r="D37" s="1107"/>
      <c r="E37" s="1108"/>
      <c r="F37" s="204">
        <v>0.23</v>
      </c>
      <c r="G37" s="205">
        <v>0.2</v>
      </c>
      <c r="H37" s="205">
        <v>0.22</v>
      </c>
      <c r="I37" s="205">
        <v>0.26</v>
      </c>
      <c r="J37" s="206">
        <v>0.27</v>
      </c>
      <c r="K37" s="190"/>
      <c r="L37" s="190"/>
      <c r="M37" s="190"/>
      <c r="N37" s="190"/>
      <c r="O37" s="190"/>
      <c r="P37" s="190"/>
    </row>
    <row r="38" spans="1:16" ht="17.25" x14ac:dyDescent="0.15">
      <c r="A38" s="190"/>
      <c r="B38" s="203"/>
      <c r="C38" s="1107" t="s">
        <v>251</v>
      </c>
      <c r="D38" s="1107"/>
      <c r="E38" s="1108"/>
      <c r="F38" s="204">
        <v>0.8</v>
      </c>
      <c r="G38" s="205">
        <v>0.3</v>
      </c>
      <c r="H38" s="205">
        <v>0.04</v>
      </c>
      <c r="I38" s="205">
        <v>0.05</v>
      </c>
      <c r="J38" s="206">
        <v>0.2</v>
      </c>
      <c r="K38" s="190"/>
      <c r="L38" s="190"/>
      <c r="M38" s="190"/>
      <c r="N38" s="190"/>
      <c r="O38" s="190"/>
      <c r="P38" s="190"/>
    </row>
    <row r="39" spans="1:16" ht="17.25" x14ac:dyDescent="0.15">
      <c r="A39" s="190"/>
      <c r="B39" s="203"/>
      <c r="C39" s="1107"/>
      <c r="D39" s="1107"/>
      <c r="E39" s="1108"/>
      <c r="F39" s="204"/>
      <c r="G39" s="205"/>
      <c r="H39" s="205"/>
      <c r="I39" s="205"/>
      <c r="J39" s="206"/>
      <c r="K39" s="190"/>
      <c r="L39" s="190"/>
      <c r="M39" s="190"/>
      <c r="N39" s="190"/>
      <c r="O39" s="190"/>
      <c r="P39" s="190"/>
    </row>
    <row r="40" spans="1:16" ht="17.25" x14ac:dyDescent="0.15">
      <c r="A40" s="190"/>
      <c r="B40" s="203"/>
      <c r="C40" s="1107"/>
      <c r="D40" s="1107"/>
      <c r="E40" s="1108"/>
      <c r="F40" s="204"/>
      <c r="G40" s="205"/>
      <c r="H40" s="205"/>
      <c r="I40" s="205"/>
      <c r="J40" s="206"/>
      <c r="K40" s="190"/>
      <c r="L40" s="190"/>
      <c r="M40" s="190"/>
      <c r="N40" s="190"/>
      <c r="O40" s="190"/>
      <c r="P40" s="190"/>
    </row>
    <row r="41" spans="1:16" ht="17.25" x14ac:dyDescent="0.15">
      <c r="A41" s="190"/>
      <c r="B41" s="203"/>
      <c r="C41" s="1107"/>
      <c r="D41" s="1107"/>
      <c r="E41" s="1108"/>
      <c r="F41" s="204"/>
      <c r="G41" s="205"/>
      <c r="H41" s="205"/>
      <c r="I41" s="205"/>
      <c r="J41" s="206"/>
      <c r="K41" s="190"/>
      <c r="L41" s="190"/>
      <c r="M41" s="190"/>
      <c r="N41" s="190"/>
      <c r="O41" s="190"/>
      <c r="P41" s="190"/>
    </row>
    <row r="42" spans="1:16" ht="17.25" x14ac:dyDescent="0.15">
      <c r="A42" s="190"/>
      <c r="B42" s="207"/>
      <c r="C42" s="1107" t="s">
        <v>472</v>
      </c>
      <c r="D42" s="1107"/>
      <c r="E42" s="1108"/>
      <c r="F42" s="204" t="s">
        <v>24</v>
      </c>
      <c r="G42" s="205" t="s">
        <v>473</v>
      </c>
      <c r="H42" s="205" t="s">
        <v>24</v>
      </c>
      <c r="I42" s="205" t="s">
        <v>24</v>
      </c>
      <c r="J42" s="206" t="s">
        <v>24</v>
      </c>
      <c r="K42" s="190"/>
      <c r="L42" s="190"/>
      <c r="M42" s="190"/>
      <c r="N42" s="190"/>
      <c r="O42" s="190"/>
      <c r="P42" s="190"/>
    </row>
    <row r="43" spans="1:16" ht="18" thickBot="1" x14ac:dyDescent="0.2">
      <c r="A43" s="190"/>
      <c r="B43" s="208"/>
      <c r="C43" s="1109" t="s">
        <v>474</v>
      </c>
      <c r="D43" s="1109"/>
      <c r="E43" s="1110"/>
      <c r="F43" s="209">
        <v>0</v>
      </c>
      <c r="G43" s="210" t="s">
        <v>24</v>
      </c>
      <c r="H43" s="210">
        <v>0</v>
      </c>
      <c r="I43" s="210">
        <v>0</v>
      </c>
      <c r="J43" s="211" t="s">
        <v>24</v>
      </c>
      <c r="K43" s="190"/>
      <c r="L43" s="190"/>
      <c r="M43" s="190"/>
      <c r="N43" s="190"/>
      <c r="O43" s="190"/>
      <c r="P43" s="190"/>
    </row>
    <row r="44" spans="1:16" ht="17.25" x14ac:dyDescent="0.15">
      <c r="A44" s="190"/>
      <c r="B44" s="212"/>
      <c r="C44" s="213"/>
      <c r="D44" s="213"/>
      <c r="E44" s="213"/>
      <c r="F44" s="190"/>
      <c r="G44" s="190"/>
      <c r="H44" s="190"/>
      <c r="I44" s="190"/>
      <c r="J44" s="190"/>
      <c r="K44" s="190"/>
      <c r="L44" s="190"/>
      <c r="M44" s="190"/>
      <c r="N44" s="190"/>
      <c r="O44" s="190"/>
      <c r="P44" s="190"/>
    </row>
    <row r="45" spans="1:16" ht="17.25" x14ac:dyDescent="0.15">
      <c r="A45" s="190"/>
      <c r="B45" s="190"/>
      <c r="C45" s="190"/>
      <c r="D45" s="190"/>
      <c r="E45" s="190"/>
      <c r="F45" s="190"/>
      <c r="G45" s="190"/>
      <c r="H45" s="190"/>
      <c r="I45" s="190"/>
      <c r="J45" s="190"/>
      <c r="K45" s="190"/>
      <c r="L45" s="190"/>
      <c r="M45" s="190"/>
      <c r="N45" s="190"/>
      <c r="O45" s="190"/>
      <c r="P45" s="190"/>
    </row>
  </sheetData>
  <mergeCells count="10">
    <mergeCell ref="C40:E40"/>
    <mergeCell ref="C41:E41"/>
    <mergeCell ref="C42:E42"/>
    <mergeCell ref="C43:E43"/>
    <mergeCell ref="C34:E34"/>
    <mergeCell ref="C35:E35"/>
    <mergeCell ref="C36:E36"/>
    <mergeCell ref="C37:E37"/>
    <mergeCell ref="C38:E38"/>
    <mergeCell ref="C39:E39"/>
  </mergeCells>
  <phoneticPr fontId="3"/>
  <pageMargins left="0.7" right="0.7" top="0.75" bottom="0.75" header="0.3" footer="0.3"/>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FD75E-3B92-44BF-BBDE-0E6CFA3D687C}">
  <dimension ref="A1:U64"/>
  <sheetViews>
    <sheetView view="pageBreakPreview" zoomScale="50" zoomScaleNormal="80" zoomScaleSheetLayoutView="50" workbookViewId="0"/>
  </sheetViews>
  <sheetFormatPr defaultColWidth="0" defaultRowHeight="12.6" customHeight="1" zeroHeight="1" x14ac:dyDescent="0.15"/>
  <cols>
    <col min="1" max="1" width="6.625" style="215" customWidth="1"/>
    <col min="2" max="3" width="10.875" style="215" customWidth="1"/>
    <col min="4" max="4" width="10" style="215" customWidth="1"/>
    <col min="5" max="10" width="11" style="215" customWidth="1"/>
    <col min="11" max="15" width="13.125" style="215" customWidth="1"/>
    <col min="16" max="21" width="11.5" style="215" customWidth="1"/>
    <col min="22" max="16384" width="0" style="215" hidden="1"/>
  </cols>
  <sheetData>
    <row r="1" spans="1:21" ht="13.5" customHeight="1" x14ac:dyDescent="0.15">
      <c r="A1" s="214"/>
      <c r="B1" s="214"/>
      <c r="C1" s="214"/>
      <c r="D1" s="214"/>
      <c r="E1" s="214"/>
      <c r="F1" s="214"/>
      <c r="G1" s="214"/>
      <c r="H1" s="214"/>
      <c r="I1" s="214"/>
      <c r="J1" s="214"/>
      <c r="K1" s="214"/>
      <c r="L1" s="214"/>
      <c r="M1" s="214"/>
      <c r="N1" s="214"/>
      <c r="O1" s="214"/>
      <c r="P1" s="214"/>
      <c r="Q1" s="214"/>
      <c r="R1" s="214"/>
      <c r="S1" s="214"/>
      <c r="T1" s="214"/>
      <c r="U1" s="214"/>
    </row>
    <row r="2" spans="1:21" ht="13.5" customHeight="1" x14ac:dyDescent="0.15">
      <c r="A2" s="214"/>
      <c r="B2" s="214"/>
      <c r="C2" s="214"/>
      <c r="D2" s="214"/>
      <c r="E2" s="214"/>
      <c r="F2" s="214"/>
      <c r="G2" s="214"/>
      <c r="H2" s="214"/>
      <c r="I2" s="214"/>
      <c r="J2" s="214"/>
      <c r="K2" s="214"/>
      <c r="L2" s="214"/>
      <c r="M2" s="214"/>
      <c r="N2" s="214"/>
      <c r="O2" s="214"/>
      <c r="P2" s="214"/>
      <c r="Q2" s="214"/>
      <c r="R2" s="214"/>
      <c r="S2" s="214"/>
      <c r="T2" s="214"/>
      <c r="U2" s="214"/>
    </row>
    <row r="3" spans="1:21" ht="13.5" customHeight="1" x14ac:dyDescent="0.15">
      <c r="A3" s="214"/>
      <c r="B3" s="214"/>
      <c r="C3" s="214"/>
      <c r="D3" s="214"/>
      <c r="E3" s="214"/>
      <c r="F3" s="214"/>
      <c r="G3" s="214"/>
      <c r="H3" s="214"/>
      <c r="I3" s="214"/>
      <c r="J3" s="214"/>
      <c r="K3" s="214"/>
      <c r="L3" s="214"/>
      <c r="M3" s="214"/>
      <c r="N3" s="214"/>
      <c r="O3" s="214"/>
      <c r="P3" s="214"/>
      <c r="Q3" s="214"/>
      <c r="R3" s="214"/>
      <c r="S3" s="214"/>
      <c r="T3" s="214"/>
      <c r="U3" s="214"/>
    </row>
    <row r="4" spans="1:21" ht="13.5" customHeight="1" x14ac:dyDescent="0.15">
      <c r="A4" s="214"/>
      <c r="B4" s="214"/>
      <c r="C4" s="214"/>
      <c r="D4" s="214"/>
      <c r="E4" s="214"/>
      <c r="F4" s="214"/>
      <c r="G4" s="214"/>
      <c r="H4" s="214"/>
      <c r="I4" s="214"/>
      <c r="J4" s="214"/>
      <c r="K4" s="214"/>
      <c r="L4" s="214"/>
      <c r="M4" s="214"/>
      <c r="N4" s="214"/>
      <c r="O4" s="214"/>
      <c r="P4" s="214"/>
      <c r="Q4" s="214"/>
      <c r="R4" s="214"/>
      <c r="S4" s="214"/>
      <c r="T4" s="214"/>
      <c r="U4" s="214"/>
    </row>
    <row r="5" spans="1:21" ht="13.5" customHeight="1" x14ac:dyDescent="0.15">
      <c r="A5" s="214"/>
      <c r="B5" s="214"/>
      <c r="C5" s="214"/>
      <c r="D5" s="214"/>
      <c r="E5" s="214"/>
      <c r="F5" s="214"/>
      <c r="G5" s="214"/>
      <c r="H5" s="214"/>
      <c r="I5" s="214"/>
      <c r="J5" s="214"/>
      <c r="K5" s="214"/>
      <c r="L5" s="214"/>
      <c r="M5" s="214"/>
      <c r="N5" s="214"/>
      <c r="O5" s="214"/>
      <c r="P5" s="214"/>
      <c r="Q5" s="214"/>
      <c r="R5" s="214"/>
      <c r="S5" s="214"/>
      <c r="T5" s="214"/>
      <c r="U5" s="214"/>
    </row>
    <row r="6" spans="1:21" ht="13.5" customHeight="1" x14ac:dyDescent="0.15">
      <c r="A6" s="214"/>
      <c r="B6" s="214"/>
      <c r="C6" s="214"/>
      <c r="D6" s="214"/>
      <c r="E6" s="214"/>
      <c r="F6" s="214"/>
      <c r="G6" s="214"/>
      <c r="H6" s="214"/>
      <c r="I6" s="214"/>
      <c r="J6" s="214"/>
      <c r="K6" s="214"/>
      <c r="L6" s="214"/>
      <c r="M6" s="214"/>
      <c r="N6" s="214"/>
      <c r="O6" s="214"/>
      <c r="P6" s="214"/>
      <c r="Q6" s="214"/>
      <c r="R6" s="214"/>
      <c r="S6" s="214"/>
      <c r="T6" s="214"/>
      <c r="U6" s="214"/>
    </row>
    <row r="7" spans="1:21" ht="13.5" customHeight="1" x14ac:dyDescent="0.15">
      <c r="A7" s="214"/>
      <c r="B7" s="214"/>
      <c r="C7" s="214"/>
      <c r="D7" s="214"/>
      <c r="E7" s="214"/>
      <c r="F7" s="214"/>
      <c r="G7" s="214"/>
      <c r="H7" s="214"/>
      <c r="I7" s="214"/>
      <c r="J7" s="214"/>
      <c r="K7" s="214"/>
      <c r="L7" s="214"/>
      <c r="M7" s="214"/>
      <c r="N7" s="214"/>
      <c r="O7" s="214"/>
      <c r="P7" s="214"/>
      <c r="Q7" s="214"/>
      <c r="R7" s="214"/>
      <c r="S7" s="214"/>
      <c r="T7" s="214"/>
      <c r="U7" s="214"/>
    </row>
    <row r="8" spans="1:21" ht="13.5" customHeight="1" x14ac:dyDescent="0.15">
      <c r="A8" s="214"/>
      <c r="B8" s="214"/>
      <c r="C8" s="214"/>
      <c r="D8" s="214"/>
      <c r="E8" s="214"/>
      <c r="F8" s="214"/>
      <c r="G8" s="214"/>
      <c r="H8" s="214"/>
      <c r="I8" s="214"/>
      <c r="J8" s="214"/>
      <c r="K8" s="214"/>
      <c r="L8" s="214"/>
      <c r="M8" s="214"/>
      <c r="N8" s="214"/>
      <c r="O8" s="214"/>
      <c r="P8" s="214"/>
      <c r="Q8" s="214"/>
      <c r="R8" s="214"/>
      <c r="S8" s="214"/>
      <c r="T8" s="214"/>
      <c r="U8" s="214"/>
    </row>
    <row r="9" spans="1:21" ht="13.5" customHeight="1" x14ac:dyDescent="0.15">
      <c r="A9" s="214"/>
      <c r="B9" s="214"/>
      <c r="C9" s="214"/>
      <c r="D9" s="214"/>
      <c r="E9" s="214"/>
      <c r="F9" s="214"/>
      <c r="G9" s="214"/>
      <c r="H9" s="214"/>
      <c r="I9" s="214"/>
      <c r="J9" s="214"/>
      <c r="K9" s="214"/>
      <c r="L9" s="214"/>
      <c r="M9" s="214"/>
      <c r="N9" s="214"/>
      <c r="O9" s="214"/>
      <c r="P9" s="214"/>
      <c r="Q9" s="214"/>
      <c r="R9" s="214"/>
      <c r="S9" s="214"/>
      <c r="T9" s="214"/>
      <c r="U9" s="214"/>
    </row>
    <row r="10" spans="1:21" ht="13.5" customHeight="1" x14ac:dyDescent="0.15">
      <c r="A10" s="214"/>
      <c r="B10" s="214"/>
      <c r="C10" s="214"/>
      <c r="D10" s="214"/>
      <c r="E10" s="214"/>
      <c r="F10" s="214"/>
      <c r="G10" s="214"/>
      <c r="H10" s="214"/>
      <c r="I10" s="214"/>
      <c r="J10" s="214"/>
      <c r="K10" s="214"/>
      <c r="L10" s="214"/>
      <c r="M10" s="214"/>
      <c r="N10" s="214"/>
      <c r="O10" s="214"/>
      <c r="P10" s="214"/>
      <c r="Q10" s="214"/>
      <c r="R10" s="214"/>
      <c r="S10" s="214"/>
      <c r="T10" s="214"/>
      <c r="U10" s="214"/>
    </row>
    <row r="11" spans="1:21" ht="13.5" customHeight="1" x14ac:dyDescent="0.15">
      <c r="A11" s="214"/>
      <c r="B11" s="214"/>
      <c r="C11" s="214"/>
      <c r="D11" s="214"/>
      <c r="E11" s="214"/>
      <c r="F11" s="214"/>
      <c r="G11" s="214"/>
      <c r="H11" s="214"/>
      <c r="I11" s="214"/>
      <c r="J11" s="214"/>
      <c r="K11" s="214"/>
      <c r="L11" s="214"/>
      <c r="M11" s="214"/>
      <c r="N11" s="214"/>
      <c r="O11" s="214"/>
      <c r="P11" s="214"/>
      <c r="Q11" s="214"/>
      <c r="R11" s="214"/>
      <c r="S11" s="214"/>
      <c r="T11" s="214"/>
      <c r="U11" s="214"/>
    </row>
    <row r="12" spans="1:21" ht="13.5" customHeight="1" x14ac:dyDescent="0.15">
      <c r="A12" s="214"/>
      <c r="B12" s="214"/>
      <c r="C12" s="214"/>
      <c r="D12" s="214"/>
      <c r="E12" s="214"/>
      <c r="F12" s="214"/>
      <c r="G12" s="214"/>
      <c r="H12" s="214"/>
      <c r="I12" s="214"/>
      <c r="J12" s="214"/>
      <c r="K12" s="214"/>
      <c r="L12" s="214"/>
      <c r="M12" s="214"/>
      <c r="N12" s="214"/>
      <c r="O12" s="214"/>
      <c r="P12" s="214"/>
      <c r="Q12" s="214"/>
      <c r="R12" s="214"/>
      <c r="S12" s="214"/>
      <c r="T12" s="214"/>
      <c r="U12" s="214"/>
    </row>
    <row r="13" spans="1:21" ht="13.5" customHeight="1" x14ac:dyDescent="0.15">
      <c r="A13" s="214"/>
      <c r="B13" s="214"/>
      <c r="C13" s="214"/>
      <c r="D13" s="214"/>
      <c r="E13" s="214"/>
      <c r="F13" s="214"/>
      <c r="G13" s="214"/>
      <c r="H13" s="214"/>
      <c r="I13" s="214"/>
      <c r="J13" s="214"/>
      <c r="K13" s="214"/>
      <c r="L13" s="214"/>
      <c r="M13" s="214"/>
      <c r="N13" s="214"/>
      <c r="O13" s="214"/>
      <c r="P13" s="214"/>
      <c r="Q13" s="214"/>
      <c r="R13" s="214"/>
      <c r="S13" s="214"/>
      <c r="T13" s="214"/>
      <c r="U13" s="214"/>
    </row>
    <row r="14" spans="1:21" ht="13.5" customHeight="1" x14ac:dyDescent="0.15">
      <c r="A14" s="214"/>
      <c r="B14" s="214"/>
      <c r="C14" s="214"/>
      <c r="D14" s="214"/>
      <c r="E14" s="214"/>
      <c r="F14" s="214"/>
      <c r="G14" s="214"/>
      <c r="H14" s="214"/>
      <c r="I14" s="214"/>
      <c r="J14" s="214"/>
      <c r="K14" s="214"/>
      <c r="L14" s="214"/>
      <c r="M14" s="214"/>
      <c r="N14" s="214"/>
      <c r="O14" s="214"/>
      <c r="P14" s="214"/>
      <c r="Q14" s="214"/>
      <c r="R14" s="214"/>
      <c r="S14" s="214"/>
      <c r="T14" s="214"/>
      <c r="U14" s="214"/>
    </row>
    <row r="15" spans="1:21" ht="13.5" customHeight="1" x14ac:dyDescent="0.15">
      <c r="A15" s="214"/>
      <c r="B15" s="214"/>
      <c r="C15" s="214"/>
      <c r="D15" s="214"/>
      <c r="E15" s="214"/>
      <c r="F15" s="214"/>
      <c r="G15" s="214"/>
      <c r="H15" s="214"/>
      <c r="I15" s="214"/>
      <c r="J15" s="214"/>
      <c r="K15" s="214"/>
      <c r="L15" s="214"/>
      <c r="M15" s="214"/>
      <c r="N15" s="214"/>
      <c r="O15" s="214"/>
      <c r="P15" s="214"/>
      <c r="Q15" s="214"/>
      <c r="R15" s="214"/>
      <c r="S15" s="214"/>
      <c r="T15" s="214"/>
      <c r="U15" s="214"/>
    </row>
    <row r="16" spans="1:21" ht="13.5" customHeight="1" x14ac:dyDescent="0.15">
      <c r="A16" s="214"/>
      <c r="B16" s="214"/>
      <c r="C16" s="214"/>
      <c r="D16" s="214"/>
      <c r="E16" s="214"/>
      <c r="F16" s="214"/>
      <c r="G16" s="214"/>
      <c r="H16" s="214"/>
      <c r="I16" s="214"/>
      <c r="J16" s="214"/>
      <c r="K16" s="214"/>
      <c r="L16" s="214"/>
      <c r="M16" s="214"/>
      <c r="N16" s="214"/>
      <c r="O16" s="214"/>
      <c r="P16" s="214"/>
      <c r="Q16" s="214"/>
      <c r="R16" s="214"/>
      <c r="S16" s="214"/>
      <c r="T16" s="214"/>
      <c r="U16" s="214"/>
    </row>
    <row r="17" spans="1:21" ht="13.5" customHeight="1" x14ac:dyDescent="0.15">
      <c r="A17" s="214"/>
      <c r="B17" s="214"/>
      <c r="C17" s="214"/>
      <c r="D17" s="214"/>
      <c r="E17" s="214"/>
      <c r="F17" s="214"/>
      <c r="G17" s="214"/>
      <c r="H17" s="214"/>
      <c r="I17" s="214"/>
      <c r="J17" s="214"/>
      <c r="K17" s="214"/>
      <c r="L17" s="214"/>
      <c r="M17" s="214"/>
      <c r="N17" s="214"/>
      <c r="O17" s="214"/>
      <c r="P17" s="214"/>
      <c r="Q17" s="214"/>
      <c r="R17" s="214"/>
      <c r="S17" s="214"/>
      <c r="T17" s="214"/>
      <c r="U17" s="214"/>
    </row>
    <row r="18" spans="1:21" ht="13.5" customHeight="1" x14ac:dyDescent="0.15">
      <c r="A18" s="214"/>
      <c r="B18" s="214"/>
      <c r="C18" s="214"/>
      <c r="D18" s="214"/>
      <c r="E18" s="214"/>
      <c r="F18" s="214"/>
      <c r="G18" s="214"/>
      <c r="H18" s="214"/>
      <c r="I18" s="214"/>
      <c r="J18" s="214"/>
      <c r="K18" s="214"/>
      <c r="L18" s="214"/>
      <c r="M18" s="214"/>
      <c r="N18" s="214"/>
      <c r="O18" s="214"/>
      <c r="P18" s="214"/>
      <c r="Q18" s="214"/>
      <c r="R18" s="214"/>
      <c r="S18" s="214"/>
      <c r="T18" s="214"/>
      <c r="U18" s="214"/>
    </row>
    <row r="19" spans="1:21" ht="13.5" customHeight="1" x14ac:dyDescent="0.15">
      <c r="A19" s="214"/>
      <c r="B19" s="214"/>
      <c r="C19" s="214"/>
      <c r="D19" s="214"/>
      <c r="E19" s="214"/>
      <c r="F19" s="214"/>
      <c r="G19" s="214"/>
      <c r="H19" s="214"/>
      <c r="I19" s="214"/>
      <c r="J19" s="214"/>
      <c r="K19" s="214"/>
      <c r="L19" s="214"/>
      <c r="M19" s="214"/>
      <c r="N19" s="214"/>
      <c r="O19" s="214"/>
      <c r="P19" s="214"/>
      <c r="Q19" s="214"/>
      <c r="R19" s="214"/>
      <c r="S19" s="214"/>
      <c r="T19" s="214"/>
      <c r="U19" s="214"/>
    </row>
    <row r="20" spans="1:21" ht="13.5" customHeight="1" x14ac:dyDescent="0.15">
      <c r="A20" s="214"/>
      <c r="B20" s="214"/>
      <c r="C20" s="214"/>
      <c r="D20" s="214"/>
      <c r="E20" s="214"/>
      <c r="F20" s="214"/>
      <c r="G20" s="214"/>
      <c r="H20" s="214"/>
      <c r="I20" s="214"/>
      <c r="J20" s="214"/>
      <c r="K20" s="214"/>
      <c r="L20" s="214"/>
      <c r="M20" s="214"/>
      <c r="N20" s="214"/>
      <c r="O20" s="214"/>
      <c r="P20" s="214"/>
      <c r="Q20" s="214"/>
      <c r="R20" s="214"/>
      <c r="S20" s="214"/>
      <c r="T20" s="214"/>
      <c r="U20" s="214"/>
    </row>
    <row r="21" spans="1:21" ht="13.5" customHeight="1" x14ac:dyDescent="0.15">
      <c r="A21" s="214"/>
      <c r="B21" s="214"/>
      <c r="C21" s="214"/>
      <c r="D21" s="214"/>
      <c r="E21" s="214"/>
      <c r="F21" s="214"/>
      <c r="G21" s="214"/>
      <c r="H21" s="214"/>
      <c r="I21" s="214"/>
      <c r="J21" s="214"/>
      <c r="K21" s="214"/>
      <c r="L21" s="214"/>
      <c r="M21" s="214"/>
      <c r="N21" s="214"/>
      <c r="O21" s="214"/>
      <c r="P21" s="214"/>
      <c r="Q21" s="214"/>
      <c r="R21" s="214"/>
      <c r="S21" s="214"/>
      <c r="T21" s="214"/>
      <c r="U21" s="214"/>
    </row>
    <row r="22" spans="1:21" ht="13.5" customHeight="1" x14ac:dyDescent="0.15">
      <c r="A22" s="214"/>
      <c r="B22" s="214"/>
      <c r="C22" s="214"/>
      <c r="D22" s="214"/>
      <c r="E22" s="214"/>
      <c r="F22" s="214"/>
      <c r="G22" s="214"/>
      <c r="H22" s="214"/>
      <c r="I22" s="214"/>
      <c r="J22" s="214"/>
      <c r="K22" s="214"/>
      <c r="L22" s="214"/>
      <c r="M22" s="214"/>
      <c r="N22" s="214"/>
      <c r="O22" s="214"/>
      <c r="P22" s="214"/>
      <c r="Q22" s="214"/>
      <c r="R22" s="214"/>
      <c r="S22" s="214"/>
      <c r="T22" s="214"/>
      <c r="U22" s="214"/>
    </row>
    <row r="23" spans="1:21" ht="13.5" customHeight="1" x14ac:dyDescent="0.15">
      <c r="A23" s="214"/>
      <c r="B23" s="214"/>
      <c r="C23" s="214"/>
      <c r="D23" s="214"/>
      <c r="E23" s="214"/>
      <c r="F23" s="214"/>
      <c r="G23" s="214"/>
      <c r="H23" s="214"/>
      <c r="I23" s="214"/>
      <c r="J23" s="214"/>
      <c r="K23" s="214"/>
      <c r="L23" s="214"/>
      <c r="M23" s="214"/>
      <c r="N23" s="214"/>
      <c r="O23" s="214"/>
      <c r="P23" s="214"/>
      <c r="Q23" s="214"/>
      <c r="R23" s="214"/>
      <c r="S23" s="214"/>
      <c r="T23" s="214"/>
      <c r="U23" s="214"/>
    </row>
    <row r="24" spans="1:21" ht="13.5" customHeight="1" x14ac:dyDescent="0.15">
      <c r="A24" s="214"/>
      <c r="B24" s="214"/>
      <c r="C24" s="214"/>
      <c r="D24" s="214"/>
      <c r="E24" s="214"/>
      <c r="F24" s="214"/>
      <c r="G24" s="214"/>
      <c r="H24" s="214"/>
      <c r="I24" s="214"/>
      <c r="J24" s="214"/>
      <c r="K24" s="214"/>
      <c r="L24" s="214"/>
      <c r="M24" s="214"/>
      <c r="N24" s="214"/>
      <c r="O24" s="214"/>
      <c r="P24" s="214"/>
      <c r="Q24" s="214"/>
      <c r="R24" s="214"/>
      <c r="S24" s="214"/>
      <c r="T24" s="214"/>
      <c r="U24" s="214"/>
    </row>
    <row r="25" spans="1:21" ht="13.5" customHeight="1" x14ac:dyDescent="0.15">
      <c r="A25" s="214"/>
      <c r="B25" s="214"/>
      <c r="C25" s="214"/>
      <c r="D25" s="214"/>
      <c r="E25" s="214"/>
      <c r="F25" s="214"/>
      <c r="G25" s="214"/>
      <c r="H25" s="214"/>
      <c r="I25" s="214"/>
      <c r="J25" s="214"/>
      <c r="K25" s="214"/>
      <c r="L25" s="214"/>
      <c r="M25" s="214"/>
      <c r="N25" s="214"/>
      <c r="O25" s="214"/>
      <c r="P25" s="214"/>
      <c r="Q25" s="214"/>
      <c r="R25" s="214"/>
      <c r="S25" s="214"/>
      <c r="T25" s="214"/>
      <c r="U25" s="214"/>
    </row>
    <row r="26" spans="1:21" ht="13.5" customHeight="1" x14ac:dyDescent="0.15">
      <c r="A26" s="214"/>
      <c r="B26" s="214"/>
      <c r="C26" s="214"/>
      <c r="D26" s="214"/>
      <c r="E26" s="214"/>
      <c r="F26" s="214"/>
      <c r="G26" s="214"/>
      <c r="H26" s="214"/>
      <c r="I26" s="214"/>
      <c r="J26" s="214"/>
      <c r="K26" s="214"/>
      <c r="L26" s="214"/>
      <c r="M26" s="214"/>
      <c r="N26" s="214"/>
      <c r="O26" s="214"/>
      <c r="P26" s="214"/>
      <c r="Q26" s="214"/>
      <c r="R26" s="214"/>
      <c r="S26" s="214"/>
      <c r="T26" s="214"/>
      <c r="U26" s="214"/>
    </row>
    <row r="27" spans="1:21" ht="13.5" customHeight="1" x14ac:dyDescent="0.15">
      <c r="A27" s="214"/>
      <c r="B27" s="214"/>
      <c r="C27" s="214"/>
      <c r="D27" s="214"/>
      <c r="E27" s="214"/>
      <c r="F27" s="214"/>
      <c r="G27" s="214"/>
      <c r="H27" s="214"/>
      <c r="I27" s="214"/>
      <c r="J27" s="214"/>
      <c r="K27" s="214"/>
      <c r="L27" s="214"/>
      <c r="M27" s="214"/>
      <c r="N27" s="214"/>
      <c r="O27" s="214"/>
      <c r="P27" s="214"/>
      <c r="Q27" s="214"/>
      <c r="R27" s="214"/>
      <c r="S27" s="214"/>
      <c r="T27" s="214"/>
      <c r="U27" s="214"/>
    </row>
    <row r="28" spans="1:21" ht="13.5" customHeight="1" x14ac:dyDescent="0.15">
      <c r="A28" s="214"/>
      <c r="B28" s="214"/>
      <c r="C28" s="214"/>
      <c r="D28" s="214"/>
      <c r="E28" s="214"/>
      <c r="F28" s="214"/>
      <c r="G28" s="214"/>
      <c r="H28" s="214"/>
      <c r="I28" s="214"/>
      <c r="J28" s="214"/>
      <c r="K28" s="214"/>
      <c r="L28" s="214"/>
      <c r="M28" s="214"/>
      <c r="N28" s="214"/>
      <c r="O28" s="214"/>
      <c r="P28" s="214"/>
      <c r="Q28" s="214"/>
      <c r="R28" s="214"/>
      <c r="S28" s="214"/>
      <c r="T28" s="214"/>
      <c r="U28" s="214"/>
    </row>
    <row r="29" spans="1:21" ht="13.5" customHeight="1" x14ac:dyDescent="0.15">
      <c r="A29" s="214"/>
      <c r="B29" s="214"/>
      <c r="C29" s="214"/>
      <c r="D29" s="214"/>
      <c r="E29" s="214"/>
      <c r="F29" s="214"/>
      <c r="G29" s="214"/>
      <c r="H29" s="214"/>
      <c r="I29" s="214"/>
      <c r="J29" s="214"/>
      <c r="K29" s="214"/>
      <c r="L29" s="214"/>
      <c r="M29" s="214"/>
      <c r="N29" s="214"/>
      <c r="O29" s="214"/>
      <c r="P29" s="214"/>
      <c r="Q29" s="214"/>
      <c r="R29" s="214"/>
      <c r="S29" s="214"/>
      <c r="T29" s="214"/>
      <c r="U29" s="214"/>
    </row>
    <row r="30" spans="1:21" ht="13.5" customHeight="1" x14ac:dyDescent="0.15">
      <c r="A30" s="214"/>
      <c r="B30" s="214"/>
      <c r="C30" s="214"/>
      <c r="D30" s="214"/>
      <c r="E30" s="214"/>
      <c r="F30" s="214"/>
      <c r="G30" s="214"/>
      <c r="H30" s="214"/>
      <c r="I30" s="214"/>
      <c r="J30" s="214"/>
      <c r="K30" s="214"/>
      <c r="L30" s="214"/>
      <c r="M30" s="214"/>
      <c r="N30" s="214"/>
      <c r="O30" s="214"/>
      <c r="P30" s="214"/>
      <c r="Q30" s="214"/>
      <c r="R30" s="214"/>
      <c r="S30" s="214"/>
      <c r="T30" s="214"/>
      <c r="U30" s="214"/>
    </row>
    <row r="31" spans="1:21" ht="13.5" customHeight="1" x14ac:dyDescent="0.15">
      <c r="A31" s="214"/>
      <c r="B31" s="214"/>
      <c r="C31" s="214"/>
      <c r="D31" s="214"/>
      <c r="E31" s="214"/>
      <c r="F31" s="214"/>
      <c r="G31" s="214"/>
      <c r="H31" s="214"/>
      <c r="I31" s="214"/>
      <c r="J31" s="214"/>
      <c r="K31" s="214"/>
      <c r="L31" s="214"/>
      <c r="M31" s="214"/>
      <c r="N31" s="214"/>
      <c r="O31" s="214"/>
      <c r="P31" s="214"/>
      <c r="Q31" s="214"/>
      <c r="R31" s="214"/>
      <c r="S31" s="214"/>
      <c r="T31" s="214"/>
      <c r="U31" s="214"/>
    </row>
    <row r="32" spans="1:21" ht="13.5" customHeight="1" x14ac:dyDescent="0.15">
      <c r="A32" s="214"/>
      <c r="B32" s="214"/>
      <c r="C32" s="214"/>
      <c r="D32" s="214"/>
      <c r="E32" s="214"/>
      <c r="F32" s="214"/>
      <c r="G32" s="214"/>
      <c r="H32" s="214"/>
      <c r="I32" s="214"/>
      <c r="J32" s="214"/>
      <c r="K32" s="214"/>
      <c r="L32" s="214"/>
      <c r="M32" s="214"/>
      <c r="N32" s="214"/>
      <c r="O32" s="214"/>
      <c r="P32" s="214"/>
      <c r="Q32" s="214"/>
      <c r="R32" s="214"/>
      <c r="S32" s="214"/>
      <c r="T32" s="214"/>
      <c r="U32" s="214"/>
    </row>
    <row r="33" spans="1:21" ht="13.5" customHeight="1" x14ac:dyDescent="0.15">
      <c r="A33" s="214"/>
      <c r="B33" s="214"/>
      <c r="C33" s="214"/>
      <c r="D33" s="214"/>
      <c r="E33" s="214"/>
      <c r="F33" s="214"/>
      <c r="G33" s="214"/>
      <c r="H33" s="214"/>
      <c r="I33" s="214"/>
      <c r="J33" s="214"/>
      <c r="K33" s="214"/>
      <c r="L33" s="214"/>
      <c r="M33" s="214"/>
      <c r="N33" s="214"/>
      <c r="O33" s="214"/>
      <c r="P33" s="214"/>
      <c r="Q33" s="214"/>
      <c r="R33" s="214"/>
      <c r="S33" s="214"/>
      <c r="T33" s="214"/>
      <c r="U33" s="214"/>
    </row>
    <row r="34" spans="1:21" ht="13.5" customHeight="1" x14ac:dyDescent="0.15">
      <c r="A34" s="214"/>
      <c r="B34" s="214"/>
      <c r="C34" s="214"/>
      <c r="D34" s="214"/>
      <c r="E34" s="214"/>
      <c r="F34" s="214"/>
      <c r="G34" s="214"/>
      <c r="H34" s="214"/>
      <c r="I34" s="214"/>
      <c r="J34" s="214"/>
      <c r="K34" s="214"/>
      <c r="L34" s="214"/>
      <c r="M34" s="214"/>
      <c r="N34" s="214"/>
      <c r="O34" s="214"/>
      <c r="P34" s="214"/>
      <c r="Q34" s="214"/>
      <c r="R34" s="214"/>
      <c r="S34" s="214"/>
      <c r="T34" s="214"/>
      <c r="U34" s="214"/>
    </row>
    <row r="35" spans="1:21" ht="13.5" customHeight="1" x14ac:dyDescent="0.15">
      <c r="A35" s="214"/>
      <c r="B35" s="214"/>
      <c r="C35" s="214"/>
      <c r="D35" s="214"/>
      <c r="E35" s="214"/>
      <c r="F35" s="214"/>
      <c r="G35" s="214"/>
      <c r="H35" s="214"/>
      <c r="I35" s="214"/>
      <c r="J35" s="214"/>
      <c r="K35" s="214"/>
      <c r="L35" s="214"/>
      <c r="M35" s="214"/>
      <c r="N35" s="214"/>
      <c r="O35" s="214"/>
      <c r="P35" s="214"/>
      <c r="Q35" s="214"/>
      <c r="R35" s="214"/>
      <c r="S35" s="214"/>
      <c r="T35" s="214"/>
      <c r="U35" s="214"/>
    </row>
    <row r="36" spans="1:21" ht="13.5" customHeight="1" x14ac:dyDescent="0.15">
      <c r="A36" s="214"/>
      <c r="B36" s="214"/>
      <c r="C36" s="214"/>
      <c r="D36" s="214"/>
      <c r="E36" s="214"/>
      <c r="F36" s="214"/>
      <c r="G36" s="214"/>
      <c r="H36" s="214"/>
      <c r="I36" s="214"/>
      <c r="J36" s="214"/>
      <c r="K36" s="214"/>
      <c r="L36" s="214"/>
      <c r="M36" s="214"/>
      <c r="N36" s="214"/>
      <c r="O36" s="214"/>
      <c r="P36" s="214"/>
      <c r="Q36" s="214"/>
      <c r="R36" s="214"/>
      <c r="S36" s="214"/>
      <c r="T36" s="214"/>
      <c r="U36" s="214"/>
    </row>
    <row r="37" spans="1:21" ht="13.5" customHeight="1" x14ac:dyDescent="0.15">
      <c r="A37" s="214"/>
      <c r="B37" s="214"/>
      <c r="C37" s="214"/>
      <c r="D37" s="214"/>
      <c r="E37" s="214"/>
      <c r="F37" s="214"/>
      <c r="G37" s="214"/>
      <c r="H37" s="214"/>
      <c r="I37" s="214"/>
      <c r="J37" s="214"/>
      <c r="K37" s="214"/>
      <c r="L37" s="214"/>
      <c r="M37" s="214"/>
      <c r="N37" s="214"/>
      <c r="O37" s="214"/>
      <c r="P37" s="214"/>
      <c r="Q37" s="214"/>
      <c r="R37" s="214"/>
      <c r="S37" s="214"/>
      <c r="T37" s="214"/>
      <c r="U37" s="214"/>
    </row>
    <row r="38" spans="1:21" ht="13.5" customHeight="1" x14ac:dyDescent="0.15">
      <c r="A38" s="214"/>
      <c r="B38" s="214"/>
      <c r="C38" s="214"/>
      <c r="D38" s="214"/>
      <c r="E38" s="214"/>
      <c r="F38" s="214"/>
      <c r="G38" s="214"/>
      <c r="H38" s="214"/>
      <c r="I38" s="214"/>
      <c r="J38" s="214"/>
      <c r="K38" s="214"/>
      <c r="L38" s="214"/>
      <c r="M38" s="214"/>
      <c r="N38" s="214"/>
      <c r="O38" s="214"/>
      <c r="P38" s="214"/>
      <c r="Q38" s="214"/>
      <c r="R38" s="214"/>
      <c r="S38" s="214"/>
      <c r="T38" s="214"/>
      <c r="U38" s="214"/>
    </row>
    <row r="39" spans="1:21" ht="13.5" customHeight="1" x14ac:dyDescent="0.15">
      <c r="A39" s="214"/>
      <c r="B39" s="214"/>
      <c r="C39" s="214"/>
      <c r="D39" s="214"/>
      <c r="E39" s="214"/>
      <c r="F39" s="214"/>
      <c r="G39" s="214"/>
      <c r="H39" s="214"/>
      <c r="I39" s="214"/>
      <c r="J39" s="214"/>
      <c r="K39" s="214"/>
      <c r="L39" s="214"/>
      <c r="M39" s="214"/>
      <c r="N39" s="214"/>
      <c r="O39" s="214"/>
      <c r="P39" s="214"/>
      <c r="Q39" s="214"/>
      <c r="R39" s="214"/>
      <c r="S39" s="214"/>
      <c r="T39" s="214"/>
      <c r="U39" s="214"/>
    </row>
    <row r="40" spans="1:21" ht="13.5" customHeight="1" x14ac:dyDescent="0.15">
      <c r="A40" s="214"/>
      <c r="B40" s="214"/>
      <c r="C40" s="214"/>
      <c r="D40" s="214"/>
      <c r="E40" s="214"/>
      <c r="F40" s="214"/>
      <c r="G40" s="214"/>
      <c r="H40" s="214"/>
      <c r="I40" s="214"/>
      <c r="J40" s="214"/>
      <c r="K40" s="214"/>
      <c r="L40" s="214"/>
      <c r="M40" s="214"/>
      <c r="N40" s="214"/>
      <c r="O40" s="214"/>
      <c r="P40" s="214"/>
      <c r="Q40" s="214"/>
      <c r="R40" s="214"/>
      <c r="S40" s="214"/>
      <c r="T40" s="214"/>
      <c r="U40" s="214"/>
    </row>
    <row r="41" spans="1:21" ht="13.5" customHeight="1" x14ac:dyDescent="0.15">
      <c r="A41" s="214"/>
      <c r="B41" s="214"/>
      <c r="C41" s="214"/>
      <c r="D41" s="214"/>
      <c r="E41" s="214"/>
      <c r="F41" s="214"/>
      <c r="G41" s="214"/>
      <c r="H41" s="214"/>
      <c r="I41" s="214"/>
      <c r="J41" s="214"/>
      <c r="K41" s="214"/>
      <c r="L41" s="214"/>
      <c r="M41" s="214"/>
      <c r="N41" s="214"/>
      <c r="O41" s="214"/>
      <c r="P41" s="214"/>
      <c r="Q41" s="214"/>
      <c r="R41" s="214"/>
      <c r="S41" s="214"/>
      <c r="T41" s="214"/>
      <c r="U41" s="214"/>
    </row>
    <row r="42" spans="1:21" ht="13.5" customHeight="1" x14ac:dyDescent="0.15">
      <c r="A42" s="214"/>
      <c r="B42" s="214"/>
      <c r="C42" s="214"/>
      <c r="D42" s="214"/>
      <c r="E42" s="214"/>
      <c r="F42" s="214"/>
      <c r="G42" s="214"/>
      <c r="H42" s="214"/>
      <c r="I42" s="214"/>
      <c r="J42" s="214"/>
      <c r="K42" s="214"/>
      <c r="L42" s="214"/>
      <c r="M42" s="214"/>
      <c r="N42" s="214"/>
      <c r="O42" s="214"/>
      <c r="P42" s="214"/>
      <c r="Q42" s="214"/>
      <c r="R42" s="214"/>
      <c r="S42" s="214"/>
      <c r="T42" s="214"/>
      <c r="U42" s="214"/>
    </row>
    <row r="43" spans="1:21" ht="30.75" customHeight="1" thickBot="1" x14ac:dyDescent="0.2">
      <c r="A43" s="214"/>
      <c r="B43" s="214"/>
      <c r="C43" s="214"/>
      <c r="D43" s="214"/>
      <c r="E43" s="214"/>
      <c r="F43" s="214"/>
      <c r="G43" s="214"/>
      <c r="H43" s="214"/>
      <c r="I43" s="214"/>
      <c r="J43" s="214"/>
      <c r="K43" s="214"/>
      <c r="L43" s="214"/>
      <c r="M43" s="214"/>
      <c r="N43" s="214"/>
      <c r="O43" s="216" t="s">
        <v>475</v>
      </c>
      <c r="P43" s="214"/>
      <c r="Q43" s="214"/>
      <c r="R43" s="214"/>
      <c r="S43" s="214"/>
      <c r="T43" s="214"/>
      <c r="U43" s="214"/>
    </row>
    <row r="44" spans="1:21" ht="30.75" customHeight="1" thickBot="1" x14ac:dyDescent="0.2">
      <c r="A44" s="214"/>
      <c r="B44" s="217" t="s">
        <v>476</v>
      </c>
      <c r="C44" s="218"/>
      <c r="D44" s="218"/>
      <c r="E44" s="219"/>
      <c r="F44" s="219"/>
      <c r="G44" s="219"/>
      <c r="H44" s="219"/>
      <c r="I44" s="219"/>
      <c r="J44" s="220" t="s">
        <v>461</v>
      </c>
      <c r="K44" s="221" t="s">
        <v>462</v>
      </c>
      <c r="L44" s="222" t="s">
        <v>463</v>
      </c>
      <c r="M44" s="222" t="s">
        <v>464</v>
      </c>
      <c r="N44" s="222" t="s">
        <v>465</v>
      </c>
      <c r="O44" s="223" t="s">
        <v>466</v>
      </c>
      <c r="P44" s="214"/>
      <c r="Q44" s="214"/>
      <c r="R44" s="214"/>
      <c r="S44" s="214"/>
      <c r="T44" s="214"/>
      <c r="U44" s="214"/>
    </row>
    <row r="45" spans="1:21" ht="30.75" customHeight="1" x14ac:dyDescent="0.15">
      <c r="A45" s="214"/>
      <c r="B45" s="1136" t="s">
        <v>477</v>
      </c>
      <c r="C45" s="1137"/>
      <c r="D45" s="224"/>
      <c r="E45" s="1142" t="s">
        <v>478</v>
      </c>
      <c r="F45" s="1142"/>
      <c r="G45" s="1142"/>
      <c r="H45" s="1142"/>
      <c r="I45" s="1142"/>
      <c r="J45" s="1143"/>
      <c r="K45" s="225">
        <v>1328</v>
      </c>
      <c r="L45" s="226">
        <v>1341</v>
      </c>
      <c r="M45" s="226">
        <v>1370</v>
      </c>
      <c r="N45" s="226">
        <v>1339</v>
      </c>
      <c r="O45" s="227">
        <v>1312</v>
      </c>
      <c r="P45" s="214"/>
      <c r="Q45" s="214"/>
      <c r="R45" s="214"/>
      <c r="S45" s="214"/>
      <c r="T45" s="214"/>
      <c r="U45" s="214"/>
    </row>
    <row r="46" spans="1:21" ht="30.75" customHeight="1" x14ac:dyDescent="0.15">
      <c r="A46" s="214"/>
      <c r="B46" s="1138"/>
      <c r="C46" s="1139"/>
      <c r="D46" s="228"/>
      <c r="E46" s="1115" t="s">
        <v>479</v>
      </c>
      <c r="F46" s="1115"/>
      <c r="G46" s="1115"/>
      <c r="H46" s="1115"/>
      <c r="I46" s="1115"/>
      <c r="J46" s="1116"/>
      <c r="K46" s="229" t="s">
        <v>24</v>
      </c>
      <c r="L46" s="230" t="s">
        <v>24</v>
      </c>
      <c r="M46" s="230" t="s">
        <v>24</v>
      </c>
      <c r="N46" s="230" t="s">
        <v>24</v>
      </c>
      <c r="O46" s="231" t="s">
        <v>24</v>
      </c>
      <c r="P46" s="214"/>
      <c r="Q46" s="214"/>
      <c r="R46" s="214"/>
      <c r="S46" s="214"/>
      <c r="T46" s="214"/>
      <c r="U46" s="214"/>
    </row>
    <row r="47" spans="1:21" ht="30.75" customHeight="1" x14ac:dyDescent="0.15">
      <c r="A47" s="214"/>
      <c r="B47" s="1138"/>
      <c r="C47" s="1139"/>
      <c r="D47" s="228"/>
      <c r="E47" s="1115" t="s">
        <v>480</v>
      </c>
      <c r="F47" s="1115"/>
      <c r="G47" s="1115"/>
      <c r="H47" s="1115"/>
      <c r="I47" s="1115"/>
      <c r="J47" s="1116"/>
      <c r="K47" s="229" t="s">
        <v>24</v>
      </c>
      <c r="L47" s="230" t="s">
        <v>24</v>
      </c>
      <c r="M47" s="230" t="s">
        <v>24</v>
      </c>
      <c r="N47" s="230" t="s">
        <v>24</v>
      </c>
      <c r="O47" s="231" t="s">
        <v>24</v>
      </c>
      <c r="P47" s="214"/>
      <c r="Q47" s="214"/>
      <c r="R47" s="214"/>
      <c r="S47" s="214"/>
      <c r="T47" s="214"/>
      <c r="U47" s="214"/>
    </row>
    <row r="48" spans="1:21" ht="30.75" customHeight="1" x14ac:dyDescent="0.15">
      <c r="A48" s="214"/>
      <c r="B48" s="1138"/>
      <c r="C48" s="1139"/>
      <c r="D48" s="228"/>
      <c r="E48" s="1115" t="s">
        <v>481</v>
      </c>
      <c r="F48" s="1115"/>
      <c r="G48" s="1115"/>
      <c r="H48" s="1115"/>
      <c r="I48" s="1115"/>
      <c r="J48" s="1116"/>
      <c r="K48" s="229">
        <v>16</v>
      </c>
      <c r="L48" s="230">
        <v>16</v>
      </c>
      <c r="M48" s="230">
        <v>14</v>
      </c>
      <c r="N48" s="230">
        <v>17</v>
      </c>
      <c r="O48" s="231">
        <v>14</v>
      </c>
      <c r="P48" s="214"/>
      <c r="Q48" s="214"/>
      <c r="R48" s="214"/>
      <c r="S48" s="214"/>
      <c r="T48" s="214"/>
      <c r="U48" s="214"/>
    </row>
    <row r="49" spans="1:21" ht="30.75" customHeight="1" x14ac:dyDescent="0.15">
      <c r="A49" s="214"/>
      <c r="B49" s="1138"/>
      <c r="C49" s="1139"/>
      <c r="D49" s="228"/>
      <c r="E49" s="1115" t="s">
        <v>482</v>
      </c>
      <c r="F49" s="1115"/>
      <c r="G49" s="1115"/>
      <c r="H49" s="1115"/>
      <c r="I49" s="1115"/>
      <c r="J49" s="1116"/>
      <c r="K49" s="229">
        <v>157</v>
      </c>
      <c r="L49" s="230">
        <v>172</v>
      </c>
      <c r="M49" s="230">
        <v>164</v>
      </c>
      <c r="N49" s="230">
        <v>188</v>
      </c>
      <c r="O49" s="231">
        <v>184</v>
      </c>
      <c r="P49" s="214"/>
      <c r="Q49" s="214"/>
      <c r="R49" s="214"/>
      <c r="S49" s="214"/>
      <c r="T49" s="214"/>
      <c r="U49" s="214"/>
    </row>
    <row r="50" spans="1:21" ht="30.75" customHeight="1" x14ac:dyDescent="0.15">
      <c r="A50" s="214"/>
      <c r="B50" s="1138"/>
      <c r="C50" s="1139"/>
      <c r="D50" s="228"/>
      <c r="E50" s="1115" t="s">
        <v>483</v>
      </c>
      <c r="F50" s="1115"/>
      <c r="G50" s="1115"/>
      <c r="H50" s="1115"/>
      <c r="I50" s="1115"/>
      <c r="J50" s="1116"/>
      <c r="K50" s="229">
        <v>242</v>
      </c>
      <c r="L50" s="230">
        <v>193</v>
      </c>
      <c r="M50" s="230">
        <v>207</v>
      </c>
      <c r="N50" s="230">
        <v>192</v>
      </c>
      <c r="O50" s="231">
        <v>184</v>
      </c>
      <c r="P50" s="214"/>
      <c r="Q50" s="214"/>
      <c r="R50" s="214"/>
      <c r="S50" s="214"/>
      <c r="T50" s="214"/>
      <c r="U50" s="214"/>
    </row>
    <row r="51" spans="1:21" ht="30.75" customHeight="1" x14ac:dyDescent="0.15">
      <c r="A51" s="214"/>
      <c r="B51" s="1140"/>
      <c r="C51" s="1141"/>
      <c r="D51" s="232"/>
      <c r="E51" s="1115" t="s">
        <v>484</v>
      </c>
      <c r="F51" s="1115"/>
      <c r="G51" s="1115"/>
      <c r="H51" s="1115"/>
      <c r="I51" s="1115"/>
      <c r="J51" s="1116"/>
      <c r="K51" s="229" t="s">
        <v>24</v>
      </c>
      <c r="L51" s="230" t="s">
        <v>24</v>
      </c>
      <c r="M51" s="230" t="s">
        <v>24</v>
      </c>
      <c r="N51" s="230" t="s">
        <v>24</v>
      </c>
      <c r="O51" s="231" t="s">
        <v>24</v>
      </c>
      <c r="P51" s="214"/>
      <c r="Q51" s="214"/>
      <c r="R51" s="214"/>
      <c r="S51" s="214"/>
      <c r="T51" s="214"/>
      <c r="U51" s="214"/>
    </row>
    <row r="52" spans="1:21" ht="30.75" customHeight="1" x14ac:dyDescent="0.15">
      <c r="A52" s="214"/>
      <c r="B52" s="1113" t="s">
        <v>485</v>
      </c>
      <c r="C52" s="1114"/>
      <c r="D52" s="232"/>
      <c r="E52" s="1115" t="s">
        <v>486</v>
      </c>
      <c r="F52" s="1115"/>
      <c r="G52" s="1115"/>
      <c r="H52" s="1115"/>
      <c r="I52" s="1115"/>
      <c r="J52" s="1116"/>
      <c r="K52" s="229">
        <v>1025</v>
      </c>
      <c r="L52" s="230">
        <v>1046</v>
      </c>
      <c r="M52" s="230">
        <v>1026</v>
      </c>
      <c r="N52" s="230">
        <v>1013</v>
      </c>
      <c r="O52" s="231">
        <v>1041</v>
      </c>
      <c r="P52" s="214"/>
      <c r="Q52" s="214"/>
      <c r="R52" s="214"/>
      <c r="S52" s="214"/>
      <c r="T52" s="214"/>
      <c r="U52" s="214"/>
    </row>
    <row r="53" spans="1:21" ht="30.75" customHeight="1" thickBot="1" x14ac:dyDescent="0.2">
      <c r="A53" s="214"/>
      <c r="B53" s="1117" t="s">
        <v>487</v>
      </c>
      <c r="C53" s="1118"/>
      <c r="D53" s="233"/>
      <c r="E53" s="1119" t="s">
        <v>488</v>
      </c>
      <c r="F53" s="1119"/>
      <c r="G53" s="1119"/>
      <c r="H53" s="1119"/>
      <c r="I53" s="1119"/>
      <c r="J53" s="1120"/>
      <c r="K53" s="234">
        <v>718</v>
      </c>
      <c r="L53" s="235">
        <v>676</v>
      </c>
      <c r="M53" s="235">
        <v>729</v>
      </c>
      <c r="N53" s="235">
        <v>723</v>
      </c>
      <c r="O53" s="236">
        <v>653</v>
      </c>
      <c r="P53" s="214"/>
      <c r="Q53" s="214"/>
      <c r="R53" s="214"/>
      <c r="S53" s="214"/>
      <c r="T53" s="214"/>
      <c r="U53" s="214"/>
    </row>
    <row r="54" spans="1:21" ht="24" customHeight="1" x14ac:dyDescent="0.15">
      <c r="A54" s="214"/>
      <c r="B54" s="237" t="s">
        <v>489</v>
      </c>
      <c r="C54" s="214"/>
      <c r="D54" s="214"/>
      <c r="E54" s="214"/>
      <c r="F54" s="214"/>
      <c r="G54" s="214"/>
      <c r="H54" s="214"/>
      <c r="I54" s="214"/>
      <c r="J54" s="214"/>
      <c r="K54" s="214"/>
      <c r="L54" s="214"/>
      <c r="M54" s="214"/>
      <c r="N54" s="214"/>
      <c r="O54" s="214"/>
      <c r="P54" s="214"/>
      <c r="Q54" s="214"/>
      <c r="R54" s="214"/>
      <c r="S54" s="214"/>
      <c r="T54" s="214"/>
      <c r="U54" s="214"/>
    </row>
    <row r="55" spans="1:21" ht="24" customHeight="1" x14ac:dyDescent="0.15">
      <c r="A55" s="214"/>
      <c r="B55" s="237"/>
      <c r="C55" s="214"/>
      <c r="D55" s="214"/>
      <c r="E55" s="214"/>
      <c r="F55" s="214"/>
      <c r="G55" s="214"/>
      <c r="H55" s="214"/>
      <c r="I55" s="214"/>
      <c r="J55" s="214"/>
      <c r="K55" s="214"/>
      <c r="L55" s="214"/>
      <c r="M55" s="214"/>
      <c r="N55" s="214"/>
      <c r="O55" s="214"/>
      <c r="P55" s="214"/>
      <c r="Q55" s="214"/>
      <c r="R55" s="214"/>
      <c r="S55" s="214"/>
      <c r="T55" s="214"/>
      <c r="U55" s="214"/>
    </row>
    <row r="56" spans="1:21" ht="24" customHeight="1" thickBot="1" x14ac:dyDescent="0.2">
      <c r="A56" s="214"/>
      <c r="B56" s="238" t="s">
        <v>490</v>
      </c>
      <c r="C56" s="239"/>
      <c r="D56" s="239"/>
      <c r="E56" s="239"/>
      <c r="F56" s="239"/>
      <c r="G56" s="239"/>
      <c r="H56" s="239"/>
      <c r="I56" s="239"/>
      <c r="J56" s="239"/>
      <c r="K56" s="240"/>
      <c r="L56" s="240"/>
      <c r="M56" s="240"/>
      <c r="N56" s="240"/>
      <c r="O56" s="241" t="s">
        <v>491</v>
      </c>
      <c r="P56" s="214"/>
      <c r="Q56" s="214"/>
      <c r="R56" s="214"/>
      <c r="S56" s="214"/>
      <c r="T56" s="214"/>
      <c r="U56" s="214"/>
    </row>
    <row r="57" spans="1:21" ht="31.5" customHeight="1" thickBot="1" x14ac:dyDescent="0.2">
      <c r="A57" s="214"/>
      <c r="B57" s="242"/>
      <c r="C57" s="243"/>
      <c r="D57" s="243"/>
      <c r="E57" s="244"/>
      <c r="F57" s="244"/>
      <c r="G57" s="244"/>
      <c r="H57" s="244"/>
      <c r="I57" s="244"/>
      <c r="J57" s="245" t="s">
        <v>461</v>
      </c>
      <c r="K57" s="246" t="s">
        <v>492</v>
      </c>
      <c r="L57" s="247" t="s">
        <v>493</v>
      </c>
      <c r="M57" s="247" t="s">
        <v>494</v>
      </c>
      <c r="N57" s="247" t="s">
        <v>495</v>
      </c>
      <c r="O57" s="248" t="s">
        <v>496</v>
      </c>
      <c r="P57" s="214"/>
      <c r="Q57" s="214"/>
      <c r="R57" s="214"/>
      <c r="S57" s="214"/>
      <c r="T57" s="214"/>
      <c r="U57" s="214"/>
    </row>
    <row r="58" spans="1:21" ht="31.5" customHeight="1" x14ac:dyDescent="0.15">
      <c r="B58" s="1121" t="s">
        <v>497</v>
      </c>
      <c r="C58" s="1122"/>
      <c r="D58" s="1127" t="s">
        <v>498</v>
      </c>
      <c r="E58" s="1128"/>
      <c r="F58" s="1128"/>
      <c r="G58" s="1128"/>
      <c r="H58" s="1128"/>
      <c r="I58" s="1128"/>
      <c r="J58" s="1129"/>
      <c r="K58" s="249"/>
      <c r="L58" s="250"/>
      <c r="M58" s="250"/>
      <c r="N58" s="250"/>
      <c r="O58" s="251"/>
    </row>
    <row r="59" spans="1:21" ht="31.5" customHeight="1" x14ac:dyDescent="0.15">
      <c r="B59" s="1123"/>
      <c r="C59" s="1124"/>
      <c r="D59" s="1130" t="s">
        <v>499</v>
      </c>
      <c r="E59" s="1131"/>
      <c r="F59" s="1131"/>
      <c r="G59" s="1131"/>
      <c r="H59" s="1131"/>
      <c r="I59" s="1131"/>
      <c r="J59" s="1132"/>
      <c r="K59" s="252"/>
      <c r="L59" s="253"/>
      <c r="M59" s="253"/>
      <c r="N59" s="253"/>
      <c r="O59" s="254"/>
    </row>
    <row r="60" spans="1:21" ht="31.5" customHeight="1" thickBot="1" x14ac:dyDescent="0.2">
      <c r="B60" s="1125"/>
      <c r="C60" s="1126"/>
      <c r="D60" s="1133" t="s">
        <v>500</v>
      </c>
      <c r="E60" s="1134"/>
      <c r="F60" s="1134"/>
      <c r="G60" s="1134"/>
      <c r="H60" s="1134"/>
      <c r="I60" s="1134"/>
      <c r="J60" s="1135"/>
      <c r="K60" s="255"/>
      <c r="L60" s="256"/>
      <c r="M60" s="256"/>
      <c r="N60" s="256"/>
      <c r="O60" s="257"/>
    </row>
    <row r="61" spans="1:21" ht="24" customHeight="1" x14ac:dyDescent="0.15">
      <c r="B61" s="258"/>
      <c r="C61" s="258"/>
      <c r="D61" s="259" t="s">
        <v>501</v>
      </c>
      <c r="E61" s="260"/>
      <c r="F61" s="260"/>
      <c r="G61" s="260"/>
      <c r="H61" s="260"/>
      <c r="I61" s="260"/>
      <c r="J61" s="260"/>
      <c r="K61" s="260"/>
      <c r="L61" s="260"/>
      <c r="M61" s="260"/>
      <c r="N61" s="260"/>
      <c r="O61" s="260"/>
    </row>
    <row r="62" spans="1:21" ht="24" customHeight="1" x14ac:dyDescent="0.15">
      <c r="B62" s="261"/>
      <c r="C62" s="261"/>
      <c r="D62" s="259" t="s">
        <v>502</v>
      </c>
      <c r="E62" s="260"/>
      <c r="F62" s="260"/>
      <c r="G62" s="260"/>
      <c r="H62" s="260"/>
      <c r="I62" s="260"/>
      <c r="J62" s="260"/>
      <c r="K62" s="260"/>
      <c r="L62" s="260"/>
      <c r="M62" s="260"/>
      <c r="N62" s="260"/>
      <c r="O62" s="260"/>
    </row>
    <row r="63" spans="1:21" ht="24" customHeight="1" x14ac:dyDescent="0.15">
      <c r="A63" s="214"/>
      <c r="B63" s="237"/>
      <c r="C63" s="214"/>
      <c r="D63" s="214"/>
      <c r="E63" s="214"/>
      <c r="F63" s="214"/>
      <c r="G63" s="214"/>
      <c r="H63" s="214"/>
      <c r="I63" s="214"/>
      <c r="J63" s="214"/>
      <c r="K63" s="214"/>
      <c r="L63" s="214"/>
      <c r="M63" s="214"/>
      <c r="N63" s="214"/>
      <c r="O63" s="214"/>
      <c r="P63" s="214"/>
      <c r="Q63" s="214"/>
      <c r="R63" s="214"/>
      <c r="S63" s="214"/>
      <c r="T63" s="214"/>
      <c r="U63" s="214"/>
    </row>
    <row r="64" spans="1:21" ht="24" customHeight="1" x14ac:dyDescent="0.15">
      <c r="A64" s="214"/>
      <c r="B64" s="237"/>
      <c r="C64" s="214"/>
      <c r="D64" s="214"/>
      <c r="E64" s="214"/>
      <c r="F64" s="214"/>
      <c r="G64" s="214"/>
      <c r="H64" s="214"/>
      <c r="I64" s="214"/>
      <c r="J64" s="214"/>
      <c r="K64" s="214"/>
      <c r="L64" s="214"/>
      <c r="M64" s="214"/>
      <c r="N64" s="214"/>
      <c r="O64" s="214"/>
      <c r="P64" s="214"/>
      <c r="Q64" s="214"/>
      <c r="R64" s="214"/>
      <c r="S64" s="214"/>
      <c r="T64" s="214"/>
      <c r="U64" s="214"/>
    </row>
  </sheetData>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3"/>
  <pageMargins left="0.7" right="0.7" top="0.75" bottom="0.75" header="0.3" footer="0.3"/>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326D-0BEB-4FC7-B283-696FC31532A2}">
  <sheetPr>
    <pageSetUpPr fitToPage="1"/>
  </sheetPr>
  <dimension ref="B1:M55"/>
  <sheetViews>
    <sheetView zoomScale="52" zoomScaleNormal="80" workbookViewId="0"/>
  </sheetViews>
  <sheetFormatPr defaultColWidth="0" defaultRowHeight="13.5" customHeight="1" zeroHeight="1" x14ac:dyDescent="0.15"/>
  <cols>
    <col min="1" max="1" width="6.625" style="262" customWidth="1"/>
    <col min="2" max="3" width="12.625" style="262" customWidth="1"/>
    <col min="4" max="4" width="11.625" style="262" customWidth="1"/>
    <col min="5" max="8" width="10.375" style="262" customWidth="1"/>
    <col min="9" max="13" width="16.375" style="262" customWidth="1"/>
    <col min="14" max="19" width="12.625" style="262" customWidth="1"/>
    <col min="20" max="16384" width="0" style="26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s="262" customFormat="1" ht="15" customHeight="1" x14ac:dyDescent="0.15"/>
    <row r="23" s="262" customFormat="1" ht="15" customHeight="1" x14ac:dyDescent="0.15"/>
    <row r="24" s="262" customFormat="1" ht="15" customHeight="1" x14ac:dyDescent="0.15"/>
    <row r="25" s="262" customFormat="1" ht="15" customHeight="1" x14ac:dyDescent="0.15"/>
    <row r="26" s="262" customFormat="1" ht="15" customHeight="1" x14ac:dyDescent="0.15"/>
    <row r="27" s="262" customFormat="1" ht="15" customHeight="1" x14ac:dyDescent="0.15"/>
    <row r="28" s="262" customFormat="1" ht="15" customHeight="1" x14ac:dyDescent="0.15"/>
    <row r="29" s="262" customFormat="1" ht="15" customHeight="1" x14ac:dyDescent="0.15"/>
    <row r="30" s="262" customFormat="1" ht="15" customHeight="1" x14ac:dyDescent="0.15"/>
    <row r="31" s="262" customFormat="1" ht="15" customHeight="1" x14ac:dyDescent="0.15"/>
    <row r="32" s="262"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19.5" thickBot="1" x14ac:dyDescent="0.2">
      <c r="M39" s="263" t="s">
        <v>475</v>
      </c>
    </row>
    <row r="40" spans="2:13" ht="15.75" thickBot="1" x14ac:dyDescent="0.2">
      <c r="B40" s="264" t="s">
        <v>476</v>
      </c>
      <c r="C40" s="265"/>
      <c r="D40" s="265"/>
      <c r="E40" s="266"/>
      <c r="F40" s="266"/>
      <c r="G40" s="266"/>
      <c r="H40" s="267" t="s">
        <v>461</v>
      </c>
      <c r="I40" s="268" t="s">
        <v>462</v>
      </c>
      <c r="J40" s="269" t="s">
        <v>463</v>
      </c>
      <c r="K40" s="269" t="s">
        <v>464</v>
      </c>
      <c r="L40" s="269" t="s">
        <v>465</v>
      </c>
      <c r="M40" s="270" t="s">
        <v>466</v>
      </c>
    </row>
    <row r="41" spans="2:13" ht="15" x14ac:dyDescent="0.15">
      <c r="B41" s="1156" t="s">
        <v>503</v>
      </c>
      <c r="C41" s="1157"/>
      <c r="D41" s="271"/>
      <c r="E41" s="1158" t="s">
        <v>504</v>
      </c>
      <c r="F41" s="1158"/>
      <c r="G41" s="1158"/>
      <c r="H41" s="1159"/>
      <c r="I41" s="272">
        <v>13900</v>
      </c>
      <c r="J41" s="273">
        <v>14005</v>
      </c>
      <c r="K41" s="273">
        <v>13327</v>
      </c>
      <c r="L41" s="273">
        <v>13559</v>
      </c>
      <c r="M41" s="274">
        <v>13468</v>
      </c>
    </row>
    <row r="42" spans="2:13" ht="15" x14ac:dyDescent="0.15">
      <c r="B42" s="1146"/>
      <c r="C42" s="1147"/>
      <c r="D42" s="275"/>
      <c r="E42" s="1150" t="s">
        <v>505</v>
      </c>
      <c r="F42" s="1150"/>
      <c r="G42" s="1150"/>
      <c r="H42" s="1151"/>
      <c r="I42" s="276" t="s">
        <v>24</v>
      </c>
      <c r="J42" s="277" t="s">
        <v>24</v>
      </c>
      <c r="K42" s="277" t="s">
        <v>24</v>
      </c>
      <c r="L42" s="277" t="s">
        <v>24</v>
      </c>
      <c r="M42" s="278" t="s">
        <v>24</v>
      </c>
    </row>
    <row r="43" spans="2:13" ht="15" x14ac:dyDescent="0.15">
      <c r="B43" s="1146"/>
      <c r="C43" s="1147"/>
      <c r="D43" s="275"/>
      <c r="E43" s="1150" t="s">
        <v>506</v>
      </c>
      <c r="F43" s="1150"/>
      <c r="G43" s="1150"/>
      <c r="H43" s="1151"/>
      <c r="I43" s="276">
        <v>220</v>
      </c>
      <c r="J43" s="277">
        <v>228</v>
      </c>
      <c r="K43" s="277">
        <v>196</v>
      </c>
      <c r="L43" s="277">
        <v>200</v>
      </c>
      <c r="M43" s="278">
        <v>195</v>
      </c>
    </row>
    <row r="44" spans="2:13" ht="15" x14ac:dyDescent="0.15">
      <c r="B44" s="1146"/>
      <c r="C44" s="1147"/>
      <c r="D44" s="275"/>
      <c r="E44" s="1150" t="s">
        <v>507</v>
      </c>
      <c r="F44" s="1150"/>
      <c r="G44" s="1150"/>
      <c r="H44" s="1151"/>
      <c r="I44" s="276">
        <v>2062</v>
      </c>
      <c r="J44" s="277">
        <v>1819</v>
      </c>
      <c r="K44" s="277">
        <v>1574</v>
      </c>
      <c r="L44" s="277">
        <v>1393</v>
      </c>
      <c r="M44" s="278">
        <v>1148</v>
      </c>
    </row>
    <row r="45" spans="2:13" ht="15" x14ac:dyDescent="0.15">
      <c r="B45" s="1146"/>
      <c r="C45" s="1147"/>
      <c r="D45" s="275"/>
      <c r="E45" s="1150" t="s">
        <v>508</v>
      </c>
      <c r="F45" s="1150"/>
      <c r="G45" s="1150"/>
      <c r="H45" s="1151"/>
      <c r="I45" s="276">
        <v>1072</v>
      </c>
      <c r="J45" s="277">
        <v>1078</v>
      </c>
      <c r="K45" s="277">
        <v>1088</v>
      </c>
      <c r="L45" s="277">
        <v>1184</v>
      </c>
      <c r="M45" s="278">
        <v>1151</v>
      </c>
    </row>
    <row r="46" spans="2:13" ht="15" x14ac:dyDescent="0.15">
      <c r="B46" s="1146"/>
      <c r="C46" s="1147"/>
      <c r="D46" s="279"/>
      <c r="E46" s="1150" t="s">
        <v>509</v>
      </c>
      <c r="F46" s="1150"/>
      <c r="G46" s="1150"/>
      <c r="H46" s="1151"/>
      <c r="I46" s="276" t="s">
        <v>24</v>
      </c>
      <c r="J46" s="277" t="s">
        <v>24</v>
      </c>
      <c r="K46" s="277" t="s">
        <v>24</v>
      </c>
      <c r="L46" s="277" t="s">
        <v>24</v>
      </c>
      <c r="M46" s="278" t="s">
        <v>24</v>
      </c>
    </row>
    <row r="47" spans="2:13" ht="15" x14ac:dyDescent="0.15">
      <c r="B47" s="1146"/>
      <c r="C47" s="1147"/>
      <c r="D47" s="280"/>
      <c r="E47" s="1160" t="s">
        <v>510</v>
      </c>
      <c r="F47" s="1161"/>
      <c r="G47" s="1161"/>
      <c r="H47" s="1162"/>
      <c r="I47" s="276" t="s">
        <v>24</v>
      </c>
      <c r="J47" s="277" t="s">
        <v>24</v>
      </c>
      <c r="K47" s="277" t="s">
        <v>24</v>
      </c>
      <c r="L47" s="277" t="s">
        <v>24</v>
      </c>
      <c r="M47" s="278" t="s">
        <v>24</v>
      </c>
    </row>
    <row r="48" spans="2:13" ht="15" x14ac:dyDescent="0.15">
      <c r="B48" s="1146"/>
      <c r="C48" s="1147"/>
      <c r="D48" s="275"/>
      <c r="E48" s="1150" t="s">
        <v>511</v>
      </c>
      <c r="F48" s="1150"/>
      <c r="G48" s="1150"/>
      <c r="H48" s="1151"/>
      <c r="I48" s="276" t="s">
        <v>24</v>
      </c>
      <c r="J48" s="277" t="s">
        <v>24</v>
      </c>
      <c r="K48" s="277" t="s">
        <v>24</v>
      </c>
      <c r="L48" s="277" t="s">
        <v>24</v>
      </c>
      <c r="M48" s="278" t="s">
        <v>24</v>
      </c>
    </row>
    <row r="49" spans="2:13" ht="15" x14ac:dyDescent="0.15">
      <c r="B49" s="1148"/>
      <c r="C49" s="1149"/>
      <c r="D49" s="275"/>
      <c r="E49" s="1150" t="s">
        <v>512</v>
      </c>
      <c r="F49" s="1150"/>
      <c r="G49" s="1150"/>
      <c r="H49" s="1151"/>
      <c r="I49" s="276" t="s">
        <v>24</v>
      </c>
      <c r="J49" s="277" t="s">
        <v>24</v>
      </c>
      <c r="K49" s="277" t="s">
        <v>24</v>
      </c>
      <c r="L49" s="277" t="s">
        <v>24</v>
      </c>
      <c r="M49" s="278" t="s">
        <v>24</v>
      </c>
    </row>
    <row r="50" spans="2:13" ht="15" x14ac:dyDescent="0.15">
      <c r="B50" s="1144" t="s">
        <v>513</v>
      </c>
      <c r="C50" s="1145"/>
      <c r="D50" s="281"/>
      <c r="E50" s="1150" t="s">
        <v>514</v>
      </c>
      <c r="F50" s="1150"/>
      <c r="G50" s="1150"/>
      <c r="H50" s="1151"/>
      <c r="I50" s="276">
        <v>6974</v>
      </c>
      <c r="J50" s="277">
        <v>7216</v>
      </c>
      <c r="K50" s="277">
        <v>7464</v>
      </c>
      <c r="L50" s="277">
        <v>7546</v>
      </c>
      <c r="M50" s="278">
        <v>7191</v>
      </c>
    </row>
    <row r="51" spans="2:13" ht="15" x14ac:dyDescent="0.15">
      <c r="B51" s="1146"/>
      <c r="C51" s="1147"/>
      <c r="D51" s="275"/>
      <c r="E51" s="1150" t="s">
        <v>515</v>
      </c>
      <c r="F51" s="1150"/>
      <c r="G51" s="1150"/>
      <c r="H51" s="1151"/>
      <c r="I51" s="276">
        <v>185</v>
      </c>
      <c r="J51" s="277">
        <v>162</v>
      </c>
      <c r="K51" s="277">
        <v>139</v>
      </c>
      <c r="L51" s="277">
        <v>118</v>
      </c>
      <c r="M51" s="278">
        <v>93</v>
      </c>
    </row>
    <row r="52" spans="2:13" ht="15" x14ac:dyDescent="0.15">
      <c r="B52" s="1148"/>
      <c r="C52" s="1149"/>
      <c r="D52" s="275"/>
      <c r="E52" s="1150" t="s">
        <v>516</v>
      </c>
      <c r="F52" s="1150"/>
      <c r="G52" s="1150"/>
      <c r="H52" s="1151"/>
      <c r="I52" s="276">
        <v>13654</v>
      </c>
      <c r="J52" s="277">
        <v>13551</v>
      </c>
      <c r="K52" s="277">
        <v>13052</v>
      </c>
      <c r="L52" s="277">
        <v>12767</v>
      </c>
      <c r="M52" s="278">
        <v>12181</v>
      </c>
    </row>
    <row r="53" spans="2:13" ht="15.75" thickBot="1" x14ac:dyDescent="0.2">
      <c r="B53" s="1152" t="s">
        <v>487</v>
      </c>
      <c r="C53" s="1153"/>
      <c r="D53" s="282"/>
      <c r="E53" s="1154" t="s">
        <v>517</v>
      </c>
      <c r="F53" s="1154"/>
      <c r="G53" s="1154"/>
      <c r="H53" s="1155"/>
      <c r="I53" s="283">
        <v>-3559</v>
      </c>
      <c r="J53" s="284">
        <v>-3799</v>
      </c>
      <c r="K53" s="284">
        <v>-4469</v>
      </c>
      <c r="L53" s="284">
        <v>-4094</v>
      </c>
      <c r="M53" s="285">
        <v>-3504</v>
      </c>
    </row>
    <row r="54" spans="2:13" ht="15" x14ac:dyDescent="0.15">
      <c r="B54" s="286"/>
      <c r="C54" s="287"/>
      <c r="D54" s="287"/>
      <c r="E54" s="288"/>
      <c r="F54" s="288"/>
      <c r="G54" s="288"/>
      <c r="H54" s="288"/>
      <c r="I54" s="289"/>
      <c r="J54" s="289"/>
      <c r="K54" s="289"/>
      <c r="L54" s="289"/>
      <c r="M54" s="289"/>
    </row>
    <row r="55" spans="2:13" x14ac:dyDescent="0.15"/>
  </sheetData>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3"/>
  <pageMargins left="0.7" right="0.7" top="0.75" bottom="0.75" header="0.3" footer="0.3"/>
  <pageSetup paperSize="9" scale="55"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781C-3F4B-4920-B1A0-7FAF60D5EFB6}">
  <dimension ref="B1:W64"/>
  <sheetViews>
    <sheetView zoomScale="50" zoomScaleNormal="50" workbookViewId="0"/>
  </sheetViews>
  <sheetFormatPr defaultColWidth="0" defaultRowHeight="0" customHeight="1" zeroHeight="1" x14ac:dyDescent="0.15"/>
  <cols>
    <col min="1" max="1" width="8.25" style="169" customWidth="1"/>
    <col min="2" max="2" width="16.375" style="169" customWidth="1"/>
    <col min="3" max="5" width="26.25" style="169" customWidth="1"/>
    <col min="6" max="8" width="24.25" style="169" customWidth="1"/>
    <col min="9" max="14" width="26" style="169" customWidth="1"/>
    <col min="15" max="15" width="6.125" style="169" customWidth="1"/>
    <col min="16" max="16" width="9" style="169" hidden="1" customWidth="1"/>
    <col min="17" max="20" width="0" style="169" hidden="1" customWidth="1"/>
    <col min="21" max="21" width="9" style="169" hidden="1" customWidth="1"/>
    <col min="22" max="22" width="0" style="169" hidden="1" customWidth="1"/>
    <col min="23" max="23" width="9" style="169" hidden="1" customWidth="1"/>
    <col min="24" max="16384" width="0" style="16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170"/>
      <c r="C53" s="170"/>
      <c r="D53" s="170"/>
      <c r="E53" s="170"/>
      <c r="F53" s="170"/>
      <c r="G53" s="170"/>
      <c r="H53" s="290" t="s">
        <v>518</v>
      </c>
    </row>
    <row r="54" spans="2:8" ht="29.25" customHeight="1" x14ac:dyDescent="0.2">
      <c r="B54" s="291" t="s">
        <v>136</v>
      </c>
      <c r="C54" s="292"/>
      <c r="D54" s="292"/>
      <c r="E54" s="292" t="s">
        <v>461</v>
      </c>
      <c r="F54" s="293" t="s">
        <v>464</v>
      </c>
      <c r="G54" s="293" t="s">
        <v>465</v>
      </c>
      <c r="H54" s="293" t="s">
        <v>466</v>
      </c>
    </row>
    <row r="55" spans="2:8" ht="52.5" customHeight="1" x14ac:dyDescent="0.15">
      <c r="B55" s="294"/>
      <c r="C55" s="1165" t="s">
        <v>228</v>
      </c>
      <c r="D55" s="1165"/>
      <c r="E55" s="1165"/>
      <c r="F55" s="295">
        <v>1982</v>
      </c>
      <c r="G55" s="295">
        <v>1774</v>
      </c>
      <c r="H55" s="295">
        <v>1626</v>
      </c>
    </row>
    <row r="56" spans="2:8" ht="52.5" customHeight="1" x14ac:dyDescent="0.15">
      <c r="B56" s="294"/>
      <c r="C56" s="1164" t="s">
        <v>519</v>
      </c>
      <c r="D56" s="1164"/>
      <c r="E56" s="1164"/>
      <c r="F56" s="295">
        <v>1184</v>
      </c>
      <c r="G56" s="295">
        <v>1016</v>
      </c>
      <c r="H56" s="295">
        <v>849</v>
      </c>
    </row>
    <row r="57" spans="2:8" ht="53.25" customHeight="1" x14ac:dyDescent="0.15">
      <c r="B57" s="294"/>
      <c r="C57" s="1164" t="s">
        <v>232</v>
      </c>
      <c r="D57" s="1164"/>
      <c r="E57" s="1164"/>
      <c r="F57" s="295">
        <v>4552</v>
      </c>
      <c r="G57" s="295">
        <v>4762</v>
      </c>
      <c r="H57" s="295">
        <v>4960</v>
      </c>
    </row>
    <row r="58" spans="2:8" ht="45.75" customHeight="1" x14ac:dyDescent="0.15">
      <c r="B58" s="296"/>
      <c r="C58" s="1163" t="s">
        <v>520</v>
      </c>
      <c r="D58" s="1163"/>
      <c r="E58" s="1163"/>
      <c r="F58" s="297">
        <v>1455</v>
      </c>
      <c r="G58" s="297">
        <v>1511</v>
      </c>
      <c r="H58" s="297">
        <v>1459</v>
      </c>
    </row>
    <row r="59" spans="2:8" ht="45.75" customHeight="1" x14ac:dyDescent="0.15">
      <c r="B59" s="296"/>
      <c r="C59" s="1163" t="s">
        <v>521</v>
      </c>
      <c r="D59" s="1163"/>
      <c r="E59" s="1163"/>
      <c r="F59" s="297">
        <v>779</v>
      </c>
      <c r="G59" s="297">
        <v>936</v>
      </c>
      <c r="H59" s="297">
        <v>1056</v>
      </c>
    </row>
    <row r="60" spans="2:8" ht="45.75" customHeight="1" x14ac:dyDescent="0.15">
      <c r="B60" s="296"/>
      <c r="C60" s="1163" t="s">
        <v>522</v>
      </c>
      <c r="D60" s="1163"/>
      <c r="E60" s="1163"/>
      <c r="F60" s="297">
        <v>917</v>
      </c>
      <c r="G60" s="297">
        <v>982</v>
      </c>
      <c r="H60" s="297">
        <v>880</v>
      </c>
    </row>
    <row r="61" spans="2:8" ht="45.75" customHeight="1" x14ac:dyDescent="0.15">
      <c r="B61" s="296"/>
      <c r="C61" s="1163" t="s">
        <v>523</v>
      </c>
      <c r="D61" s="1163"/>
      <c r="E61" s="1163"/>
      <c r="F61" s="297">
        <v>416</v>
      </c>
      <c r="G61" s="297">
        <v>417</v>
      </c>
      <c r="H61" s="297">
        <v>406</v>
      </c>
    </row>
    <row r="62" spans="2:8" ht="45.75" customHeight="1" x14ac:dyDescent="0.15">
      <c r="B62" s="296"/>
      <c r="C62" s="1163" t="s">
        <v>524</v>
      </c>
      <c r="D62" s="1163"/>
      <c r="E62" s="1163"/>
      <c r="F62" s="297">
        <v>290</v>
      </c>
      <c r="G62" s="297">
        <v>291</v>
      </c>
      <c r="H62" s="297">
        <v>291</v>
      </c>
    </row>
    <row r="63" spans="2:8" ht="52.5" customHeight="1" x14ac:dyDescent="0.15">
      <c r="B63" s="296"/>
      <c r="C63" s="1164" t="s">
        <v>525</v>
      </c>
      <c r="D63" s="1164"/>
      <c r="E63" s="1164"/>
      <c r="F63" s="295">
        <v>7718</v>
      </c>
      <c r="G63" s="295">
        <v>7553</v>
      </c>
      <c r="H63" s="295">
        <v>7435</v>
      </c>
    </row>
    <row r="64" spans="2:8" ht="13.5" x14ac:dyDescent="0.15"/>
  </sheetData>
  <mergeCells count="9">
    <mergeCell ref="C61:E61"/>
    <mergeCell ref="C62:E62"/>
    <mergeCell ref="C63:E63"/>
    <mergeCell ref="C55:E55"/>
    <mergeCell ref="C56:E56"/>
    <mergeCell ref="C57:E57"/>
    <mergeCell ref="C58:E58"/>
    <mergeCell ref="C59:E59"/>
    <mergeCell ref="C60:E60"/>
  </mergeCells>
  <phoneticPr fontId="3"/>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86357-8F19-4907-A64D-9CFCB4C417EE}">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82" customWidth="1"/>
    <col min="2" max="107" width="2.5" style="82" customWidth="1"/>
    <col min="108" max="108" width="6.125" style="88" customWidth="1"/>
    <col min="109" max="109" width="5.875" style="86" customWidth="1"/>
    <col min="110" max="16384" width="8.625" style="82" hidden="1"/>
  </cols>
  <sheetData>
    <row r="1" spans="1:109" ht="42.75" customHeight="1" x14ac:dyDescent="0.15">
      <c r="A1" s="298"/>
      <c r="B1" s="299"/>
      <c r="DD1" s="82"/>
      <c r="DE1" s="82"/>
    </row>
    <row r="2" spans="1:109" ht="25.5" customHeight="1" x14ac:dyDescent="0.15">
      <c r="A2" s="300"/>
      <c r="C2" s="300"/>
      <c r="O2" s="300"/>
      <c r="P2" s="300"/>
      <c r="Q2" s="300"/>
      <c r="R2" s="300"/>
      <c r="S2" s="300"/>
      <c r="T2" s="300"/>
      <c r="U2" s="300"/>
      <c r="V2" s="300"/>
      <c r="W2" s="300"/>
      <c r="X2" s="300"/>
      <c r="Y2" s="300"/>
      <c r="Z2" s="300"/>
      <c r="AA2" s="300"/>
      <c r="AB2" s="300"/>
      <c r="AC2" s="300"/>
      <c r="AD2" s="300"/>
      <c r="AE2" s="300"/>
      <c r="AF2" s="300"/>
      <c r="AG2" s="300"/>
      <c r="AH2" s="300"/>
      <c r="AI2" s="300"/>
      <c r="AU2" s="300"/>
      <c r="BG2" s="300"/>
      <c r="BS2" s="300"/>
      <c r="CE2" s="300"/>
      <c r="CQ2" s="300"/>
      <c r="DD2" s="82"/>
      <c r="DE2" s="82"/>
    </row>
    <row r="3" spans="1:109" ht="25.5" customHeight="1" x14ac:dyDescent="0.15">
      <c r="A3" s="300"/>
      <c r="C3" s="300"/>
      <c r="O3" s="300"/>
      <c r="P3" s="300"/>
      <c r="Q3" s="300"/>
      <c r="R3" s="300"/>
      <c r="S3" s="300"/>
      <c r="T3" s="300"/>
      <c r="U3" s="300"/>
      <c r="V3" s="300"/>
      <c r="W3" s="300"/>
      <c r="X3" s="300"/>
      <c r="Y3" s="300"/>
      <c r="Z3" s="300"/>
      <c r="AA3" s="300"/>
      <c r="AB3" s="300"/>
      <c r="AC3" s="300"/>
      <c r="AD3" s="300"/>
      <c r="AE3" s="300"/>
      <c r="AF3" s="300"/>
      <c r="AG3" s="300"/>
      <c r="AH3" s="300"/>
      <c r="AI3" s="300"/>
      <c r="AU3" s="300"/>
      <c r="BG3" s="300"/>
      <c r="BS3" s="300"/>
      <c r="CE3" s="300"/>
      <c r="CQ3" s="300"/>
      <c r="DD3" s="82"/>
      <c r="DE3" s="82"/>
    </row>
    <row r="4" spans="1:109" s="80" customFormat="1" x14ac:dyDescent="0.15">
      <c r="A4" s="300"/>
      <c r="B4" s="300"/>
      <c r="C4" s="300"/>
      <c r="D4" s="300"/>
      <c r="E4" s="300"/>
      <c r="F4" s="300"/>
      <c r="G4" s="300"/>
      <c r="H4" s="300"/>
      <c r="I4" s="300"/>
      <c r="J4" s="300"/>
      <c r="K4" s="300"/>
      <c r="L4" s="300"/>
      <c r="M4" s="300"/>
      <c r="N4" s="300"/>
      <c r="O4" s="300"/>
      <c r="P4" s="300"/>
      <c r="Q4" s="300"/>
      <c r="R4" s="300"/>
      <c r="S4" s="300"/>
      <c r="T4" s="300"/>
      <c r="U4" s="300"/>
      <c r="V4" s="300"/>
      <c r="W4" s="300"/>
      <c r="X4" s="300"/>
      <c r="Y4" s="300"/>
      <c r="Z4" s="300"/>
      <c r="AA4" s="300"/>
      <c r="AB4" s="300"/>
      <c r="AC4" s="300"/>
      <c r="AD4" s="300"/>
      <c r="AE4" s="300"/>
      <c r="AF4" s="300"/>
      <c r="AG4" s="300"/>
      <c r="AH4" s="300"/>
      <c r="AI4" s="300"/>
      <c r="AJ4" s="300"/>
      <c r="AK4" s="300"/>
      <c r="AL4" s="300"/>
      <c r="AM4" s="300"/>
      <c r="AN4" s="300"/>
      <c r="AO4" s="300"/>
      <c r="AP4" s="300"/>
      <c r="AQ4" s="300"/>
      <c r="AR4" s="300"/>
      <c r="AS4" s="300"/>
      <c r="AT4" s="300"/>
      <c r="AU4" s="300"/>
      <c r="AV4" s="300"/>
      <c r="AW4" s="300"/>
      <c r="AX4" s="300"/>
      <c r="AY4" s="300"/>
      <c r="AZ4" s="300"/>
      <c r="BA4" s="300"/>
      <c r="BB4" s="300"/>
      <c r="BC4" s="300"/>
      <c r="BD4" s="300"/>
      <c r="BE4" s="300"/>
      <c r="BF4" s="300"/>
      <c r="BG4" s="300"/>
      <c r="BH4" s="300"/>
      <c r="BI4" s="300"/>
      <c r="BJ4" s="300"/>
      <c r="BK4" s="300"/>
      <c r="BL4" s="300"/>
      <c r="BM4" s="300"/>
      <c r="BN4" s="300"/>
      <c r="BO4" s="300"/>
      <c r="BP4" s="300"/>
      <c r="BQ4" s="300"/>
      <c r="BR4" s="300"/>
      <c r="BS4" s="300"/>
      <c r="BT4" s="300"/>
      <c r="BU4" s="300"/>
      <c r="BV4" s="300"/>
      <c r="BW4" s="300"/>
      <c r="BX4" s="300"/>
      <c r="BY4" s="300"/>
      <c r="BZ4" s="300"/>
      <c r="CA4" s="300"/>
      <c r="CB4" s="300"/>
      <c r="CC4" s="300"/>
      <c r="CD4" s="300"/>
      <c r="CE4" s="300"/>
      <c r="CF4" s="300"/>
      <c r="CG4" s="300"/>
      <c r="CH4" s="300"/>
      <c r="CI4" s="300"/>
      <c r="CJ4" s="300"/>
      <c r="CK4" s="300"/>
      <c r="CL4" s="300"/>
      <c r="CM4" s="300"/>
      <c r="CN4" s="300"/>
      <c r="CO4" s="300"/>
      <c r="CP4" s="300"/>
      <c r="CQ4" s="300"/>
      <c r="CR4" s="300"/>
      <c r="CS4" s="300"/>
      <c r="CT4" s="300"/>
      <c r="CU4" s="300"/>
      <c r="CV4" s="300"/>
      <c r="CW4" s="300"/>
      <c r="CX4" s="300"/>
      <c r="CY4" s="300"/>
      <c r="CZ4" s="300"/>
      <c r="DA4" s="300"/>
      <c r="DB4" s="300"/>
      <c r="DC4" s="300"/>
      <c r="DD4" s="300"/>
      <c r="DE4" s="300"/>
    </row>
    <row r="5" spans="1:109" s="80" customFormat="1" x14ac:dyDescent="0.15">
      <c r="A5" s="300"/>
      <c r="B5" s="300"/>
      <c r="C5" s="300"/>
      <c r="D5" s="300"/>
      <c r="E5" s="300"/>
      <c r="F5" s="300"/>
      <c r="G5" s="300"/>
      <c r="H5" s="300"/>
      <c r="I5" s="300"/>
      <c r="J5" s="300"/>
      <c r="K5" s="300"/>
      <c r="L5" s="300"/>
      <c r="M5" s="300"/>
      <c r="N5" s="300"/>
      <c r="O5" s="300"/>
      <c r="P5" s="300"/>
      <c r="Q5" s="300"/>
      <c r="R5" s="300"/>
      <c r="S5" s="300"/>
      <c r="T5" s="300"/>
      <c r="U5" s="300"/>
      <c r="V5" s="300"/>
      <c r="W5" s="300"/>
      <c r="X5" s="300"/>
      <c r="Y5" s="300"/>
      <c r="Z5" s="300"/>
      <c r="AA5" s="300"/>
      <c r="AB5" s="300"/>
      <c r="AC5" s="300"/>
      <c r="AD5" s="300"/>
      <c r="AE5" s="300"/>
      <c r="AF5" s="300"/>
      <c r="AG5" s="300"/>
      <c r="AH5" s="300"/>
      <c r="AI5" s="300"/>
      <c r="AJ5" s="300"/>
      <c r="AK5" s="300"/>
      <c r="AL5" s="300"/>
      <c r="AM5" s="300"/>
      <c r="AN5" s="300"/>
      <c r="AO5" s="300"/>
      <c r="AP5" s="300"/>
      <c r="AQ5" s="300"/>
      <c r="AR5" s="300"/>
      <c r="AS5" s="300"/>
      <c r="AT5" s="300"/>
      <c r="AU5" s="300"/>
      <c r="AV5" s="300"/>
      <c r="AW5" s="300"/>
      <c r="AX5" s="300"/>
      <c r="AY5" s="300"/>
      <c r="AZ5" s="300"/>
      <c r="BA5" s="300"/>
      <c r="BB5" s="300"/>
      <c r="BC5" s="300"/>
      <c r="BD5" s="300"/>
      <c r="BE5" s="300"/>
      <c r="BF5" s="300"/>
      <c r="BG5" s="300"/>
      <c r="BH5" s="300"/>
      <c r="BI5" s="300"/>
      <c r="BJ5" s="300"/>
      <c r="BK5" s="300"/>
      <c r="BL5" s="300"/>
      <c r="BM5" s="300"/>
      <c r="BN5" s="300"/>
      <c r="BO5" s="300"/>
      <c r="BP5" s="300"/>
      <c r="BQ5" s="300"/>
      <c r="BR5" s="300"/>
      <c r="BS5" s="300"/>
      <c r="BT5" s="300"/>
      <c r="BU5" s="300"/>
      <c r="BV5" s="300"/>
      <c r="BW5" s="300"/>
      <c r="BX5" s="300"/>
      <c r="BY5" s="300"/>
      <c r="BZ5" s="300"/>
      <c r="CA5" s="300"/>
      <c r="CB5" s="300"/>
      <c r="CC5" s="300"/>
      <c r="CD5" s="300"/>
      <c r="CE5" s="300"/>
      <c r="CF5" s="300"/>
      <c r="CG5" s="300"/>
      <c r="CH5" s="300"/>
      <c r="CI5" s="300"/>
      <c r="CJ5" s="300"/>
      <c r="CK5" s="300"/>
      <c r="CL5" s="300"/>
      <c r="CM5" s="300"/>
      <c r="CN5" s="300"/>
      <c r="CO5" s="300"/>
      <c r="CP5" s="300"/>
      <c r="CQ5" s="300"/>
      <c r="CR5" s="300"/>
      <c r="CS5" s="300"/>
      <c r="CT5" s="300"/>
      <c r="CU5" s="300"/>
      <c r="CV5" s="300"/>
      <c r="CW5" s="300"/>
      <c r="CX5" s="300"/>
      <c r="CY5" s="300"/>
      <c r="CZ5" s="300"/>
      <c r="DA5" s="300"/>
      <c r="DB5" s="300"/>
      <c r="DC5" s="300"/>
      <c r="DD5" s="300"/>
      <c r="DE5" s="300"/>
    </row>
    <row r="6" spans="1:109" s="80" customFormat="1" x14ac:dyDescent="0.15">
      <c r="A6" s="300"/>
      <c r="B6" s="300"/>
      <c r="C6" s="300"/>
      <c r="D6" s="300"/>
      <c r="E6" s="300"/>
      <c r="F6" s="300"/>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0"/>
      <c r="AI6" s="300"/>
      <c r="AJ6" s="300"/>
      <c r="AK6" s="300"/>
      <c r="AL6" s="300"/>
      <c r="AM6" s="300"/>
      <c r="AN6" s="300"/>
      <c r="AO6" s="300"/>
      <c r="AP6" s="300"/>
      <c r="AQ6" s="300"/>
      <c r="AR6" s="300"/>
      <c r="AS6" s="300"/>
      <c r="AT6" s="300"/>
      <c r="AU6" s="300"/>
      <c r="AV6" s="300"/>
      <c r="AW6" s="300"/>
      <c r="AX6" s="300"/>
      <c r="AY6" s="300"/>
      <c r="AZ6" s="300"/>
      <c r="BA6" s="300"/>
      <c r="BB6" s="300"/>
      <c r="BC6" s="300"/>
      <c r="BD6" s="300"/>
      <c r="BE6" s="300"/>
      <c r="BF6" s="300"/>
      <c r="BG6" s="300"/>
      <c r="BH6" s="300"/>
      <c r="BI6" s="300"/>
      <c r="BJ6" s="300"/>
      <c r="BK6" s="300"/>
      <c r="BL6" s="300"/>
      <c r="BM6" s="300"/>
      <c r="BN6" s="300"/>
      <c r="BO6" s="300"/>
      <c r="BP6" s="300"/>
      <c r="BQ6" s="300"/>
      <c r="BR6" s="300"/>
      <c r="BS6" s="300"/>
      <c r="BT6" s="300"/>
      <c r="BU6" s="300"/>
      <c r="BV6" s="300"/>
      <c r="BW6" s="300"/>
      <c r="BX6" s="300"/>
      <c r="BY6" s="300"/>
      <c r="BZ6" s="300"/>
      <c r="CA6" s="300"/>
      <c r="CB6" s="300"/>
      <c r="CC6" s="300"/>
      <c r="CD6" s="300"/>
      <c r="CE6" s="300"/>
      <c r="CF6" s="300"/>
      <c r="CG6" s="300"/>
      <c r="CH6" s="300"/>
      <c r="CI6" s="300"/>
      <c r="CJ6" s="300"/>
      <c r="CK6" s="300"/>
      <c r="CL6" s="300"/>
      <c r="CM6" s="300"/>
      <c r="CN6" s="300"/>
      <c r="CO6" s="300"/>
      <c r="CP6" s="300"/>
      <c r="CQ6" s="300"/>
      <c r="CR6" s="300"/>
      <c r="CS6" s="300"/>
      <c r="CT6" s="300"/>
      <c r="CU6" s="300"/>
      <c r="CV6" s="300"/>
      <c r="CW6" s="300"/>
      <c r="CX6" s="300"/>
      <c r="CY6" s="300"/>
      <c r="CZ6" s="300"/>
      <c r="DA6" s="300"/>
      <c r="DB6" s="300"/>
      <c r="DC6" s="300"/>
      <c r="DD6" s="300"/>
      <c r="DE6" s="300"/>
    </row>
    <row r="7" spans="1:109" s="80" customFormat="1" x14ac:dyDescent="0.15">
      <c r="A7" s="300"/>
      <c r="B7" s="300"/>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0"/>
      <c r="AD7" s="300"/>
      <c r="AE7" s="300"/>
      <c r="AF7" s="300"/>
      <c r="AG7" s="300"/>
      <c r="AH7" s="300"/>
      <c r="AI7" s="300"/>
      <c r="AJ7" s="300"/>
      <c r="AK7" s="300"/>
      <c r="AL7" s="300"/>
      <c r="AM7" s="300"/>
      <c r="AN7" s="300"/>
      <c r="AO7" s="300"/>
      <c r="AP7" s="300"/>
      <c r="AQ7" s="300"/>
      <c r="AR7" s="300"/>
      <c r="AS7" s="300"/>
      <c r="AT7" s="300"/>
      <c r="AU7" s="300"/>
      <c r="AV7" s="300"/>
      <c r="AW7" s="300"/>
      <c r="AX7" s="300"/>
      <c r="AY7" s="300"/>
      <c r="AZ7" s="300"/>
      <c r="BA7" s="300"/>
      <c r="BB7" s="300"/>
      <c r="BC7" s="300"/>
      <c r="BD7" s="300"/>
      <c r="BE7" s="300"/>
      <c r="BF7" s="300"/>
      <c r="BG7" s="300"/>
      <c r="BH7" s="300"/>
      <c r="BI7" s="300"/>
      <c r="BJ7" s="300"/>
      <c r="BK7" s="300"/>
      <c r="BL7" s="300"/>
      <c r="BM7" s="300"/>
      <c r="BN7" s="300"/>
      <c r="BO7" s="300"/>
      <c r="BP7" s="300"/>
      <c r="BQ7" s="300"/>
      <c r="BR7" s="300"/>
      <c r="BS7" s="300"/>
      <c r="BT7" s="300"/>
      <c r="BU7" s="300"/>
      <c r="BV7" s="300"/>
      <c r="BW7" s="300"/>
      <c r="BX7" s="300"/>
      <c r="BY7" s="300"/>
      <c r="BZ7" s="300"/>
      <c r="CA7" s="300"/>
      <c r="CB7" s="300"/>
      <c r="CC7" s="300"/>
      <c r="CD7" s="300"/>
      <c r="CE7" s="300"/>
      <c r="CF7" s="300"/>
      <c r="CG7" s="300"/>
      <c r="CH7" s="300"/>
      <c r="CI7" s="300"/>
      <c r="CJ7" s="300"/>
      <c r="CK7" s="300"/>
      <c r="CL7" s="300"/>
      <c r="CM7" s="300"/>
      <c r="CN7" s="300"/>
      <c r="CO7" s="300"/>
      <c r="CP7" s="300"/>
      <c r="CQ7" s="300"/>
      <c r="CR7" s="300"/>
      <c r="CS7" s="300"/>
      <c r="CT7" s="300"/>
      <c r="CU7" s="300"/>
      <c r="CV7" s="300"/>
      <c r="CW7" s="300"/>
      <c r="CX7" s="300"/>
      <c r="CY7" s="300"/>
      <c r="CZ7" s="300"/>
      <c r="DA7" s="300"/>
      <c r="DB7" s="300"/>
      <c r="DC7" s="300"/>
      <c r="DD7" s="300"/>
      <c r="DE7" s="300"/>
    </row>
    <row r="8" spans="1:109" s="80" customFormat="1" x14ac:dyDescent="0.15">
      <c r="A8" s="300"/>
      <c r="B8" s="300"/>
      <c r="C8" s="300"/>
      <c r="D8" s="300"/>
      <c r="E8" s="300"/>
      <c r="F8" s="300"/>
      <c r="G8" s="300"/>
      <c r="H8" s="300"/>
      <c r="I8" s="300"/>
      <c r="J8" s="300"/>
      <c r="K8" s="300"/>
      <c r="L8" s="300"/>
      <c r="M8" s="300"/>
      <c r="N8" s="300"/>
      <c r="O8" s="300"/>
      <c r="P8" s="300"/>
      <c r="Q8" s="300"/>
      <c r="R8" s="300"/>
      <c r="S8" s="300"/>
      <c r="T8" s="300"/>
      <c r="U8" s="300"/>
      <c r="V8" s="300"/>
      <c r="W8" s="300"/>
      <c r="X8" s="300"/>
      <c r="Y8" s="300"/>
      <c r="Z8" s="300"/>
      <c r="AA8" s="300"/>
      <c r="AB8" s="300"/>
      <c r="AC8" s="300"/>
      <c r="AD8" s="300"/>
      <c r="AE8" s="300"/>
      <c r="AF8" s="300"/>
      <c r="AG8" s="300"/>
      <c r="AH8" s="300"/>
      <c r="AI8" s="300"/>
      <c r="AJ8" s="300"/>
      <c r="AK8" s="300"/>
      <c r="AL8" s="300"/>
      <c r="AM8" s="300"/>
      <c r="AN8" s="300"/>
      <c r="AO8" s="300"/>
      <c r="AP8" s="300"/>
      <c r="AQ8" s="300"/>
      <c r="AR8" s="300"/>
      <c r="AS8" s="300"/>
      <c r="AT8" s="300"/>
      <c r="AU8" s="300"/>
      <c r="AV8" s="300"/>
      <c r="AW8" s="300"/>
      <c r="AX8" s="300"/>
      <c r="AY8" s="300"/>
      <c r="AZ8" s="300"/>
      <c r="BA8" s="300"/>
      <c r="BB8" s="300"/>
      <c r="BC8" s="300"/>
      <c r="BD8" s="300"/>
      <c r="BE8" s="300"/>
      <c r="BF8" s="300"/>
      <c r="BG8" s="300"/>
      <c r="BH8" s="300"/>
      <c r="BI8" s="300"/>
      <c r="BJ8" s="300"/>
      <c r="BK8" s="300"/>
      <c r="BL8" s="300"/>
      <c r="BM8" s="300"/>
      <c r="BN8" s="300"/>
      <c r="BO8" s="300"/>
      <c r="BP8" s="300"/>
      <c r="BQ8" s="300"/>
      <c r="BR8" s="300"/>
      <c r="BS8" s="300"/>
      <c r="BT8" s="300"/>
      <c r="BU8" s="300"/>
      <c r="BV8" s="300"/>
      <c r="BW8" s="300"/>
      <c r="BX8" s="300"/>
      <c r="BY8" s="300"/>
      <c r="BZ8" s="300"/>
      <c r="CA8" s="300"/>
      <c r="CB8" s="300"/>
      <c r="CC8" s="300"/>
      <c r="CD8" s="300"/>
      <c r="CE8" s="300"/>
      <c r="CF8" s="300"/>
      <c r="CG8" s="300"/>
      <c r="CH8" s="300"/>
      <c r="CI8" s="300"/>
      <c r="CJ8" s="300"/>
      <c r="CK8" s="300"/>
      <c r="CL8" s="300"/>
      <c r="CM8" s="300"/>
      <c r="CN8" s="300"/>
      <c r="CO8" s="300"/>
      <c r="CP8" s="300"/>
      <c r="CQ8" s="300"/>
      <c r="CR8" s="300"/>
      <c r="CS8" s="300"/>
      <c r="CT8" s="300"/>
      <c r="CU8" s="300"/>
      <c r="CV8" s="300"/>
      <c r="CW8" s="300"/>
      <c r="CX8" s="300"/>
      <c r="CY8" s="300"/>
      <c r="CZ8" s="300"/>
      <c r="DA8" s="300"/>
      <c r="DB8" s="300"/>
      <c r="DC8" s="300"/>
      <c r="DD8" s="300"/>
      <c r="DE8" s="300"/>
    </row>
    <row r="9" spans="1:109" s="80" customFormat="1" x14ac:dyDescent="0.15">
      <c r="A9" s="300"/>
      <c r="B9" s="300"/>
      <c r="C9" s="300"/>
      <c r="D9" s="300"/>
      <c r="E9" s="300"/>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300"/>
      <c r="AM9" s="300"/>
      <c r="AN9" s="300"/>
      <c r="AO9" s="300"/>
      <c r="AP9" s="300"/>
      <c r="AQ9" s="300"/>
      <c r="AR9" s="300"/>
      <c r="AS9" s="300"/>
      <c r="AT9" s="300"/>
      <c r="AU9" s="300"/>
      <c r="AV9" s="300"/>
      <c r="AW9" s="300"/>
      <c r="AX9" s="300"/>
      <c r="AY9" s="300"/>
      <c r="AZ9" s="300"/>
      <c r="BA9" s="300"/>
      <c r="BB9" s="300"/>
      <c r="BC9" s="300"/>
      <c r="BD9" s="300"/>
      <c r="BE9" s="300"/>
      <c r="BF9" s="300"/>
      <c r="BG9" s="300"/>
      <c r="BH9" s="300"/>
      <c r="BI9" s="300"/>
      <c r="BJ9" s="300"/>
      <c r="BK9" s="300"/>
      <c r="BL9" s="300"/>
      <c r="BM9" s="300"/>
      <c r="BN9" s="300"/>
      <c r="BO9" s="300"/>
      <c r="BP9" s="300"/>
      <c r="BQ9" s="300"/>
      <c r="BR9" s="300"/>
      <c r="BS9" s="300"/>
      <c r="BT9" s="300"/>
      <c r="BU9" s="300"/>
      <c r="BV9" s="300"/>
      <c r="BW9" s="300"/>
      <c r="BX9" s="300"/>
      <c r="BY9" s="300"/>
      <c r="BZ9" s="300"/>
      <c r="CA9" s="300"/>
      <c r="CB9" s="300"/>
      <c r="CC9" s="300"/>
      <c r="CD9" s="300"/>
      <c r="CE9" s="300"/>
      <c r="CF9" s="300"/>
      <c r="CG9" s="300"/>
      <c r="CH9" s="300"/>
      <c r="CI9" s="300"/>
      <c r="CJ9" s="300"/>
      <c r="CK9" s="300"/>
      <c r="CL9" s="300"/>
      <c r="CM9" s="300"/>
      <c r="CN9" s="300"/>
      <c r="CO9" s="300"/>
      <c r="CP9" s="300"/>
      <c r="CQ9" s="300"/>
      <c r="CR9" s="300"/>
      <c r="CS9" s="300"/>
      <c r="CT9" s="300"/>
      <c r="CU9" s="300"/>
      <c r="CV9" s="300"/>
      <c r="CW9" s="300"/>
      <c r="CX9" s="300"/>
      <c r="CY9" s="300"/>
      <c r="CZ9" s="300"/>
      <c r="DA9" s="300"/>
      <c r="DB9" s="300"/>
      <c r="DC9" s="300"/>
      <c r="DD9" s="300"/>
      <c r="DE9" s="300"/>
    </row>
    <row r="10" spans="1:109" s="80" customFormat="1" x14ac:dyDescent="0.15">
      <c r="A10" s="300"/>
      <c r="B10" s="300"/>
      <c r="C10" s="300"/>
      <c r="D10" s="300"/>
      <c r="E10" s="300"/>
      <c r="F10" s="300"/>
      <c r="G10" s="300"/>
      <c r="H10" s="300"/>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300"/>
      <c r="AQ10" s="300"/>
      <c r="AR10" s="300"/>
      <c r="AS10" s="300"/>
      <c r="AT10" s="300"/>
      <c r="AU10" s="300"/>
      <c r="AV10" s="300"/>
      <c r="AW10" s="300"/>
      <c r="AX10" s="300"/>
      <c r="AY10" s="300"/>
      <c r="AZ10" s="300"/>
      <c r="BA10" s="300"/>
      <c r="BB10" s="300"/>
      <c r="BC10" s="300"/>
      <c r="BD10" s="300"/>
      <c r="BE10" s="300"/>
      <c r="BF10" s="300"/>
      <c r="BG10" s="300"/>
      <c r="BH10" s="300"/>
      <c r="BI10" s="300"/>
      <c r="BJ10" s="300"/>
      <c r="BK10" s="300"/>
      <c r="BL10" s="300"/>
      <c r="BM10" s="300"/>
      <c r="BN10" s="300"/>
      <c r="BO10" s="300"/>
      <c r="BP10" s="300"/>
      <c r="BQ10" s="300"/>
      <c r="BR10" s="300"/>
      <c r="BS10" s="300"/>
      <c r="BT10" s="300"/>
      <c r="BU10" s="300"/>
      <c r="BV10" s="300"/>
      <c r="BW10" s="300"/>
      <c r="BX10" s="300"/>
      <c r="BY10" s="300"/>
      <c r="BZ10" s="300"/>
      <c r="CA10" s="300"/>
      <c r="CB10" s="300"/>
      <c r="CC10" s="300"/>
      <c r="CD10" s="300"/>
      <c r="CE10" s="300"/>
      <c r="CF10" s="300"/>
      <c r="CG10" s="300"/>
      <c r="CH10" s="300"/>
      <c r="CI10" s="300"/>
      <c r="CJ10" s="300"/>
      <c r="CK10" s="300"/>
      <c r="CL10" s="300"/>
      <c r="CM10" s="300"/>
      <c r="CN10" s="300"/>
      <c r="CO10" s="300"/>
      <c r="CP10" s="300"/>
      <c r="CQ10" s="300"/>
      <c r="CR10" s="300"/>
      <c r="CS10" s="300"/>
      <c r="CT10" s="300"/>
      <c r="CU10" s="300"/>
      <c r="CV10" s="300"/>
      <c r="CW10" s="300"/>
      <c r="CX10" s="300"/>
      <c r="CY10" s="300"/>
      <c r="CZ10" s="300"/>
      <c r="DA10" s="300"/>
      <c r="DB10" s="300"/>
      <c r="DC10" s="300"/>
      <c r="DD10" s="300"/>
      <c r="DE10" s="300"/>
    </row>
    <row r="11" spans="1:109" s="80" customFormat="1" x14ac:dyDescent="0.15">
      <c r="A11" s="300"/>
      <c r="B11" s="300"/>
      <c r="C11" s="300"/>
      <c r="D11" s="300"/>
      <c r="E11" s="300"/>
      <c r="F11" s="300"/>
      <c r="G11" s="300"/>
      <c r="H11" s="300"/>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00"/>
      <c r="BE11" s="300"/>
      <c r="BF11" s="300"/>
      <c r="BG11" s="300"/>
      <c r="BH11" s="300"/>
      <c r="BI11" s="300"/>
      <c r="BJ11" s="300"/>
      <c r="BK11" s="300"/>
      <c r="BL11" s="300"/>
      <c r="BM11" s="300"/>
      <c r="BN11" s="300"/>
      <c r="BO11" s="300"/>
      <c r="BP11" s="300"/>
      <c r="BQ11" s="300"/>
      <c r="BR11" s="300"/>
      <c r="BS11" s="300"/>
      <c r="BT11" s="300"/>
      <c r="BU11" s="300"/>
      <c r="BV11" s="300"/>
      <c r="BW11" s="300"/>
      <c r="BX11" s="300"/>
      <c r="BY11" s="300"/>
      <c r="BZ11" s="300"/>
      <c r="CA11" s="300"/>
      <c r="CB11" s="300"/>
      <c r="CC11" s="300"/>
      <c r="CD11" s="300"/>
      <c r="CE11" s="300"/>
      <c r="CF11" s="300"/>
      <c r="CG11" s="300"/>
      <c r="CH11" s="300"/>
      <c r="CI11" s="300"/>
      <c r="CJ11" s="300"/>
      <c r="CK11" s="300"/>
      <c r="CL11" s="300"/>
      <c r="CM11" s="300"/>
      <c r="CN11" s="300"/>
      <c r="CO11" s="300"/>
      <c r="CP11" s="300"/>
      <c r="CQ11" s="300"/>
      <c r="CR11" s="300"/>
      <c r="CS11" s="300"/>
      <c r="CT11" s="300"/>
      <c r="CU11" s="300"/>
      <c r="CV11" s="300"/>
      <c r="CW11" s="300"/>
      <c r="CX11" s="300"/>
      <c r="CY11" s="300"/>
      <c r="CZ11" s="300"/>
      <c r="DA11" s="300"/>
      <c r="DB11" s="300"/>
      <c r="DC11" s="300"/>
      <c r="DD11" s="300"/>
      <c r="DE11" s="300"/>
    </row>
    <row r="12" spans="1:109" s="80" customFormat="1" x14ac:dyDescent="0.15">
      <c r="A12" s="300"/>
      <c r="B12" s="300"/>
      <c r="C12" s="300"/>
      <c r="D12" s="300"/>
      <c r="E12" s="300"/>
      <c r="F12" s="300"/>
      <c r="G12" s="300"/>
      <c r="H12" s="300"/>
      <c r="I12" s="300"/>
      <c r="J12" s="300"/>
      <c r="K12" s="300"/>
      <c r="L12" s="300"/>
      <c r="M12" s="300"/>
      <c r="N12" s="300"/>
      <c r="O12" s="300"/>
      <c r="P12" s="300"/>
      <c r="Q12" s="300"/>
      <c r="R12" s="300"/>
      <c r="S12" s="300"/>
      <c r="T12" s="300"/>
      <c r="U12" s="300"/>
      <c r="V12" s="300"/>
      <c r="W12" s="300"/>
      <c r="X12" s="300"/>
      <c r="Y12" s="300"/>
      <c r="Z12" s="300"/>
      <c r="AA12" s="300"/>
      <c r="AB12" s="300"/>
      <c r="AC12" s="300"/>
      <c r="AD12" s="300"/>
      <c r="AE12" s="300"/>
      <c r="AF12" s="300"/>
      <c r="AG12" s="300"/>
      <c r="AH12" s="300"/>
      <c r="AI12" s="300"/>
      <c r="AJ12" s="300"/>
      <c r="AK12" s="300"/>
      <c r="AL12" s="300"/>
      <c r="AM12" s="300"/>
      <c r="AN12" s="300"/>
      <c r="AO12" s="300"/>
      <c r="AP12" s="300"/>
      <c r="AQ12" s="300"/>
      <c r="AR12" s="300"/>
      <c r="AS12" s="300"/>
      <c r="AT12" s="300"/>
      <c r="AU12" s="300"/>
      <c r="AV12" s="300"/>
      <c r="AW12" s="300"/>
      <c r="AX12" s="300"/>
      <c r="AY12" s="300"/>
      <c r="AZ12" s="300"/>
      <c r="BA12" s="300"/>
      <c r="BB12" s="300"/>
      <c r="BC12" s="300"/>
      <c r="BD12" s="300"/>
      <c r="BE12" s="300"/>
      <c r="BF12" s="300"/>
      <c r="BG12" s="300"/>
      <c r="BH12" s="300"/>
      <c r="BI12" s="300"/>
      <c r="BJ12" s="300"/>
      <c r="BK12" s="300"/>
      <c r="BL12" s="300"/>
      <c r="BM12" s="300"/>
      <c r="BN12" s="300"/>
      <c r="BO12" s="300"/>
      <c r="BP12" s="300"/>
      <c r="BQ12" s="300"/>
      <c r="BR12" s="300"/>
      <c r="BS12" s="300"/>
      <c r="BT12" s="300"/>
      <c r="BU12" s="300"/>
      <c r="BV12" s="300"/>
      <c r="BW12" s="300"/>
      <c r="BX12" s="300"/>
      <c r="BY12" s="300"/>
      <c r="BZ12" s="300"/>
      <c r="CA12" s="300"/>
      <c r="CB12" s="300"/>
      <c r="CC12" s="300"/>
      <c r="CD12" s="300"/>
      <c r="CE12" s="300"/>
      <c r="CF12" s="300"/>
      <c r="CG12" s="300"/>
      <c r="CH12" s="300"/>
      <c r="CI12" s="300"/>
      <c r="CJ12" s="300"/>
      <c r="CK12" s="300"/>
      <c r="CL12" s="300"/>
      <c r="CM12" s="300"/>
      <c r="CN12" s="300"/>
      <c r="CO12" s="300"/>
      <c r="CP12" s="300"/>
      <c r="CQ12" s="300"/>
      <c r="CR12" s="300"/>
      <c r="CS12" s="300"/>
      <c r="CT12" s="300"/>
      <c r="CU12" s="300"/>
      <c r="CV12" s="300"/>
      <c r="CW12" s="300"/>
      <c r="CX12" s="300"/>
      <c r="CY12" s="300"/>
      <c r="CZ12" s="300"/>
      <c r="DA12" s="300"/>
      <c r="DB12" s="300"/>
      <c r="DC12" s="300"/>
      <c r="DD12" s="300"/>
      <c r="DE12" s="300"/>
    </row>
    <row r="13" spans="1:109" s="80" customFormat="1" x14ac:dyDescent="0.15">
      <c r="A13" s="300"/>
      <c r="B13" s="300"/>
      <c r="C13" s="300"/>
      <c r="D13" s="300"/>
      <c r="E13" s="300"/>
      <c r="F13" s="300"/>
      <c r="G13" s="300"/>
      <c r="H13" s="300"/>
      <c r="I13" s="300"/>
      <c r="J13" s="300"/>
      <c r="K13" s="300"/>
      <c r="L13" s="300"/>
      <c r="M13" s="300"/>
      <c r="N13" s="300"/>
      <c r="O13" s="300"/>
      <c r="P13" s="300"/>
      <c r="Q13" s="300"/>
      <c r="R13" s="300"/>
      <c r="S13" s="300"/>
      <c r="T13" s="300"/>
      <c r="U13" s="300"/>
      <c r="V13" s="300"/>
      <c r="W13" s="300"/>
      <c r="X13" s="300"/>
      <c r="Y13" s="300"/>
      <c r="Z13" s="300"/>
      <c r="AA13" s="300"/>
      <c r="AB13" s="300"/>
      <c r="AC13" s="300"/>
      <c r="AD13" s="300"/>
      <c r="AE13" s="300"/>
      <c r="AF13" s="300"/>
      <c r="AG13" s="300"/>
      <c r="AH13" s="300"/>
      <c r="AI13" s="300"/>
      <c r="AJ13" s="300"/>
      <c r="AK13" s="300"/>
      <c r="AL13" s="300"/>
      <c r="AM13" s="300"/>
      <c r="AN13" s="300"/>
      <c r="AO13" s="300"/>
      <c r="AP13" s="300"/>
      <c r="AQ13" s="300"/>
      <c r="AR13" s="300"/>
      <c r="AS13" s="300"/>
      <c r="AT13" s="300"/>
      <c r="AU13" s="300"/>
      <c r="AV13" s="300"/>
      <c r="AW13" s="300"/>
      <c r="AX13" s="300"/>
      <c r="AY13" s="300"/>
      <c r="AZ13" s="300"/>
      <c r="BA13" s="300"/>
      <c r="BB13" s="300"/>
      <c r="BC13" s="300"/>
      <c r="BD13" s="300"/>
      <c r="BE13" s="300"/>
      <c r="BF13" s="300"/>
      <c r="BG13" s="300"/>
      <c r="BH13" s="300"/>
      <c r="BI13" s="300"/>
      <c r="BJ13" s="300"/>
      <c r="BK13" s="300"/>
      <c r="BL13" s="300"/>
      <c r="BM13" s="300"/>
      <c r="BN13" s="300"/>
      <c r="BO13" s="300"/>
      <c r="BP13" s="300"/>
      <c r="BQ13" s="300"/>
      <c r="BR13" s="300"/>
      <c r="BS13" s="300"/>
      <c r="BT13" s="300"/>
      <c r="BU13" s="300"/>
      <c r="BV13" s="300"/>
      <c r="BW13" s="300"/>
      <c r="BX13" s="300"/>
      <c r="BY13" s="300"/>
      <c r="BZ13" s="300"/>
      <c r="CA13" s="300"/>
      <c r="CB13" s="300"/>
      <c r="CC13" s="300"/>
      <c r="CD13" s="300"/>
      <c r="CE13" s="300"/>
      <c r="CF13" s="300"/>
      <c r="CG13" s="300"/>
      <c r="CH13" s="300"/>
      <c r="CI13" s="300"/>
      <c r="CJ13" s="300"/>
      <c r="CK13" s="300"/>
      <c r="CL13" s="300"/>
      <c r="CM13" s="300"/>
      <c r="CN13" s="300"/>
      <c r="CO13" s="300"/>
      <c r="CP13" s="300"/>
      <c r="CQ13" s="300"/>
      <c r="CR13" s="300"/>
      <c r="CS13" s="300"/>
      <c r="CT13" s="300"/>
      <c r="CU13" s="300"/>
      <c r="CV13" s="300"/>
      <c r="CW13" s="300"/>
      <c r="CX13" s="300"/>
      <c r="CY13" s="300"/>
      <c r="CZ13" s="300"/>
      <c r="DA13" s="300"/>
      <c r="DB13" s="300"/>
      <c r="DC13" s="300"/>
      <c r="DD13" s="300"/>
      <c r="DE13" s="300"/>
    </row>
    <row r="14" spans="1:109" s="80" customFormat="1" x14ac:dyDescent="0.15">
      <c r="A14" s="300"/>
      <c r="B14" s="300"/>
      <c r="C14" s="300"/>
      <c r="D14" s="300"/>
      <c r="E14" s="300"/>
      <c r="F14" s="300"/>
      <c r="G14" s="300"/>
      <c r="H14" s="300"/>
      <c r="I14" s="300"/>
      <c r="J14" s="300"/>
      <c r="K14" s="300"/>
      <c r="L14" s="300"/>
      <c r="M14" s="300"/>
      <c r="N14" s="300"/>
      <c r="O14" s="300"/>
      <c r="P14" s="300"/>
      <c r="Q14" s="300"/>
      <c r="R14" s="300"/>
      <c r="S14" s="300"/>
      <c r="T14" s="300"/>
      <c r="U14" s="300"/>
      <c r="V14" s="300"/>
      <c r="W14" s="300"/>
      <c r="X14" s="300"/>
      <c r="Y14" s="300"/>
      <c r="Z14" s="300"/>
      <c r="AA14" s="300"/>
      <c r="AB14" s="300"/>
      <c r="AC14" s="300"/>
      <c r="AD14" s="300"/>
      <c r="AE14" s="300"/>
      <c r="AF14" s="300"/>
      <c r="AG14" s="300"/>
      <c r="AH14" s="300"/>
      <c r="AI14" s="300"/>
      <c r="AJ14" s="300"/>
      <c r="AK14" s="300"/>
      <c r="AL14" s="300"/>
      <c r="AM14" s="300"/>
      <c r="AN14" s="300"/>
      <c r="AO14" s="300"/>
      <c r="AP14" s="300"/>
      <c r="AQ14" s="300"/>
      <c r="AR14" s="300"/>
      <c r="AS14" s="300"/>
      <c r="AT14" s="300"/>
      <c r="AU14" s="300"/>
      <c r="AV14" s="300"/>
      <c r="AW14" s="300"/>
      <c r="AX14" s="300"/>
      <c r="AY14" s="300"/>
      <c r="AZ14" s="300"/>
      <c r="BA14" s="300"/>
      <c r="BB14" s="300"/>
      <c r="BC14" s="300"/>
      <c r="BD14" s="300"/>
      <c r="BE14" s="300"/>
      <c r="BF14" s="300"/>
      <c r="BG14" s="300"/>
      <c r="BH14" s="300"/>
      <c r="BI14" s="300"/>
      <c r="BJ14" s="300"/>
      <c r="BK14" s="300"/>
      <c r="BL14" s="300"/>
      <c r="BM14" s="300"/>
      <c r="BN14" s="300"/>
      <c r="BO14" s="300"/>
      <c r="BP14" s="300"/>
      <c r="BQ14" s="300"/>
      <c r="BR14" s="300"/>
      <c r="BS14" s="300"/>
      <c r="BT14" s="300"/>
      <c r="BU14" s="300"/>
      <c r="BV14" s="300"/>
      <c r="BW14" s="300"/>
      <c r="BX14" s="300"/>
      <c r="BY14" s="300"/>
      <c r="BZ14" s="300"/>
      <c r="CA14" s="300"/>
      <c r="CB14" s="300"/>
      <c r="CC14" s="300"/>
      <c r="CD14" s="300"/>
      <c r="CE14" s="300"/>
      <c r="CF14" s="300"/>
      <c r="CG14" s="300"/>
      <c r="CH14" s="300"/>
      <c r="CI14" s="300"/>
      <c r="CJ14" s="300"/>
      <c r="CK14" s="300"/>
      <c r="CL14" s="300"/>
      <c r="CM14" s="300"/>
      <c r="CN14" s="300"/>
      <c r="CO14" s="300"/>
      <c r="CP14" s="300"/>
      <c r="CQ14" s="300"/>
      <c r="CR14" s="300"/>
      <c r="CS14" s="300"/>
      <c r="CT14" s="300"/>
      <c r="CU14" s="300"/>
      <c r="CV14" s="300"/>
      <c r="CW14" s="300"/>
      <c r="CX14" s="300"/>
      <c r="CY14" s="300"/>
      <c r="CZ14" s="300"/>
      <c r="DA14" s="300"/>
      <c r="DB14" s="300"/>
      <c r="DC14" s="300"/>
      <c r="DD14" s="300"/>
      <c r="DE14" s="300"/>
    </row>
    <row r="15" spans="1:109" s="80" customFormat="1" x14ac:dyDescent="0.15">
      <c r="A15" s="82"/>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c r="BC15" s="300"/>
      <c r="BD15" s="300"/>
      <c r="BE15" s="300"/>
      <c r="BF15" s="300"/>
      <c r="BG15" s="300"/>
      <c r="BH15" s="300"/>
      <c r="BI15" s="300"/>
      <c r="BJ15" s="300"/>
      <c r="BK15" s="300"/>
      <c r="BL15" s="300"/>
      <c r="BM15" s="300"/>
      <c r="BN15" s="300"/>
      <c r="BO15" s="300"/>
      <c r="BP15" s="300"/>
      <c r="BQ15" s="300"/>
      <c r="BR15" s="300"/>
      <c r="BS15" s="300"/>
      <c r="BT15" s="300"/>
      <c r="BU15" s="300"/>
      <c r="BV15" s="300"/>
      <c r="BW15" s="300"/>
      <c r="BX15" s="300"/>
      <c r="BY15" s="300"/>
      <c r="BZ15" s="300"/>
      <c r="CA15" s="300"/>
      <c r="CB15" s="300"/>
      <c r="CC15" s="300"/>
      <c r="CD15" s="300"/>
      <c r="CE15" s="300"/>
      <c r="CF15" s="300"/>
      <c r="CG15" s="300"/>
      <c r="CH15" s="300"/>
      <c r="CI15" s="300"/>
      <c r="CJ15" s="300"/>
      <c r="CK15" s="300"/>
      <c r="CL15" s="300"/>
      <c r="CM15" s="300"/>
      <c r="CN15" s="300"/>
      <c r="CO15" s="300"/>
      <c r="CP15" s="300"/>
      <c r="CQ15" s="300"/>
      <c r="CR15" s="300"/>
      <c r="CS15" s="300"/>
      <c r="CT15" s="300"/>
      <c r="CU15" s="300"/>
      <c r="CV15" s="300"/>
      <c r="CW15" s="300"/>
      <c r="CX15" s="300"/>
      <c r="CY15" s="300"/>
      <c r="CZ15" s="300"/>
      <c r="DA15" s="300"/>
      <c r="DB15" s="300"/>
      <c r="DC15" s="300"/>
      <c r="DD15" s="300"/>
      <c r="DE15" s="300"/>
    </row>
    <row r="16" spans="1:109" s="80" customFormat="1" x14ac:dyDescent="0.15">
      <c r="A16" s="82"/>
      <c r="B16" s="300"/>
      <c r="C16" s="300"/>
      <c r="D16" s="300"/>
      <c r="E16" s="300"/>
      <c r="F16" s="300"/>
      <c r="G16" s="300"/>
      <c r="H16" s="300"/>
      <c r="I16" s="300"/>
      <c r="J16" s="300"/>
      <c r="K16" s="300"/>
      <c r="L16" s="300"/>
      <c r="M16" s="300"/>
      <c r="N16" s="300"/>
      <c r="O16" s="300"/>
      <c r="P16" s="300"/>
      <c r="Q16" s="300"/>
      <c r="R16" s="300"/>
      <c r="S16" s="300"/>
      <c r="T16" s="300"/>
      <c r="U16" s="300"/>
      <c r="V16" s="300"/>
      <c r="W16" s="300"/>
      <c r="X16" s="300"/>
      <c r="Y16" s="300"/>
      <c r="Z16" s="300"/>
      <c r="AA16" s="300"/>
      <c r="AB16" s="300"/>
      <c r="AC16" s="300"/>
      <c r="AD16" s="300"/>
      <c r="AE16" s="300"/>
      <c r="AF16" s="300"/>
      <c r="AG16" s="300"/>
      <c r="AH16" s="300"/>
      <c r="AI16" s="300"/>
      <c r="AJ16" s="300"/>
      <c r="AK16" s="300"/>
      <c r="AL16" s="300"/>
      <c r="AM16" s="300"/>
      <c r="AN16" s="300"/>
      <c r="AO16" s="300"/>
      <c r="AP16" s="300"/>
      <c r="AQ16" s="300"/>
      <c r="AR16" s="300"/>
      <c r="AS16" s="300"/>
      <c r="AT16" s="300"/>
      <c r="AU16" s="300"/>
      <c r="AV16" s="300"/>
      <c r="AW16" s="300"/>
      <c r="AX16" s="300"/>
      <c r="AY16" s="300"/>
      <c r="AZ16" s="300"/>
      <c r="BA16" s="300"/>
      <c r="BB16" s="300"/>
      <c r="BC16" s="300"/>
      <c r="BD16" s="300"/>
      <c r="BE16" s="300"/>
      <c r="BF16" s="300"/>
      <c r="BG16" s="300"/>
      <c r="BH16" s="300"/>
      <c r="BI16" s="300"/>
      <c r="BJ16" s="300"/>
      <c r="BK16" s="300"/>
      <c r="BL16" s="300"/>
      <c r="BM16" s="300"/>
      <c r="BN16" s="300"/>
      <c r="BO16" s="300"/>
      <c r="BP16" s="300"/>
      <c r="BQ16" s="300"/>
      <c r="BR16" s="300"/>
      <c r="BS16" s="300"/>
      <c r="BT16" s="300"/>
      <c r="BU16" s="300"/>
      <c r="BV16" s="300"/>
      <c r="BW16" s="300"/>
      <c r="BX16" s="300"/>
      <c r="BY16" s="300"/>
      <c r="BZ16" s="300"/>
      <c r="CA16" s="300"/>
      <c r="CB16" s="300"/>
      <c r="CC16" s="300"/>
      <c r="CD16" s="300"/>
      <c r="CE16" s="300"/>
      <c r="CF16" s="300"/>
      <c r="CG16" s="300"/>
      <c r="CH16" s="300"/>
      <c r="CI16" s="300"/>
      <c r="CJ16" s="300"/>
      <c r="CK16" s="300"/>
      <c r="CL16" s="300"/>
      <c r="CM16" s="300"/>
      <c r="CN16" s="300"/>
      <c r="CO16" s="300"/>
      <c r="CP16" s="300"/>
      <c r="CQ16" s="300"/>
      <c r="CR16" s="300"/>
      <c r="CS16" s="300"/>
      <c r="CT16" s="300"/>
      <c r="CU16" s="300"/>
      <c r="CV16" s="300"/>
      <c r="CW16" s="300"/>
      <c r="CX16" s="300"/>
      <c r="CY16" s="300"/>
      <c r="CZ16" s="300"/>
      <c r="DA16" s="300"/>
      <c r="DB16" s="300"/>
      <c r="DC16" s="300"/>
      <c r="DD16" s="300"/>
      <c r="DE16" s="300"/>
    </row>
    <row r="17" spans="1:109" s="80" customFormat="1" x14ac:dyDescent="0.15">
      <c r="A17" s="82"/>
      <c r="B17" s="300"/>
      <c r="C17" s="300"/>
      <c r="D17" s="300"/>
      <c r="E17" s="300"/>
      <c r="F17" s="300"/>
      <c r="G17" s="300"/>
      <c r="H17" s="300"/>
      <c r="I17" s="300"/>
      <c r="J17" s="300"/>
      <c r="K17" s="300"/>
      <c r="L17" s="300"/>
      <c r="M17" s="300"/>
      <c r="N17" s="300"/>
      <c r="O17" s="300"/>
      <c r="P17" s="300"/>
      <c r="Q17" s="300"/>
      <c r="R17" s="300"/>
      <c r="S17" s="300"/>
      <c r="T17" s="300"/>
      <c r="U17" s="300"/>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0"/>
      <c r="AY17" s="300"/>
      <c r="AZ17" s="300"/>
      <c r="BA17" s="300"/>
      <c r="BB17" s="300"/>
      <c r="BC17" s="300"/>
      <c r="BD17" s="300"/>
      <c r="BE17" s="300"/>
      <c r="BF17" s="300"/>
      <c r="BG17" s="300"/>
      <c r="BH17" s="300"/>
      <c r="BI17" s="300"/>
      <c r="BJ17" s="300"/>
      <c r="BK17" s="300"/>
      <c r="BL17" s="300"/>
      <c r="BM17" s="300"/>
      <c r="BN17" s="300"/>
      <c r="BO17" s="300"/>
      <c r="BP17" s="300"/>
      <c r="BQ17" s="300"/>
      <c r="BR17" s="300"/>
      <c r="BS17" s="300"/>
      <c r="BT17" s="300"/>
      <c r="BU17" s="300"/>
      <c r="BV17" s="300"/>
      <c r="BW17" s="300"/>
      <c r="BX17" s="300"/>
      <c r="BY17" s="300"/>
      <c r="BZ17" s="300"/>
      <c r="CA17" s="300"/>
      <c r="CB17" s="300"/>
      <c r="CC17" s="300"/>
      <c r="CD17" s="300"/>
      <c r="CE17" s="300"/>
      <c r="CF17" s="300"/>
      <c r="CG17" s="300"/>
      <c r="CH17" s="300"/>
      <c r="CI17" s="300"/>
      <c r="CJ17" s="300"/>
      <c r="CK17" s="300"/>
      <c r="CL17" s="300"/>
      <c r="CM17" s="300"/>
      <c r="CN17" s="300"/>
      <c r="CO17" s="300"/>
      <c r="CP17" s="300"/>
      <c r="CQ17" s="300"/>
      <c r="CR17" s="300"/>
      <c r="CS17" s="300"/>
      <c r="CT17" s="300"/>
      <c r="CU17" s="300"/>
      <c r="CV17" s="300"/>
      <c r="CW17" s="300"/>
      <c r="CX17" s="300"/>
      <c r="CY17" s="300"/>
      <c r="CZ17" s="300"/>
      <c r="DA17" s="300"/>
      <c r="DB17" s="300"/>
      <c r="DC17" s="300"/>
      <c r="DD17" s="300"/>
      <c r="DE17" s="300"/>
    </row>
    <row r="18" spans="1:109" s="80" customFormat="1" x14ac:dyDescent="0.15">
      <c r="A18" s="82"/>
      <c r="B18" s="300"/>
      <c r="C18" s="300"/>
      <c r="D18" s="300"/>
      <c r="E18" s="300"/>
      <c r="F18" s="300"/>
      <c r="G18" s="300"/>
      <c r="H18" s="300"/>
      <c r="I18" s="300"/>
      <c r="J18" s="300"/>
      <c r="K18" s="300"/>
      <c r="L18" s="300"/>
      <c r="M18" s="300"/>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0"/>
      <c r="BG18" s="300"/>
      <c r="BH18" s="300"/>
      <c r="BI18" s="300"/>
      <c r="BJ18" s="300"/>
      <c r="BK18" s="300"/>
      <c r="BL18" s="300"/>
      <c r="BM18" s="300"/>
      <c r="BN18" s="300"/>
      <c r="BO18" s="300"/>
      <c r="BP18" s="300"/>
      <c r="BQ18" s="300"/>
      <c r="BR18" s="300"/>
      <c r="BS18" s="300"/>
      <c r="BT18" s="300"/>
      <c r="BU18" s="300"/>
      <c r="BV18" s="300"/>
      <c r="BW18" s="300"/>
      <c r="BX18" s="300"/>
      <c r="BY18" s="300"/>
      <c r="BZ18" s="300"/>
      <c r="CA18" s="300"/>
      <c r="CB18" s="300"/>
      <c r="CC18" s="300"/>
      <c r="CD18" s="300"/>
      <c r="CE18" s="300"/>
      <c r="CF18" s="300"/>
      <c r="CG18" s="300"/>
      <c r="CH18" s="300"/>
      <c r="CI18" s="300"/>
      <c r="CJ18" s="300"/>
      <c r="CK18" s="300"/>
      <c r="CL18" s="300"/>
      <c r="CM18" s="300"/>
      <c r="CN18" s="300"/>
      <c r="CO18" s="300"/>
      <c r="CP18" s="300"/>
      <c r="CQ18" s="300"/>
      <c r="CR18" s="300"/>
      <c r="CS18" s="300"/>
      <c r="CT18" s="300"/>
      <c r="CU18" s="300"/>
      <c r="CV18" s="300"/>
      <c r="CW18" s="300"/>
      <c r="CX18" s="300"/>
      <c r="CY18" s="300"/>
      <c r="CZ18" s="300"/>
      <c r="DA18" s="300"/>
      <c r="DB18" s="300"/>
      <c r="DC18" s="300"/>
      <c r="DD18" s="300"/>
      <c r="DE18" s="300"/>
    </row>
    <row r="19" spans="1:109" x14ac:dyDescent="0.15">
      <c r="DD19" s="82"/>
      <c r="DE19" s="82"/>
    </row>
    <row r="20" spans="1:109" x14ac:dyDescent="0.15">
      <c r="DD20" s="82"/>
      <c r="DE20" s="82"/>
    </row>
    <row r="21" spans="1:109" ht="17.25" customHeight="1" x14ac:dyDescent="0.15">
      <c r="B21" s="301"/>
      <c r="C21" s="84"/>
      <c r="D21" s="84"/>
      <c r="E21" s="84"/>
      <c r="F21" s="84"/>
      <c r="G21" s="84"/>
      <c r="H21" s="84"/>
      <c r="I21" s="84"/>
      <c r="J21" s="84"/>
      <c r="K21" s="84"/>
      <c r="L21" s="84"/>
      <c r="M21" s="84"/>
      <c r="N21" s="302"/>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302"/>
      <c r="AU21" s="84"/>
      <c r="AV21" s="84"/>
      <c r="AW21" s="84"/>
      <c r="AX21" s="84"/>
      <c r="AY21" s="84"/>
      <c r="AZ21" s="84"/>
      <c r="BA21" s="84"/>
      <c r="BB21" s="84"/>
      <c r="BC21" s="84"/>
      <c r="BD21" s="84"/>
      <c r="BE21" s="84"/>
      <c r="BF21" s="302"/>
      <c r="BG21" s="84"/>
      <c r="BH21" s="84"/>
      <c r="BI21" s="84"/>
      <c r="BJ21" s="84"/>
      <c r="BK21" s="84"/>
      <c r="BL21" s="84"/>
      <c r="BM21" s="84"/>
      <c r="BN21" s="84"/>
      <c r="BO21" s="84"/>
      <c r="BP21" s="84"/>
      <c r="BQ21" s="84"/>
      <c r="BR21" s="302"/>
      <c r="BS21" s="84"/>
      <c r="BT21" s="84"/>
      <c r="BU21" s="84"/>
      <c r="BV21" s="84"/>
      <c r="BW21" s="84"/>
      <c r="BX21" s="84"/>
      <c r="BY21" s="84"/>
      <c r="BZ21" s="84"/>
      <c r="CA21" s="84"/>
      <c r="CB21" s="84"/>
      <c r="CC21" s="84"/>
      <c r="CD21" s="302"/>
      <c r="CE21" s="84"/>
      <c r="CF21" s="84"/>
      <c r="CG21" s="84"/>
      <c r="CH21" s="84"/>
      <c r="CI21" s="84"/>
      <c r="CJ21" s="84"/>
      <c r="CK21" s="84"/>
      <c r="CL21" s="84"/>
      <c r="CM21" s="84"/>
      <c r="CN21" s="84"/>
      <c r="CO21" s="84"/>
      <c r="CP21" s="302"/>
      <c r="CQ21" s="84"/>
      <c r="CR21" s="84"/>
      <c r="CS21" s="84"/>
      <c r="CT21" s="84"/>
      <c r="CU21" s="84"/>
      <c r="CV21" s="84"/>
      <c r="CW21" s="84"/>
      <c r="CX21" s="84"/>
      <c r="CY21" s="84"/>
      <c r="CZ21" s="84"/>
      <c r="DA21" s="84"/>
      <c r="DB21" s="302"/>
      <c r="DC21" s="84"/>
      <c r="DD21" s="85"/>
      <c r="DE21" s="82"/>
    </row>
    <row r="22" spans="1:109" ht="17.25" customHeight="1" x14ac:dyDescent="0.15">
      <c r="B22" s="86"/>
    </row>
    <row r="23" spans="1:109" x14ac:dyDescent="0.15">
      <c r="B23" s="86"/>
    </row>
    <row r="24" spans="1:109" x14ac:dyDescent="0.15">
      <c r="B24" s="86"/>
    </row>
    <row r="25" spans="1:109" x14ac:dyDescent="0.15">
      <c r="B25" s="86"/>
    </row>
    <row r="26" spans="1:109" x14ac:dyDescent="0.15">
      <c r="B26" s="86"/>
    </row>
    <row r="27" spans="1:109" x14ac:dyDescent="0.15">
      <c r="B27" s="86"/>
    </row>
    <row r="28" spans="1:109" x14ac:dyDescent="0.15">
      <c r="B28" s="86"/>
    </row>
    <row r="29" spans="1:109" x14ac:dyDescent="0.15">
      <c r="B29" s="86"/>
    </row>
    <row r="30" spans="1:109" x14ac:dyDescent="0.15">
      <c r="B30" s="86"/>
    </row>
    <row r="31" spans="1:109" x14ac:dyDescent="0.15">
      <c r="B31" s="86"/>
    </row>
    <row r="32" spans="1:109" x14ac:dyDescent="0.15">
      <c r="B32" s="86"/>
    </row>
    <row r="33" spans="2:109" x14ac:dyDescent="0.15">
      <c r="B33" s="86"/>
    </row>
    <row r="34" spans="2:109" x14ac:dyDescent="0.15">
      <c r="B34" s="86"/>
    </row>
    <row r="35" spans="2:109" x14ac:dyDescent="0.15">
      <c r="B35" s="86"/>
    </row>
    <row r="36" spans="2:109" x14ac:dyDescent="0.15">
      <c r="B36" s="86"/>
    </row>
    <row r="37" spans="2:109" x14ac:dyDescent="0.15">
      <c r="B37" s="86"/>
    </row>
    <row r="38" spans="2:109" x14ac:dyDescent="0.15">
      <c r="B38" s="86"/>
    </row>
    <row r="39" spans="2:109" x14ac:dyDescent="0.15">
      <c r="B39" s="167"/>
      <c r="C39" s="138"/>
      <c r="D39" s="138"/>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c r="CN39" s="138"/>
      <c r="CO39" s="138"/>
      <c r="CP39" s="138"/>
      <c r="CQ39" s="138"/>
      <c r="CR39" s="138"/>
      <c r="CS39" s="138"/>
      <c r="CT39" s="138"/>
      <c r="CU39" s="138"/>
      <c r="CV39" s="138"/>
      <c r="CW39" s="138"/>
      <c r="CX39" s="138"/>
      <c r="CY39" s="138"/>
      <c r="CZ39" s="138"/>
      <c r="DA39" s="138"/>
      <c r="DB39" s="138"/>
      <c r="DC39" s="138"/>
      <c r="DD39" s="168"/>
    </row>
    <row r="40" spans="2:109" x14ac:dyDescent="0.15">
      <c r="B40" s="303"/>
      <c r="DD40" s="303"/>
      <c r="DE40" s="82"/>
    </row>
    <row r="41" spans="2:109" ht="17.25" x14ac:dyDescent="0.15">
      <c r="B41" s="83" t="s">
        <v>526</v>
      </c>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c r="AO41" s="84"/>
      <c r="AP41" s="84"/>
      <c r="AQ41" s="84"/>
      <c r="AR41" s="84"/>
      <c r="AS41" s="84"/>
      <c r="AT41" s="84"/>
      <c r="AU41" s="84"/>
      <c r="AV41" s="84"/>
      <c r="AW41" s="84"/>
      <c r="AX41" s="84"/>
      <c r="AY41" s="84"/>
      <c r="AZ41" s="84"/>
      <c r="BA41" s="84"/>
      <c r="BB41" s="84"/>
      <c r="BC41" s="84"/>
      <c r="BD41" s="84"/>
      <c r="BE41" s="84"/>
      <c r="BF41" s="84"/>
      <c r="BG41" s="84"/>
      <c r="BH41" s="84"/>
      <c r="BI41" s="84"/>
      <c r="BJ41" s="84"/>
      <c r="BK41" s="84"/>
      <c r="BL41" s="84"/>
      <c r="BM41" s="84"/>
      <c r="BN41" s="84"/>
      <c r="BO41" s="84"/>
      <c r="BP41" s="84"/>
      <c r="BQ41" s="84"/>
      <c r="BR41" s="84"/>
      <c r="BS41" s="84"/>
      <c r="BT41" s="84"/>
      <c r="BU41" s="84"/>
      <c r="BV41" s="84"/>
      <c r="BW41" s="84"/>
      <c r="BX41" s="84"/>
      <c r="BY41" s="84"/>
      <c r="BZ41" s="84"/>
      <c r="CA41" s="84"/>
      <c r="CB41" s="84"/>
      <c r="CC41" s="84"/>
      <c r="CD41" s="84"/>
      <c r="CE41" s="84"/>
      <c r="CF41" s="84"/>
      <c r="CG41" s="84"/>
      <c r="CH41" s="84"/>
      <c r="CI41" s="84"/>
      <c r="CJ41" s="84"/>
      <c r="CK41" s="84"/>
      <c r="CL41" s="84"/>
      <c r="CM41" s="84"/>
      <c r="CN41" s="84"/>
      <c r="CO41" s="84"/>
      <c r="CP41" s="84"/>
      <c r="CQ41" s="84"/>
      <c r="CR41" s="84"/>
      <c r="CS41" s="84"/>
      <c r="CT41" s="84"/>
      <c r="CU41" s="84"/>
      <c r="CV41" s="84"/>
      <c r="CW41" s="84"/>
      <c r="CX41" s="84"/>
      <c r="CY41" s="84"/>
      <c r="CZ41" s="84"/>
      <c r="DA41" s="84"/>
      <c r="DB41" s="84"/>
      <c r="DC41" s="84"/>
      <c r="DD41" s="85"/>
    </row>
    <row r="42" spans="2:109" x14ac:dyDescent="0.15">
      <c r="B42" s="86"/>
      <c r="G42" s="304"/>
      <c r="I42" s="305"/>
      <c r="J42" s="305"/>
      <c r="K42" s="305"/>
      <c r="AM42" s="304"/>
      <c r="AN42" s="304" t="s">
        <v>527</v>
      </c>
      <c r="AP42" s="305"/>
      <c r="AQ42" s="305"/>
      <c r="AR42" s="305"/>
      <c r="AY42" s="304"/>
      <c r="BA42" s="305"/>
      <c r="BB42" s="305"/>
      <c r="BC42" s="305"/>
      <c r="BK42" s="304"/>
      <c r="BM42" s="305"/>
      <c r="BN42" s="305"/>
      <c r="BO42" s="305"/>
      <c r="BW42" s="304"/>
      <c r="BY42" s="305"/>
      <c r="BZ42" s="305"/>
      <c r="CA42" s="305"/>
      <c r="CI42" s="304"/>
      <c r="CK42" s="305"/>
      <c r="CL42" s="305"/>
      <c r="CM42" s="305"/>
      <c r="CU42" s="304"/>
      <c r="CW42" s="305"/>
      <c r="CX42" s="305"/>
      <c r="CY42" s="305"/>
    </row>
    <row r="43" spans="2:109" ht="13.5" customHeight="1" x14ac:dyDescent="0.15">
      <c r="B43" s="86"/>
      <c r="AN43" s="1174" t="s">
        <v>536</v>
      </c>
      <c r="AO43" s="1175"/>
      <c r="AP43" s="1175"/>
      <c r="AQ43" s="1175"/>
      <c r="AR43" s="1175"/>
      <c r="AS43" s="1175"/>
      <c r="AT43" s="1175"/>
      <c r="AU43" s="1175"/>
      <c r="AV43" s="1175"/>
      <c r="AW43" s="1175"/>
      <c r="AX43" s="1175"/>
      <c r="AY43" s="1175"/>
      <c r="AZ43" s="1175"/>
      <c r="BA43" s="1175"/>
      <c r="BB43" s="1175"/>
      <c r="BC43" s="1175"/>
      <c r="BD43" s="1175"/>
      <c r="BE43" s="1175"/>
      <c r="BF43" s="1175"/>
      <c r="BG43" s="1175"/>
      <c r="BH43" s="1175"/>
      <c r="BI43" s="1175"/>
      <c r="BJ43" s="1175"/>
      <c r="BK43" s="1175"/>
      <c r="BL43" s="1175"/>
      <c r="BM43" s="1175"/>
      <c r="BN43" s="1175"/>
      <c r="BO43" s="1175"/>
      <c r="BP43" s="1175"/>
      <c r="BQ43" s="1175"/>
      <c r="BR43" s="1175"/>
      <c r="BS43" s="1175"/>
      <c r="BT43" s="1175"/>
      <c r="BU43" s="1175"/>
      <c r="BV43" s="1175"/>
      <c r="BW43" s="1175"/>
      <c r="BX43" s="1175"/>
      <c r="BY43" s="1175"/>
      <c r="BZ43" s="1175"/>
      <c r="CA43" s="1175"/>
      <c r="CB43" s="1175"/>
      <c r="CC43" s="1175"/>
      <c r="CD43" s="1175"/>
      <c r="CE43" s="1175"/>
      <c r="CF43" s="1175"/>
      <c r="CG43" s="1175"/>
      <c r="CH43" s="1175"/>
      <c r="CI43" s="1175"/>
      <c r="CJ43" s="1175"/>
      <c r="CK43" s="1175"/>
      <c r="CL43" s="1175"/>
      <c r="CM43" s="1175"/>
      <c r="CN43" s="1175"/>
      <c r="CO43" s="1175"/>
      <c r="CP43" s="1175"/>
      <c r="CQ43" s="1175"/>
      <c r="CR43" s="1175"/>
      <c r="CS43" s="1175"/>
      <c r="CT43" s="1175"/>
      <c r="CU43" s="1175"/>
      <c r="CV43" s="1175"/>
      <c r="CW43" s="1175"/>
      <c r="CX43" s="1175"/>
      <c r="CY43" s="1175"/>
      <c r="CZ43" s="1175"/>
      <c r="DA43" s="1175"/>
      <c r="DB43" s="1175"/>
      <c r="DC43" s="1176"/>
    </row>
    <row r="44" spans="2:109" x14ac:dyDescent="0.15">
      <c r="B44" s="86"/>
      <c r="AN44" s="1177"/>
      <c r="AO44" s="1178"/>
      <c r="AP44" s="1178"/>
      <c r="AQ44" s="1178"/>
      <c r="AR44" s="1178"/>
      <c r="AS44" s="1178"/>
      <c r="AT44" s="1178"/>
      <c r="AU44" s="1178"/>
      <c r="AV44" s="1178"/>
      <c r="AW44" s="1178"/>
      <c r="AX44" s="1178"/>
      <c r="AY44" s="1178"/>
      <c r="AZ44" s="1178"/>
      <c r="BA44" s="1178"/>
      <c r="BB44" s="1178"/>
      <c r="BC44" s="1178"/>
      <c r="BD44" s="1178"/>
      <c r="BE44" s="1178"/>
      <c r="BF44" s="1178"/>
      <c r="BG44" s="1178"/>
      <c r="BH44" s="1178"/>
      <c r="BI44" s="1178"/>
      <c r="BJ44" s="1178"/>
      <c r="BK44" s="1178"/>
      <c r="BL44" s="1178"/>
      <c r="BM44" s="1178"/>
      <c r="BN44" s="1178"/>
      <c r="BO44" s="1178"/>
      <c r="BP44" s="1178"/>
      <c r="BQ44" s="1178"/>
      <c r="BR44" s="1178"/>
      <c r="BS44" s="1178"/>
      <c r="BT44" s="1178"/>
      <c r="BU44" s="1178"/>
      <c r="BV44" s="1178"/>
      <c r="BW44" s="1178"/>
      <c r="BX44" s="1178"/>
      <c r="BY44" s="1178"/>
      <c r="BZ44" s="1178"/>
      <c r="CA44" s="1178"/>
      <c r="CB44" s="1178"/>
      <c r="CC44" s="1178"/>
      <c r="CD44" s="1178"/>
      <c r="CE44" s="1178"/>
      <c r="CF44" s="1178"/>
      <c r="CG44" s="1178"/>
      <c r="CH44" s="1178"/>
      <c r="CI44" s="1178"/>
      <c r="CJ44" s="1178"/>
      <c r="CK44" s="1178"/>
      <c r="CL44" s="1178"/>
      <c r="CM44" s="1178"/>
      <c r="CN44" s="1178"/>
      <c r="CO44" s="1178"/>
      <c r="CP44" s="1178"/>
      <c r="CQ44" s="1178"/>
      <c r="CR44" s="1178"/>
      <c r="CS44" s="1178"/>
      <c r="CT44" s="1178"/>
      <c r="CU44" s="1178"/>
      <c r="CV44" s="1178"/>
      <c r="CW44" s="1178"/>
      <c r="CX44" s="1178"/>
      <c r="CY44" s="1178"/>
      <c r="CZ44" s="1178"/>
      <c r="DA44" s="1178"/>
      <c r="DB44" s="1178"/>
      <c r="DC44" s="1179"/>
    </row>
    <row r="45" spans="2:109" x14ac:dyDescent="0.15">
      <c r="B45" s="86"/>
      <c r="AN45" s="1177"/>
      <c r="AO45" s="1178"/>
      <c r="AP45" s="1178"/>
      <c r="AQ45" s="1178"/>
      <c r="AR45" s="1178"/>
      <c r="AS45" s="1178"/>
      <c r="AT45" s="1178"/>
      <c r="AU45" s="1178"/>
      <c r="AV45" s="1178"/>
      <c r="AW45" s="1178"/>
      <c r="AX45" s="1178"/>
      <c r="AY45" s="1178"/>
      <c r="AZ45" s="1178"/>
      <c r="BA45" s="1178"/>
      <c r="BB45" s="1178"/>
      <c r="BC45" s="1178"/>
      <c r="BD45" s="1178"/>
      <c r="BE45" s="1178"/>
      <c r="BF45" s="1178"/>
      <c r="BG45" s="1178"/>
      <c r="BH45" s="1178"/>
      <c r="BI45" s="1178"/>
      <c r="BJ45" s="1178"/>
      <c r="BK45" s="1178"/>
      <c r="BL45" s="1178"/>
      <c r="BM45" s="1178"/>
      <c r="BN45" s="1178"/>
      <c r="BO45" s="1178"/>
      <c r="BP45" s="1178"/>
      <c r="BQ45" s="1178"/>
      <c r="BR45" s="1178"/>
      <c r="BS45" s="1178"/>
      <c r="BT45" s="1178"/>
      <c r="BU45" s="1178"/>
      <c r="BV45" s="1178"/>
      <c r="BW45" s="1178"/>
      <c r="BX45" s="1178"/>
      <c r="BY45" s="1178"/>
      <c r="BZ45" s="1178"/>
      <c r="CA45" s="1178"/>
      <c r="CB45" s="1178"/>
      <c r="CC45" s="1178"/>
      <c r="CD45" s="1178"/>
      <c r="CE45" s="1178"/>
      <c r="CF45" s="1178"/>
      <c r="CG45" s="1178"/>
      <c r="CH45" s="1178"/>
      <c r="CI45" s="1178"/>
      <c r="CJ45" s="1178"/>
      <c r="CK45" s="1178"/>
      <c r="CL45" s="1178"/>
      <c r="CM45" s="1178"/>
      <c r="CN45" s="1178"/>
      <c r="CO45" s="1178"/>
      <c r="CP45" s="1178"/>
      <c r="CQ45" s="1178"/>
      <c r="CR45" s="1178"/>
      <c r="CS45" s="1178"/>
      <c r="CT45" s="1178"/>
      <c r="CU45" s="1178"/>
      <c r="CV45" s="1178"/>
      <c r="CW45" s="1178"/>
      <c r="CX45" s="1178"/>
      <c r="CY45" s="1178"/>
      <c r="CZ45" s="1178"/>
      <c r="DA45" s="1178"/>
      <c r="DB45" s="1178"/>
      <c r="DC45" s="1179"/>
    </row>
    <row r="46" spans="2:109" x14ac:dyDescent="0.15">
      <c r="B46" s="86"/>
      <c r="AN46" s="1177"/>
      <c r="AO46" s="1178"/>
      <c r="AP46" s="1178"/>
      <c r="AQ46" s="1178"/>
      <c r="AR46" s="1178"/>
      <c r="AS46" s="1178"/>
      <c r="AT46" s="1178"/>
      <c r="AU46" s="1178"/>
      <c r="AV46" s="1178"/>
      <c r="AW46" s="1178"/>
      <c r="AX46" s="1178"/>
      <c r="AY46" s="1178"/>
      <c r="AZ46" s="1178"/>
      <c r="BA46" s="1178"/>
      <c r="BB46" s="1178"/>
      <c r="BC46" s="1178"/>
      <c r="BD46" s="1178"/>
      <c r="BE46" s="1178"/>
      <c r="BF46" s="1178"/>
      <c r="BG46" s="1178"/>
      <c r="BH46" s="1178"/>
      <c r="BI46" s="1178"/>
      <c r="BJ46" s="1178"/>
      <c r="BK46" s="1178"/>
      <c r="BL46" s="1178"/>
      <c r="BM46" s="1178"/>
      <c r="BN46" s="1178"/>
      <c r="BO46" s="1178"/>
      <c r="BP46" s="1178"/>
      <c r="BQ46" s="1178"/>
      <c r="BR46" s="1178"/>
      <c r="BS46" s="1178"/>
      <c r="BT46" s="1178"/>
      <c r="BU46" s="1178"/>
      <c r="BV46" s="1178"/>
      <c r="BW46" s="1178"/>
      <c r="BX46" s="1178"/>
      <c r="BY46" s="1178"/>
      <c r="BZ46" s="1178"/>
      <c r="CA46" s="1178"/>
      <c r="CB46" s="1178"/>
      <c r="CC46" s="1178"/>
      <c r="CD46" s="1178"/>
      <c r="CE46" s="1178"/>
      <c r="CF46" s="1178"/>
      <c r="CG46" s="1178"/>
      <c r="CH46" s="1178"/>
      <c r="CI46" s="1178"/>
      <c r="CJ46" s="1178"/>
      <c r="CK46" s="1178"/>
      <c r="CL46" s="1178"/>
      <c r="CM46" s="1178"/>
      <c r="CN46" s="1178"/>
      <c r="CO46" s="1178"/>
      <c r="CP46" s="1178"/>
      <c r="CQ46" s="1178"/>
      <c r="CR46" s="1178"/>
      <c r="CS46" s="1178"/>
      <c r="CT46" s="1178"/>
      <c r="CU46" s="1178"/>
      <c r="CV46" s="1178"/>
      <c r="CW46" s="1178"/>
      <c r="CX46" s="1178"/>
      <c r="CY46" s="1178"/>
      <c r="CZ46" s="1178"/>
      <c r="DA46" s="1178"/>
      <c r="DB46" s="1178"/>
      <c r="DC46" s="1179"/>
    </row>
    <row r="47" spans="2:109" x14ac:dyDescent="0.15">
      <c r="B47" s="86"/>
      <c r="AN47" s="1180"/>
      <c r="AO47" s="1181"/>
      <c r="AP47" s="1181"/>
      <c r="AQ47" s="1181"/>
      <c r="AR47" s="1181"/>
      <c r="AS47" s="1181"/>
      <c r="AT47" s="1181"/>
      <c r="AU47" s="1181"/>
      <c r="AV47" s="1181"/>
      <c r="AW47" s="1181"/>
      <c r="AX47" s="1181"/>
      <c r="AY47" s="1181"/>
      <c r="AZ47" s="1181"/>
      <c r="BA47" s="1181"/>
      <c r="BB47" s="1181"/>
      <c r="BC47" s="1181"/>
      <c r="BD47" s="1181"/>
      <c r="BE47" s="1181"/>
      <c r="BF47" s="1181"/>
      <c r="BG47" s="1181"/>
      <c r="BH47" s="1181"/>
      <c r="BI47" s="1181"/>
      <c r="BJ47" s="1181"/>
      <c r="BK47" s="1181"/>
      <c r="BL47" s="1181"/>
      <c r="BM47" s="1181"/>
      <c r="BN47" s="1181"/>
      <c r="BO47" s="1181"/>
      <c r="BP47" s="1181"/>
      <c r="BQ47" s="1181"/>
      <c r="BR47" s="1181"/>
      <c r="BS47" s="1181"/>
      <c r="BT47" s="1181"/>
      <c r="BU47" s="1181"/>
      <c r="BV47" s="1181"/>
      <c r="BW47" s="1181"/>
      <c r="BX47" s="1181"/>
      <c r="BY47" s="1181"/>
      <c r="BZ47" s="1181"/>
      <c r="CA47" s="1181"/>
      <c r="CB47" s="1181"/>
      <c r="CC47" s="1181"/>
      <c r="CD47" s="1181"/>
      <c r="CE47" s="1181"/>
      <c r="CF47" s="1181"/>
      <c r="CG47" s="1181"/>
      <c r="CH47" s="1181"/>
      <c r="CI47" s="1181"/>
      <c r="CJ47" s="1181"/>
      <c r="CK47" s="1181"/>
      <c r="CL47" s="1181"/>
      <c r="CM47" s="1181"/>
      <c r="CN47" s="1181"/>
      <c r="CO47" s="1181"/>
      <c r="CP47" s="1181"/>
      <c r="CQ47" s="1181"/>
      <c r="CR47" s="1181"/>
      <c r="CS47" s="1181"/>
      <c r="CT47" s="1181"/>
      <c r="CU47" s="1181"/>
      <c r="CV47" s="1181"/>
      <c r="CW47" s="1181"/>
      <c r="CX47" s="1181"/>
      <c r="CY47" s="1181"/>
      <c r="CZ47" s="1181"/>
      <c r="DA47" s="1181"/>
      <c r="DB47" s="1181"/>
      <c r="DC47" s="1182"/>
    </row>
    <row r="48" spans="2:109" x14ac:dyDescent="0.15">
      <c r="B48" s="86"/>
      <c r="H48" s="306"/>
      <c r="I48" s="306"/>
      <c r="J48" s="306"/>
      <c r="AN48" s="306"/>
      <c r="AO48" s="306"/>
      <c r="AP48" s="306"/>
      <c r="AZ48" s="306"/>
      <c r="BA48" s="306"/>
      <c r="BB48" s="306"/>
      <c r="BL48" s="306"/>
      <c r="BM48" s="306"/>
      <c r="BN48" s="306"/>
      <c r="BX48" s="306"/>
      <c r="BY48" s="306"/>
      <c r="BZ48" s="306"/>
      <c r="CJ48" s="306"/>
      <c r="CK48" s="306"/>
      <c r="CL48" s="306"/>
      <c r="CV48" s="306"/>
      <c r="CW48" s="306"/>
      <c r="CX48" s="306"/>
    </row>
    <row r="49" spans="1:109" x14ac:dyDescent="0.15">
      <c r="B49" s="86"/>
      <c r="AN49" s="82" t="s">
        <v>528</v>
      </c>
    </row>
    <row r="50" spans="1:109" x14ac:dyDescent="0.15">
      <c r="B50" s="86"/>
      <c r="G50" s="1166"/>
      <c r="H50" s="1166"/>
      <c r="I50" s="1166"/>
      <c r="J50" s="1166"/>
      <c r="K50" s="307"/>
      <c r="L50" s="307"/>
      <c r="M50" s="308"/>
      <c r="N50" s="308"/>
      <c r="AN50" s="1184"/>
      <c r="AO50" s="1185"/>
      <c r="AP50" s="1185"/>
      <c r="AQ50" s="1185"/>
      <c r="AR50" s="1185"/>
      <c r="AS50" s="1185"/>
      <c r="AT50" s="1185"/>
      <c r="AU50" s="1185"/>
      <c r="AV50" s="1185"/>
      <c r="AW50" s="1185"/>
      <c r="AX50" s="1185"/>
      <c r="AY50" s="1185"/>
      <c r="AZ50" s="1185"/>
      <c r="BA50" s="1185"/>
      <c r="BB50" s="1185"/>
      <c r="BC50" s="1185"/>
      <c r="BD50" s="1185"/>
      <c r="BE50" s="1185"/>
      <c r="BF50" s="1185"/>
      <c r="BG50" s="1185"/>
      <c r="BH50" s="1185"/>
      <c r="BI50" s="1185"/>
      <c r="BJ50" s="1185"/>
      <c r="BK50" s="1185"/>
      <c r="BL50" s="1185"/>
      <c r="BM50" s="1185"/>
      <c r="BN50" s="1185"/>
      <c r="BO50" s="1186"/>
      <c r="BP50" s="1172" t="s">
        <v>462</v>
      </c>
      <c r="BQ50" s="1172"/>
      <c r="BR50" s="1172"/>
      <c r="BS50" s="1172"/>
      <c r="BT50" s="1172"/>
      <c r="BU50" s="1172"/>
      <c r="BV50" s="1172"/>
      <c r="BW50" s="1172"/>
      <c r="BX50" s="1172" t="s">
        <v>463</v>
      </c>
      <c r="BY50" s="1172"/>
      <c r="BZ50" s="1172"/>
      <c r="CA50" s="1172"/>
      <c r="CB50" s="1172"/>
      <c r="CC50" s="1172"/>
      <c r="CD50" s="1172"/>
      <c r="CE50" s="1172"/>
      <c r="CF50" s="1172" t="s">
        <v>464</v>
      </c>
      <c r="CG50" s="1172"/>
      <c r="CH50" s="1172"/>
      <c r="CI50" s="1172"/>
      <c r="CJ50" s="1172"/>
      <c r="CK50" s="1172"/>
      <c r="CL50" s="1172"/>
      <c r="CM50" s="1172"/>
      <c r="CN50" s="1172" t="s">
        <v>465</v>
      </c>
      <c r="CO50" s="1172"/>
      <c r="CP50" s="1172"/>
      <c r="CQ50" s="1172"/>
      <c r="CR50" s="1172"/>
      <c r="CS50" s="1172"/>
      <c r="CT50" s="1172"/>
      <c r="CU50" s="1172"/>
      <c r="CV50" s="1172" t="s">
        <v>466</v>
      </c>
      <c r="CW50" s="1172"/>
      <c r="CX50" s="1172"/>
      <c r="CY50" s="1172"/>
      <c r="CZ50" s="1172"/>
      <c r="DA50" s="1172"/>
      <c r="DB50" s="1172"/>
      <c r="DC50" s="1172"/>
    </row>
    <row r="51" spans="1:109" ht="13.5" customHeight="1" x14ac:dyDescent="0.15">
      <c r="B51" s="86"/>
      <c r="G51" s="1183"/>
      <c r="H51" s="1183"/>
      <c r="I51" s="1187"/>
      <c r="J51" s="1187"/>
      <c r="K51" s="1173"/>
      <c r="L51" s="1173"/>
      <c r="M51" s="1173"/>
      <c r="N51" s="1173"/>
      <c r="AM51" s="306"/>
      <c r="AN51" s="1171" t="s">
        <v>529</v>
      </c>
      <c r="AO51" s="1171"/>
      <c r="AP51" s="1171"/>
      <c r="AQ51" s="1171"/>
      <c r="AR51" s="1171"/>
      <c r="AS51" s="1171"/>
      <c r="AT51" s="1171"/>
      <c r="AU51" s="1171"/>
      <c r="AV51" s="1171"/>
      <c r="AW51" s="1171"/>
      <c r="AX51" s="1171"/>
      <c r="AY51" s="1171"/>
      <c r="AZ51" s="1171"/>
      <c r="BA51" s="1171"/>
      <c r="BB51" s="1171" t="s">
        <v>530</v>
      </c>
      <c r="BC51" s="1171"/>
      <c r="BD51" s="1171"/>
      <c r="BE51" s="1171"/>
      <c r="BF51" s="1171"/>
      <c r="BG51" s="1171"/>
      <c r="BH51" s="1171"/>
      <c r="BI51" s="1171"/>
      <c r="BJ51" s="1171"/>
      <c r="BK51" s="1171"/>
      <c r="BL51" s="1171"/>
      <c r="BM51" s="1171"/>
      <c r="BN51" s="1171"/>
      <c r="BO51" s="1171"/>
      <c r="BP51" s="1168"/>
      <c r="BQ51" s="1168"/>
      <c r="BR51" s="1168"/>
      <c r="BS51" s="1168"/>
      <c r="BT51" s="1168"/>
      <c r="BU51" s="1168"/>
      <c r="BV51" s="1168"/>
      <c r="BW51" s="1168"/>
      <c r="BX51" s="1168"/>
      <c r="BY51" s="1168"/>
      <c r="BZ51" s="1168"/>
      <c r="CA51" s="1168"/>
      <c r="CB51" s="1168"/>
      <c r="CC51" s="1168"/>
      <c r="CD51" s="1168"/>
      <c r="CE51" s="1168"/>
      <c r="CF51" s="1168"/>
      <c r="CG51" s="1168"/>
      <c r="CH51" s="1168"/>
      <c r="CI51" s="1168"/>
      <c r="CJ51" s="1168"/>
      <c r="CK51" s="1168"/>
      <c r="CL51" s="1168"/>
      <c r="CM51" s="1168"/>
      <c r="CN51" s="1168"/>
      <c r="CO51" s="1168"/>
      <c r="CP51" s="1168"/>
      <c r="CQ51" s="1168"/>
      <c r="CR51" s="1168"/>
      <c r="CS51" s="1168"/>
      <c r="CT51" s="1168"/>
      <c r="CU51" s="1168"/>
      <c r="CV51" s="1168"/>
      <c r="CW51" s="1168"/>
      <c r="CX51" s="1168"/>
      <c r="CY51" s="1168"/>
      <c r="CZ51" s="1168"/>
      <c r="DA51" s="1168"/>
      <c r="DB51" s="1168"/>
      <c r="DC51" s="1168"/>
    </row>
    <row r="52" spans="1:109" x14ac:dyDescent="0.15">
      <c r="B52" s="86"/>
      <c r="G52" s="1183"/>
      <c r="H52" s="1183"/>
      <c r="I52" s="1187"/>
      <c r="J52" s="1187"/>
      <c r="K52" s="1173"/>
      <c r="L52" s="1173"/>
      <c r="M52" s="1173"/>
      <c r="N52" s="1173"/>
      <c r="AM52" s="306"/>
      <c r="AN52" s="1171"/>
      <c r="AO52" s="1171"/>
      <c r="AP52" s="1171"/>
      <c r="AQ52" s="1171"/>
      <c r="AR52" s="1171"/>
      <c r="AS52" s="1171"/>
      <c r="AT52" s="1171"/>
      <c r="AU52" s="1171"/>
      <c r="AV52" s="1171"/>
      <c r="AW52" s="1171"/>
      <c r="AX52" s="1171"/>
      <c r="AY52" s="1171"/>
      <c r="AZ52" s="1171"/>
      <c r="BA52" s="1171"/>
      <c r="BB52" s="1171"/>
      <c r="BC52" s="1171"/>
      <c r="BD52" s="1171"/>
      <c r="BE52" s="1171"/>
      <c r="BF52" s="1171"/>
      <c r="BG52" s="1171"/>
      <c r="BH52" s="1171"/>
      <c r="BI52" s="1171"/>
      <c r="BJ52" s="1171"/>
      <c r="BK52" s="1171"/>
      <c r="BL52" s="1171"/>
      <c r="BM52" s="1171"/>
      <c r="BN52" s="1171"/>
      <c r="BO52" s="1171"/>
      <c r="BP52" s="1168"/>
      <c r="BQ52" s="1168"/>
      <c r="BR52" s="1168"/>
      <c r="BS52" s="1168"/>
      <c r="BT52" s="1168"/>
      <c r="BU52" s="1168"/>
      <c r="BV52" s="1168"/>
      <c r="BW52" s="1168"/>
      <c r="BX52" s="1168"/>
      <c r="BY52" s="1168"/>
      <c r="BZ52" s="1168"/>
      <c r="CA52" s="1168"/>
      <c r="CB52" s="1168"/>
      <c r="CC52" s="1168"/>
      <c r="CD52" s="1168"/>
      <c r="CE52" s="1168"/>
      <c r="CF52" s="1168"/>
      <c r="CG52" s="1168"/>
      <c r="CH52" s="1168"/>
      <c r="CI52" s="1168"/>
      <c r="CJ52" s="1168"/>
      <c r="CK52" s="1168"/>
      <c r="CL52" s="1168"/>
      <c r="CM52" s="1168"/>
      <c r="CN52" s="1168"/>
      <c r="CO52" s="1168"/>
      <c r="CP52" s="1168"/>
      <c r="CQ52" s="1168"/>
      <c r="CR52" s="1168"/>
      <c r="CS52" s="1168"/>
      <c r="CT52" s="1168"/>
      <c r="CU52" s="1168"/>
      <c r="CV52" s="1168"/>
      <c r="CW52" s="1168"/>
      <c r="CX52" s="1168"/>
      <c r="CY52" s="1168"/>
      <c r="CZ52" s="1168"/>
      <c r="DA52" s="1168"/>
      <c r="DB52" s="1168"/>
      <c r="DC52" s="1168"/>
    </row>
    <row r="53" spans="1:109" x14ac:dyDescent="0.15">
      <c r="A53" s="305"/>
      <c r="B53" s="86"/>
      <c r="G53" s="1183"/>
      <c r="H53" s="1183"/>
      <c r="I53" s="1166"/>
      <c r="J53" s="1166"/>
      <c r="K53" s="1173"/>
      <c r="L53" s="1173"/>
      <c r="M53" s="1173"/>
      <c r="N53" s="1173"/>
      <c r="AM53" s="306"/>
      <c r="AN53" s="1171"/>
      <c r="AO53" s="1171"/>
      <c r="AP53" s="1171"/>
      <c r="AQ53" s="1171"/>
      <c r="AR53" s="1171"/>
      <c r="AS53" s="1171"/>
      <c r="AT53" s="1171"/>
      <c r="AU53" s="1171"/>
      <c r="AV53" s="1171"/>
      <c r="AW53" s="1171"/>
      <c r="AX53" s="1171"/>
      <c r="AY53" s="1171"/>
      <c r="AZ53" s="1171"/>
      <c r="BA53" s="1171"/>
      <c r="BB53" s="1171" t="s">
        <v>531</v>
      </c>
      <c r="BC53" s="1171"/>
      <c r="BD53" s="1171"/>
      <c r="BE53" s="1171"/>
      <c r="BF53" s="1171"/>
      <c r="BG53" s="1171"/>
      <c r="BH53" s="1171"/>
      <c r="BI53" s="1171"/>
      <c r="BJ53" s="1171"/>
      <c r="BK53" s="1171"/>
      <c r="BL53" s="1171"/>
      <c r="BM53" s="1171"/>
      <c r="BN53" s="1171"/>
      <c r="BO53" s="1171"/>
      <c r="BP53" s="1168">
        <v>49.3</v>
      </c>
      <c r="BQ53" s="1168"/>
      <c r="BR53" s="1168"/>
      <c r="BS53" s="1168"/>
      <c r="BT53" s="1168"/>
      <c r="BU53" s="1168"/>
      <c r="BV53" s="1168"/>
      <c r="BW53" s="1168"/>
      <c r="BX53" s="1168">
        <v>49.7</v>
      </c>
      <c r="BY53" s="1168"/>
      <c r="BZ53" s="1168"/>
      <c r="CA53" s="1168"/>
      <c r="CB53" s="1168"/>
      <c r="CC53" s="1168"/>
      <c r="CD53" s="1168"/>
      <c r="CE53" s="1168"/>
      <c r="CF53" s="1168">
        <v>50.7</v>
      </c>
      <c r="CG53" s="1168"/>
      <c r="CH53" s="1168"/>
      <c r="CI53" s="1168"/>
      <c r="CJ53" s="1168"/>
      <c r="CK53" s="1168"/>
      <c r="CL53" s="1168"/>
      <c r="CM53" s="1168"/>
      <c r="CN53" s="1168">
        <v>50.1</v>
      </c>
      <c r="CO53" s="1168"/>
      <c r="CP53" s="1168"/>
      <c r="CQ53" s="1168"/>
      <c r="CR53" s="1168"/>
      <c r="CS53" s="1168"/>
      <c r="CT53" s="1168"/>
      <c r="CU53" s="1168"/>
      <c r="CV53" s="1168">
        <v>76</v>
      </c>
      <c r="CW53" s="1168"/>
      <c r="CX53" s="1168"/>
      <c r="CY53" s="1168"/>
      <c r="CZ53" s="1168"/>
      <c r="DA53" s="1168"/>
      <c r="DB53" s="1168"/>
      <c r="DC53" s="1168"/>
    </row>
    <row r="54" spans="1:109" x14ac:dyDescent="0.15">
      <c r="A54" s="305"/>
      <c r="B54" s="86"/>
      <c r="G54" s="1183"/>
      <c r="H54" s="1183"/>
      <c r="I54" s="1166"/>
      <c r="J54" s="1166"/>
      <c r="K54" s="1173"/>
      <c r="L54" s="1173"/>
      <c r="M54" s="1173"/>
      <c r="N54" s="1173"/>
      <c r="AM54" s="306"/>
      <c r="AN54" s="1171"/>
      <c r="AO54" s="1171"/>
      <c r="AP54" s="1171"/>
      <c r="AQ54" s="1171"/>
      <c r="AR54" s="1171"/>
      <c r="AS54" s="1171"/>
      <c r="AT54" s="1171"/>
      <c r="AU54" s="1171"/>
      <c r="AV54" s="1171"/>
      <c r="AW54" s="1171"/>
      <c r="AX54" s="1171"/>
      <c r="AY54" s="1171"/>
      <c r="AZ54" s="1171"/>
      <c r="BA54" s="1171"/>
      <c r="BB54" s="1171"/>
      <c r="BC54" s="1171"/>
      <c r="BD54" s="1171"/>
      <c r="BE54" s="1171"/>
      <c r="BF54" s="1171"/>
      <c r="BG54" s="1171"/>
      <c r="BH54" s="1171"/>
      <c r="BI54" s="1171"/>
      <c r="BJ54" s="1171"/>
      <c r="BK54" s="1171"/>
      <c r="BL54" s="1171"/>
      <c r="BM54" s="1171"/>
      <c r="BN54" s="1171"/>
      <c r="BO54" s="1171"/>
      <c r="BP54" s="1168"/>
      <c r="BQ54" s="1168"/>
      <c r="BR54" s="1168"/>
      <c r="BS54" s="1168"/>
      <c r="BT54" s="1168"/>
      <c r="BU54" s="1168"/>
      <c r="BV54" s="1168"/>
      <c r="BW54" s="1168"/>
      <c r="BX54" s="1168"/>
      <c r="BY54" s="1168"/>
      <c r="BZ54" s="1168"/>
      <c r="CA54" s="1168"/>
      <c r="CB54" s="1168"/>
      <c r="CC54" s="1168"/>
      <c r="CD54" s="1168"/>
      <c r="CE54" s="1168"/>
      <c r="CF54" s="1168"/>
      <c r="CG54" s="1168"/>
      <c r="CH54" s="1168"/>
      <c r="CI54" s="1168"/>
      <c r="CJ54" s="1168"/>
      <c r="CK54" s="1168"/>
      <c r="CL54" s="1168"/>
      <c r="CM54" s="1168"/>
      <c r="CN54" s="1168"/>
      <c r="CO54" s="1168"/>
      <c r="CP54" s="1168"/>
      <c r="CQ54" s="1168"/>
      <c r="CR54" s="1168"/>
      <c r="CS54" s="1168"/>
      <c r="CT54" s="1168"/>
      <c r="CU54" s="1168"/>
      <c r="CV54" s="1168"/>
      <c r="CW54" s="1168"/>
      <c r="CX54" s="1168"/>
      <c r="CY54" s="1168"/>
      <c r="CZ54" s="1168"/>
      <c r="DA54" s="1168"/>
      <c r="DB54" s="1168"/>
      <c r="DC54" s="1168"/>
    </row>
    <row r="55" spans="1:109" x14ac:dyDescent="0.15">
      <c r="A55" s="305"/>
      <c r="B55" s="86"/>
      <c r="G55" s="1166"/>
      <c r="H55" s="1166"/>
      <c r="I55" s="1166"/>
      <c r="J55" s="1166"/>
      <c r="K55" s="1173"/>
      <c r="L55" s="1173"/>
      <c r="M55" s="1173"/>
      <c r="N55" s="1173"/>
      <c r="AN55" s="1172" t="s">
        <v>532</v>
      </c>
      <c r="AO55" s="1172"/>
      <c r="AP55" s="1172"/>
      <c r="AQ55" s="1172"/>
      <c r="AR55" s="1172"/>
      <c r="AS55" s="1172"/>
      <c r="AT55" s="1172"/>
      <c r="AU55" s="1172"/>
      <c r="AV55" s="1172"/>
      <c r="AW55" s="1172"/>
      <c r="AX55" s="1172"/>
      <c r="AY55" s="1172"/>
      <c r="AZ55" s="1172"/>
      <c r="BA55" s="1172"/>
      <c r="BB55" s="1171" t="s">
        <v>530</v>
      </c>
      <c r="BC55" s="1171"/>
      <c r="BD55" s="1171"/>
      <c r="BE55" s="1171"/>
      <c r="BF55" s="1171"/>
      <c r="BG55" s="1171"/>
      <c r="BH55" s="1171"/>
      <c r="BI55" s="1171"/>
      <c r="BJ55" s="1171"/>
      <c r="BK55" s="1171"/>
      <c r="BL55" s="1171"/>
      <c r="BM55" s="1171"/>
      <c r="BN55" s="1171"/>
      <c r="BO55" s="1171"/>
      <c r="BP55" s="1168">
        <v>20.399999999999999</v>
      </c>
      <c r="BQ55" s="1168"/>
      <c r="BR55" s="1168"/>
      <c r="BS55" s="1168"/>
      <c r="BT55" s="1168"/>
      <c r="BU55" s="1168"/>
      <c r="BV55" s="1168"/>
      <c r="BW55" s="1168"/>
      <c r="BX55" s="1168">
        <v>11.2</v>
      </c>
      <c r="BY55" s="1168"/>
      <c r="BZ55" s="1168"/>
      <c r="CA55" s="1168"/>
      <c r="CB55" s="1168"/>
      <c r="CC55" s="1168"/>
      <c r="CD55" s="1168"/>
      <c r="CE55" s="1168"/>
      <c r="CF55" s="1168">
        <v>4.5999999999999996</v>
      </c>
      <c r="CG55" s="1168"/>
      <c r="CH55" s="1168"/>
      <c r="CI55" s="1168"/>
      <c r="CJ55" s="1168"/>
      <c r="CK55" s="1168"/>
      <c r="CL55" s="1168"/>
      <c r="CM55" s="1168"/>
      <c r="CN55" s="1168">
        <v>4.2</v>
      </c>
      <c r="CO55" s="1168"/>
      <c r="CP55" s="1168"/>
      <c r="CQ55" s="1168"/>
      <c r="CR55" s="1168"/>
      <c r="CS55" s="1168"/>
      <c r="CT55" s="1168"/>
      <c r="CU55" s="1168"/>
      <c r="CV55" s="1168">
        <v>3.6</v>
      </c>
      <c r="CW55" s="1168"/>
      <c r="CX55" s="1168"/>
      <c r="CY55" s="1168"/>
      <c r="CZ55" s="1168"/>
      <c r="DA55" s="1168"/>
      <c r="DB55" s="1168"/>
      <c r="DC55" s="1168"/>
    </row>
    <row r="56" spans="1:109" x14ac:dyDescent="0.15">
      <c r="A56" s="305"/>
      <c r="B56" s="86"/>
      <c r="G56" s="1166"/>
      <c r="H56" s="1166"/>
      <c r="I56" s="1166"/>
      <c r="J56" s="1166"/>
      <c r="K56" s="1173"/>
      <c r="L56" s="1173"/>
      <c r="M56" s="1173"/>
      <c r="N56" s="1173"/>
      <c r="AN56" s="1172"/>
      <c r="AO56" s="1172"/>
      <c r="AP56" s="1172"/>
      <c r="AQ56" s="1172"/>
      <c r="AR56" s="1172"/>
      <c r="AS56" s="1172"/>
      <c r="AT56" s="1172"/>
      <c r="AU56" s="1172"/>
      <c r="AV56" s="1172"/>
      <c r="AW56" s="1172"/>
      <c r="AX56" s="1172"/>
      <c r="AY56" s="1172"/>
      <c r="AZ56" s="1172"/>
      <c r="BA56" s="1172"/>
      <c r="BB56" s="1171"/>
      <c r="BC56" s="1171"/>
      <c r="BD56" s="1171"/>
      <c r="BE56" s="1171"/>
      <c r="BF56" s="1171"/>
      <c r="BG56" s="1171"/>
      <c r="BH56" s="1171"/>
      <c r="BI56" s="1171"/>
      <c r="BJ56" s="1171"/>
      <c r="BK56" s="1171"/>
      <c r="BL56" s="1171"/>
      <c r="BM56" s="1171"/>
      <c r="BN56" s="1171"/>
      <c r="BO56" s="1171"/>
      <c r="BP56" s="1168"/>
      <c r="BQ56" s="1168"/>
      <c r="BR56" s="1168"/>
      <c r="BS56" s="1168"/>
      <c r="BT56" s="1168"/>
      <c r="BU56" s="1168"/>
      <c r="BV56" s="1168"/>
      <c r="BW56" s="1168"/>
      <c r="BX56" s="1168"/>
      <c r="BY56" s="1168"/>
      <c r="BZ56" s="1168"/>
      <c r="CA56" s="1168"/>
      <c r="CB56" s="1168"/>
      <c r="CC56" s="1168"/>
      <c r="CD56" s="1168"/>
      <c r="CE56" s="1168"/>
      <c r="CF56" s="1168"/>
      <c r="CG56" s="1168"/>
      <c r="CH56" s="1168"/>
      <c r="CI56" s="1168"/>
      <c r="CJ56" s="1168"/>
      <c r="CK56" s="1168"/>
      <c r="CL56" s="1168"/>
      <c r="CM56" s="1168"/>
      <c r="CN56" s="1168"/>
      <c r="CO56" s="1168"/>
      <c r="CP56" s="1168"/>
      <c r="CQ56" s="1168"/>
      <c r="CR56" s="1168"/>
      <c r="CS56" s="1168"/>
      <c r="CT56" s="1168"/>
      <c r="CU56" s="1168"/>
      <c r="CV56" s="1168"/>
      <c r="CW56" s="1168"/>
      <c r="CX56" s="1168"/>
      <c r="CY56" s="1168"/>
      <c r="CZ56" s="1168"/>
      <c r="DA56" s="1168"/>
      <c r="DB56" s="1168"/>
      <c r="DC56" s="1168"/>
    </row>
    <row r="57" spans="1:109" s="305" customFormat="1" x14ac:dyDescent="0.15">
      <c r="B57" s="309"/>
      <c r="G57" s="1166"/>
      <c r="H57" s="1166"/>
      <c r="I57" s="1169"/>
      <c r="J57" s="1169"/>
      <c r="K57" s="1173"/>
      <c r="L57" s="1173"/>
      <c r="M57" s="1173"/>
      <c r="N57" s="1173"/>
      <c r="AM57" s="82"/>
      <c r="AN57" s="1172"/>
      <c r="AO57" s="1172"/>
      <c r="AP57" s="1172"/>
      <c r="AQ57" s="1172"/>
      <c r="AR57" s="1172"/>
      <c r="AS57" s="1172"/>
      <c r="AT57" s="1172"/>
      <c r="AU57" s="1172"/>
      <c r="AV57" s="1172"/>
      <c r="AW57" s="1172"/>
      <c r="AX57" s="1172"/>
      <c r="AY57" s="1172"/>
      <c r="AZ57" s="1172"/>
      <c r="BA57" s="1172"/>
      <c r="BB57" s="1171" t="s">
        <v>531</v>
      </c>
      <c r="BC57" s="1171"/>
      <c r="BD57" s="1171"/>
      <c r="BE57" s="1171"/>
      <c r="BF57" s="1171"/>
      <c r="BG57" s="1171"/>
      <c r="BH57" s="1171"/>
      <c r="BI57" s="1171"/>
      <c r="BJ57" s="1171"/>
      <c r="BK57" s="1171"/>
      <c r="BL57" s="1171"/>
      <c r="BM57" s="1171"/>
      <c r="BN57" s="1171"/>
      <c r="BO57" s="1171"/>
      <c r="BP57" s="1168">
        <v>63</v>
      </c>
      <c r="BQ57" s="1168"/>
      <c r="BR57" s="1168"/>
      <c r="BS57" s="1168"/>
      <c r="BT57" s="1168"/>
      <c r="BU57" s="1168"/>
      <c r="BV57" s="1168"/>
      <c r="BW57" s="1168"/>
      <c r="BX57" s="1168">
        <v>63.7</v>
      </c>
      <c r="BY57" s="1168"/>
      <c r="BZ57" s="1168"/>
      <c r="CA57" s="1168"/>
      <c r="CB57" s="1168"/>
      <c r="CC57" s="1168"/>
      <c r="CD57" s="1168"/>
      <c r="CE57" s="1168"/>
      <c r="CF57" s="1168">
        <v>64.2</v>
      </c>
      <c r="CG57" s="1168"/>
      <c r="CH57" s="1168"/>
      <c r="CI57" s="1168"/>
      <c r="CJ57" s="1168"/>
      <c r="CK57" s="1168"/>
      <c r="CL57" s="1168"/>
      <c r="CM57" s="1168"/>
      <c r="CN57" s="1168">
        <v>65</v>
      </c>
      <c r="CO57" s="1168"/>
      <c r="CP57" s="1168"/>
      <c r="CQ57" s="1168"/>
      <c r="CR57" s="1168"/>
      <c r="CS57" s="1168"/>
      <c r="CT57" s="1168"/>
      <c r="CU57" s="1168"/>
      <c r="CV57" s="1168">
        <v>66.099999999999994</v>
      </c>
      <c r="CW57" s="1168"/>
      <c r="CX57" s="1168"/>
      <c r="CY57" s="1168"/>
      <c r="CZ57" s="1168"/>
      <c r="DA57" s="1168"/>
      <c r="DB57" s="1168"/>
      <c r="DC57" s="1168"/>
      <c r="DD57" s="310"/>
      <c r="DE57" s="309"/>
    </row>
    <row r="58" spans="1:109" s="305" customFormat="1" x14ac:dyDescent="0.15">
      <c r="A58" s="82"/>
      <c r="B58" s="309"/>
      <c r="G58" s="1166"/>
      <c r="H58" s="1166"/>
      <c r="I58" s="1169"/>
      <c r="J58" s="1169"/>
      <c r="K58" s="1173"/>
      <c r="L58" s="1173"/>
      <c r="M58" s="1173"/>
      <c r="N58" s="1173"/>
      <c r="AM58" s="82"/>
      <c r="AN58" s="1172"/>
      <c r="AO58" s="1172"/>
      <c r="AP58" s="1172"/>
      <c r="AQ58" s="1172"/>
      <c r="AR58" s="1172"/>
      <c r="AS58" s="1172"/>
      <c r="AT58" s="1172"/>
      <c r="AU58" s="1172"/>
      <c r="AV58" s="1172"/>
      <c r="AW58" s="1172"/>
      <c r="AX58" s="1172"/>
      <c r="AY58" s="1172"/>
      <c r="AZ58" s="1172"/>
      <c r="BA58" s="1172"/>
      <c r="BB58" s="1171"/>
      <c r="BC58" s="1171"/>
      <c r="BD58" s="1171"/>
      <c r="BE58" s="1171"/>
      <c r="BF58" s="1171"/>
      <c r="BG58" s="1171"/>
      <c r="BH58" s="1171"/>
      <c r="BI58" s="1171"/>
      <c r="BJ58" s="1171"/>
      <c r="BK58" s="1171"/>
      <c r="BL58" s="1171"/>
      <c r="BM58" s="1171"/>
      <c r="BN58" s="1171"/>
      <c r="BO58" s="1171"/>
      <c r="BP58" s="1168"/>
      <c r="BQ58" s="1168"/>
      <c r="BR58" s="1168"/>
      <c r="BS58" s="1168"/>
      <c r="BT58" s="1168"/>
      <c r="BU58" s="1168"/>
      <c r="BV58" s="1168"/>
      <c r="BW58" s="1168"/>
      <c r="BX58" s="1168"/>
      <c r="BY58" s="1168"/>
      <c r="BZ58" s="1168"/>
      <c r="CA58" s="1168"/>
      <c r="CB58" s="1168"/>
      <c r="CC58" s="1168"/>
      <c r="CD58" s="1168"/>
      <c r="CE58" s="1168"/>
      <c r="CF58" s="1168"/>
      <c r="CG58" s="1168"/>
      <c r="CH58" s="1168"/>
      <c r="CI58" s="1168"/>
      <c r="CJ58" s="1168"/>
      <c r="CK58" s="1168"/>
      <c r="CL58" s="1168"/>
      <c r="CM58" s="1168"/>
      <c r="CN58" s="1168"/>
      <c r="CO58" s="1168"/>
      <c r="CP58" s="1168"/>
      <c r="CQ58" s="1168"/>
      <c r="CR58" s="1168"/>
      <c r="CS58" s="1168"/>
      <c r="CT58" s="1168"/>
      <c r="CU58" s="1168"/>
      <c r="CV58" s="1168"/>
      <c r="CW58" s="1168"/>
      <c r="CX58" s="1168"/>
      <c r="CY58" s="1168"/>
      <c r="CZ58" s="1168"/>
      <c r="DA58" s="1168"/>
      <c r="DB58" s="1168"/>
      <c r="DC58" s="1168"/>
      <c r="DD58" s="310"/>
      <c r="DE58" s="309"/>
    </row>
    <row r="59" spans="1:109" s="305" customFormat="1" x14ac:dyDescent="0.15">
      <c r="A59" s="82"/>
      <c r="B59" s="309"/>
      <c r="K59" s="311"/>
      <c r="L59" s="311"/>
      <c r="M59" s="311"/>
      <c r="N59" s="311"/>
      <c r="AQ59" s="311"/>
      <c r="AR59" s="311"/>
      <c r="AS59" s="311"/>
      <c r="AT59" s="311"/>
      <c r="BC59" s="311"/>
      <c r="BD59" s="311"/>
      <c r="BE59" s="311"/>
      <c r="BF59" s="311"/>
      <c r="BO59" s="311"/>
      <c r="BP59" s="311"/>
      <c r="BQ59" s="311"/>
      <c r="BR59" s="311"/>
      <c r="CA59" s="311"/>
      <c r="CB59" s="311"/>
      <c r="CC59" s="311"/>
      <c r="CD59" s="311"/>
      <c r="CM59" s="311"/>
      <c r="CN59" s="311"/>
      <c r="CO59" s="311"/>
      <c r="CP59" s="311"/>
      <c r="CY59" s="311"/>
      <c r="CZ59" s="311"/>
      <c r="DA59" s="311"/>
      <c r="DB59" s="311"/>
      <c r="DC59" s="311"/>
      <c r="DD59" s="310"/>
      <c r="DE59" s="309"/>
    </row>
    <row r="60" spans="1:109" s="305" customFormat="1" x14ac:dyDescent="0.15">
      <c r="A60" s="82"/>
      <c r="B60" s="309"/>
      <c r="K60" s="311"/>
      <c r="L60" s="311"/>
      <c r="M60" s="311"/>
      <c r="N60" s="311"/>
      <c r="AQ60" s="311"/>
      <c r="AR60" s="311"/>
      <c r="AS60" s="311"/>
      <c r="AT60" s="311"/>
      <c r="BC60" s="311"/>
      <c r="BD60" s="311"/>
      <c r="BE60" s="311"/>
      <c r="BF60" s="311"/>
      <c r="BO60" s="311"/>
      <c r="BP60" s="311"/>
      <c r="BQ60" s="311"/>
      <c r="BR60" s="311"/>
      <c r="CA60" s="311"/>
      <c r="CB60" s="311"/>
      <c r="CC60" s="311"/>
      <c r="CD60" s="311"/>
      <c r="CM60" s="311"/>
      <c r="CN60" s="311"/>
      <c r="CO60" s="311"/>
      <c r="CP60" s="311"/>
      <c r="CY60" s="311"/>
      <c r="CZ60" s="311"/>
      <c r="DA60" s="311"/>
      <c r="DB60" s="311"/>
      <c r="DC60" s="311"/>
      <c r="DD60" s="310"/>
      <c r="DE60" s="309"/>
    </row>
    <row r="61" spans="1:109" s="305" customFormat="1" x14ac:dyDescent="0.15">
      <c r="A61" s="82"/>
      <c r="B61" s="312"/>
      <c r="C61" s="313"/>
      <c r="D61" s="313"/>
      <c r="E61" s="313"/>
      <c r="F61" s="313"/>
      <c r="G61" s="313"/>
      <c r="H61" s="313"/>
      <c r="I61" s="313"/>
      <c r="J61" s="313"/>
      <c r="K61" s="313"/>
      <c r="L61" s="313"/>
      <c r="M61" s="314"/>
      <c r="N61" s="314"/>
      <c r="O61" s="313"/>
      <c r="P61" s="313"/>
      <c r="Q61" s="313"/>
      <c r="R61" s="313"/>
      <c r="S61" s="313"/>
      <c r="T61" s="313"/>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4"/>
      <c r="AT61" s="314"/>
      <c r="AU61" s="313"/>
      <c r="AV61" s="313"/>
      <c r="AW61" s="313"/>
      <c r="AX61" s="313"/>
      <c r="AY61" s="313"/>
      <c r="AZ61" s="313"/>
      <c r="BA61" s="313"/>
      <c r="BB61" s="313"/>
      <c r="BC61" s="313"/>
      <c r="BD61" s="313"/>
      <c r="BE61" s="314"/>
      <c r="BF61" s="314"/>
      <c r="BG61" s="313"/>
      <c r="BH61" s="313"/>
      <c r="BI61" s="313"/>
      <c r="BJ61" s="313"/>
      <c r="BK61" s="313"/>
      <c r="BL61" s="313"/>
      <c r="BM61" s="313"/>
      <c r="BN61" s="313"/>
      <c r="BO61" s="313"/>
      <c r="BP61" s="313"/>
      <c r="BQ61" s="314"/>
      <c r="BR61" s="314"/>
      <c r="BS61" s="313"/>
      <c r="BT61" s="313"/>
      <c r="BU61" s="313"/>
      <c r="BV61" s="313"/>
      <c r="BW61" s="313"/>
      <c r="BX61" s="313"/>
      <c r="BY61" s="313"/>
      <c r="BZ61" s="313"/>
      <c r="CA61" s="313"/>
      <c r="CB61" s="313"/>
      <c r="CC61" s="314"/>
      <c r="CD61" s="314"/>
      <c r="CE61" s="313"/>
      <c r="CF61" s="313"/>
      <c r="CG61" s="313"/>
      <c r="CH61" s="313"/>
      <c r="CI61" s="313"/>
      <c r="CJ61" s="313"/>
      <c r="CK61" s="313"/>
      <c r="CL61" s="313"/>
      <c r="CM61" s="313"/>
      <c r="CN61" s="313"/>
      <c r="CO61" s="314"/>
      <c r="CP61" s="314"/>
      <c r="CQ61" s="313"/>
      <c r="CR61" s="313"/>
      <c r="CS61" s="313"/>
      <c r="CT61" s="313"/>
      <c r="CU61" s="313"/>
      <c r="CV61" s="313"/>
      <c r="CW61" s="313"/>
      <c r="CX61" s="313"/>
      <c r="CY61" s="313"/>
      <c r="CZ61" s="313"/>
      <c r="DA61" s="314"/>
      <c r="DB61" s="314"/>
      <c r="DC61" s="314"/>
      <c r="DD61" s="315"/>
      <c r="DE61" s="309"/>
    </row>
    <row r="62" spans="1:109" x14ac:dyDescent="0.15">
      <c r="B62" s="303"/>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303"/>
      <c r="AA62" s="303"/>
      <c r="AB62" s="303"/>
      <c r="AC62" s="303"/>
      <c r="AD62" s="303"/>
      <c r="AE62" s="303"/>
      <c r="AF62" s="303"/>
      <c r="AG62" s="303"/>
      <c r="AH62" s="303"/>
      <c r="AI62" s="303"/>
      <c r="AJ62" s="303"/>
      <c r="AK62" s="303"/>
      <c r="AL62" s="303"/>
      <c r="AM62" s="303"/>
      <c r="AN62" s="303"/>
      <c r="AO62" s="303"/>
      <c r="AP62" s="303"/>
      <c r="AQ62" s="303"/>
      <c r="AR62" s="303"/>
      <c r="AS62" s="303"/>
      <c r="AT62" s="303"/>
      <c r="AU62" s="303"/>
      <c r="AV62" s="303"/>
      <c r="AW62" s="303"/>
      <c r="AX62" s="303"/>
      <c r="AY62" s="303"/>
      <c r="AZ62" s="303"/>
      <c r="BA62" s="303"/>
      <c r="BB62" s="303"/>
      <c r="BC62" s="303"/>
      <c r="BD62" s="303"/>
      <c r="BE62" s="303"/>
      <c r="BF62" s="303"/>
      <c r="BG62" s="303"/>
      <c r="BH62" s="303"/>
      <c r="BI62" s="303"/>
      <c r="BJ62" s="303"/>
      <c r="BK62" s="303"/>
      <c r="BL62" s="303"/>
      <c r="BM62" s="303"/>
      <c r="BN62" s="303"/>
      <c r="BO62" s="303"/>
      <c r="BP62" s="303"/>
      <c r="BQ62" s="303"/>
      <c r="BR62" s="303"/>
      <c r="BS62" s="303"/>
      <c r="BT62" s="303"/>
      <c r="BU62" s="303"/>
      <c r="BV62" s="303"/>
      <c r="BW62" s="303"/>
      <c r="BX62" s="303"/>
      <c r="BY62" s="303"/>
      <c r="BZ62" s="303"/>
      <c r="CA62" s="303"/>
      <c r="CB62" s="303"/>
      <c r="CC62" s="303"/>
      <c r="CD62" s="303"/>
      <c r="CE62" s="303"/>
      <c r="CF62" s="303"/>
      <c r="CG62" s="303"/>
      <c r="CH62" s="303"/>
      <c r="CI62" s="303"/>
      <c r="CJ62" s="303"/>
      <c r="CK62" s="303"/>
      <c r="CL62" s="303"/>
      <c r="CM62" s="303"/>
      <c r="CN62" s="303"/>
      <c r="CO62" s="303"/>
      <c r="CP62" s="303"/>
      <c r="CQ62" s="303"/>
      <c r="CR62" s="303"/>
      <c r="CS62" s="303"/>
      <c r="CT62" s="303"/>
      <c r="CU62" s="303"/>
      <c r="CV62" s="303"/>
      <c r="CW62" s="303"/>
      <c r="CX62" s="303"/>
      <c r="CY62" s="303"/>
      <c r="CZ62" s="303"/>
      <c r="DA62" s="303"/>
      <c r="DB62" s="303"/>
      <c r="DC62" s="303"/>
      <c r="DD62" s="303"/>
      <c r="DE62" s="82"/>
    </row>
    <row r="63" spans="1:109" ht="17.25" x14ac:dyDescent="0.15">
      <c r="B63" s="139" t="s">
        <v>533</v>
      </c>
    </row>
    <row r="64" spans="1:109" x14ac:dyDescent="0.15">
      <c r="B64" s="86"/>
      <c r="G64" s="304"/>
      <c r="I64" s="316"/>
      <c r="J64" s="316"/>
      <c r="K64" s="316"/>
      <c r="L64" s="316"/>
      <c r="M64" s="316"/>
      <c r="N64" s="317"/>
      <c r="AM64" s="304"/>
      <c r="AN64" s="304" t="s">
        <v>527</v>
      </c>
      <c r="AP64" s="305"/>
      <c r="AQ64" s="305"/>
      <c r="AR64" s="305"/>
      <c r="AY64" s="304"/>
      <c r="BA64" s="305"/>
      <c r="BB64" s="305"/>
      <c r="BC64" s="305"/>
      <c r="BK64" s="304"/>
      <c r="BM64" s="305"/>
      <c r="BN64" s="305"/>
      <c r="BO64" s="305"/>
      <c r="BW64" s="304"/>
      <c r="BY64" s="305"/>
      <c r="BZ64" s="305"/>
      <c r="CA64" s="305"/>
      <c r="CI64" s="304"/>
      <c r="CK64" s="305"/>
      <c r="CL64" s="305"/>
      <c r="CM64" s="305"/>
      <c r="CU64" s="304"/>
      <c r="CW64" s="305"/>
      <c r="CX64" s="305"/>
      <c r="CY64" s="305"/>
    </row>
    <row r="65" spans="2:107" x14ac:dyDescent="0.15">
      <c r="B65" s="86"/>
      <c r="AN65" s="1174" t="s">
        <v>534</v>
      </c>
      <c r="AO65" s="1175"/>
      <c r="AP65" s="1175"/>
      <c r="AQ65" s="1175"/>
      <c r="AR65" s="1175"/>
      <c r="AS65" s="1175"/>
      <c r="AT65" s="1175"/>
      <c r="AU65" s="1175"/>
      <c r="AV65" s="1175"/>
      <c r="AW65" s="1175"/>
      <c r="AX65" s="1175"/>
      <c r="AY65" s="1175"/>
      <c r="AZ65" s="1175"/>
      <c r="BA65" s="1175"/>
      <c r="BB65" s="1175"/>
      <c r="BC65" s="1175"/>
      <c r="BD65" s="1175"/>
      <c r="BE65" s="1175"/>
      <c r="BF65" s="1175"/>
      <c r="BG65" s="1175"/>
      <c r="BH65" s="1175"/>
      <c r="BI65" s="1175"/>
      <c r="BJ65" s="1175"/>
      <c r="BK65" s="1175"/>
      <c r="BL65" s="1175"/>
      <c r="BM65" s="1175"/>
      <c r="BN65" s="1175"/>
      <c r="BO65" s="1175"/>
      <c r="BP65" s="1175"/>
      <c r="BQ65" s="1175"/>
      <c r="BR65" s="1175"/>
      <c r="BS65" s="1175"/>
      <c r="BT65" s="1175"/>
      <c r="BU65" s="1175"/>
      <c r="BV65" s="1175"/>
      <c r="BW65" s="1175"/>
      <c r="BX65" s="1175"/>
      <c r="BY65" s="1175"/>
      <c r="BZ65" s="1175"/>
      <c r="CA65" s="1175"/>
      <c r="CB65" s="1175"/>
      <c r="CC65" s="1175"/>
      <c r="CD65" s="1175"/>
      <c r="CE65" s="1175"/>
      <c r="CF65" s="1175"/>
      <c r="CG65" s="1175"/>
      <c r="CH65" s="1175"/>
      <c r="CI65" s="1175"/>
      <c r="CJ65" s="1175"/>
      <c r="CK65" s="1175"/>
      <c r="CL65" s="1175"/>
      <c r="CM65" s="1175"/>
      <c r="CN65" s="1175"/>
      <c r="CO65" s="1175"/>
      <c r="CP65" s="1175"/>
      <c r="CQ65" s="1175"/>
      <c r="CR65" s="1175"/>
      <c r="CS65" s="1175"/>
      <c r="CT65" s="1175"/>
      <c r="CU65" s="1175"/>
      <c r="CV65" s="1175"/>
      <c r="CW65" s="1175"/>
      <c r="CX65" s="1175"/>
      <c r="CY65" s="1175"/>
      <c r="CZ65" s="1175"/>
      <c r="DA65" s="1175"/>
      <c r="DB65" s="1175"/>
      <c r="DC65" s="1176"/>
    </row>
    <row r="66" spans="2:107" x14ac:dyDescent="0.15">
      <c r="B66" s="86"/>
      <c r="AN66" s="1177"/>
      <c r="AO66" s="1178"/>
      <c r="AP66" s="1178"/>
      <c r="AQ66" s="1178"/>
      <c r="AR66" s="1178"/>
      <c r="AS66" s="1178"/>
      <c r="AT66" s="1178"/>
      <c r="AU66" s="1178"/>
      <c r="AV66" s="1178"/>
      <c r="AW66" s="1178"/>
      <c r="AX66" s="1178"/>
      <c r="AY66" s="1178"/>
      <c r="AZ66" s="1178"/>
      <c r="BA66" s="1178"/>
      <c r="BB66" s="1178"/>
      <c r="BC66" s="1178"/>
      <c r="BD66" s="1178"/>
      <c r="BE66" s="1178"/>
      <c r="BF66" s="1178"/>
      <c r="BG66" s="1178"/>
      <c r="BH66" s="1178"/>
      <c r="BI66" s="1178"/>
      <c r="BJ66" s="1178"/>
      <c r="BK66" s="1178"/>
      <c r="BL66" s="1178"/>
      <c r="BM66" s="1178"/>
      <c r="BN66" s="1178"/>
      <c r="BO66" s="1178"/>
      <c r="BP66" s="1178"/>
      <c r="BQ66" s="1178"/>
      <c r="BR66" s="1178"/>
      <c r="BS66" s="1178"/>
      <c r="BT66" s="1178"/>
      <c r="BU66" s="1178"/>
      <c r="BV66" s="1178"/>
      <c r="BW66" s="1178"/>
      <c r="BX66" s="1178"/>
      <c r="BY66" s="1178"/>
      <c r="BZ66" s="1178"/>
      <c r="CA66" s="1178"/>
      <c r="CB66" s="1178"/>
      <c r="CC66" s="1178"/>
      <c r="CD66" s="1178"/>
      <c r="CE66" s="1178"/>
      <c r="CF66" s="1178"/>
      <c r="CG66" s="1178"/>
      <c r="CH66" s="1178"/>
      <c r="CI66" s="1178"/>
      <c r="CJ66" s="1178"/>
      <c r="CK66" s="1178"/>
      <c r="CL66" s="1178"/>
      <c r="CM66" s="1178"/>
      <c r="CN66" s="1178"/>
      <c r="CO66" s="1178"/>
      <c r="CP66" s="1178"/>
      <c r="CQ66" s="1178"/>
      <c r="CR66" s="1178"/>
      <c r="CS66" s="1178"/>
      <c r="CT66" s="1178"/>
      <c r="CU66" s="1178"/>
      <c r="CV66" s="1178"/>
      <c r="CW66" s="1178"/>
      <c r="CX66" s="1178"/>
      <c r="CY66" s="1178"/>
      <c r="CZ66" s="1178"/>
      <c r="DA66" s="1178"/>
      <c r="DB66" s="1178"/>
      <c r="DC66" s="1179"/>
    </row>
    <row r="67" spans="2:107" x14ac:dyDescent="0.15">
      <c r="B67" s="86"/>
      <c r="AN67" s="1177"/>
      <c r="AO67" s="1178"/>
      <c r="AP67" s="1178"/>
      <c r="AQ67" s="1178"/>
      <c r="AR67" s="1178"/>
      <c r="AS67" s="1178"/>
      <c r="AT67" s="1178"/>
      <c r="AU67" s="1178"/>
      <c r="AV67" s="1178"/>
      <c r="AW67" s="1178"/>
      <c r="AX67" s="1178"/>
      <c r="AY67" s="1178"/>
      <c r="AZ67" s="1178"/>
      <c r="BA67" s="1178"/>
      <c r="BB67" s="1178"/>
      <c r="BC67" s="1178"/>
      <c r="BD67" s="1178"/>
      <c r="BE67" s="1178"/>
      <c r="BF67" s="1178"/>
      <c r="BG67" s="1178"/>
      <c r="BH67" s="1178"/>
      <c r="BI67" s="1178"/>
      <c r="BJ67" s="1178"/>
      <c r="BK67" s="1178"/>
      <c r="BL67" s="1178"/>
      <c r="BM67" s="1178"/>
      <c r="BN67" s="1178"/>
      <c r="BO67" s="1178"/>
      <c r="BP67" s="1178"/>
      <c r="BQ67" s="1178"/>
      <c r="BR67" s="1178"/>
      <c r="BS67" s="1178"/>
      <c r="BT67" s="1178"/>
      <c r="BU67" s="1178"/>
      <c r="BV67" s="1178"/>
      <c r="BW67" s="1178"/>
      <c r="BX67" s="1178"/>
      <c r="BY67" s="1178"/>
      <c r="BZ67" s="1178"/>
      <c r="CA67" s="1178"/>
      <c r="CB67" s="1178"/>
      <c r="CC67" s="1178"/>
      <c r="CD67" s="1178"/>
      <c r="CE67" s="1178"/>
      <c r="CF67" s="1178"/>
      <c r="CG67" s="1178"/>
      <c r="CH67" s="1178"/>
      <c r="CI67" s="1178"/>
      <c r="CJ67" s="1178"/>
      <c r="CK67" s="1178"/>
      <c r="CL67" s="1178"/>
      <c r="CM67" s="1178"/>
      <c r="CN67" s="1178"/>
      <c r="CO67" s="1178"/>
      <c r="CP67" s="1178"/>
      <c r="CQ67" s="1178"/>
      <c r="CR67" s="1178"/>
      <c r="CS67" s="1178"/>
      <c r="CT67" s="1178"/>
      <c r="CU67" s="1178"/>
      <c r="CV67" s="1178"/>
      <c r="CW67" s="1178"/>
      <c r="CX67" s="1178"/>
      <c r="CY67" s="1178"/>
      <c r="CZ67" s="1178"/>
      <c r="DA67" s="1178"/>
      <c r="DB67" s="1178"/>
      <c r="DC67" s="1179"/>
    </row>
    <row r="68" spans="2:107" x14ac:dyDescent="0.15">
      <c r="B68" s="86"/>
      <c r="AN68" s="1177"/>
      <c r="AO68" s="1178"/>
      <c r="AP68" s="1178"/>
      <c r="AQ68" s="1178"/>
      <c r="AR68" s="1178"/>
      <c r="AS68" s="1178"/>
      <c r="AT68" s="1178"/>
      <c r="AU68" s="1178"/>
      <c r="AV68" s="1178"/>
      <c r="AW68" s="1178"/>
      <c r="AX68" s="1178"/>
      <c r="AY68" s="1178"/>
      <c r="AZ68" s="1178"/>
      <c r="BA68" s="1178"/>
      <c r="BB68" s="1178"/>
      <c r="BC68" s="1178"/>
      <c r="BD68" s="1178"/>
      <c r="BE68" s="1178"/>
      <c r="BF68" s="1178"/>
      <c r="BG68" s="1178"/>
      <c r="BH68" s="1178"/>
      <c r="BI68" s="1178"/>
      <c r="BJ68" s="1178"/>
      <c r="BK68" s="1178"/>
      <c r="BL68" s="1178"/>
      <c r="BM68" s="1178"/>
      <c r="BN68" s="1178"/>
      <c r="BO68" s="1178"/>
      <c r="BP68" s="1178"/>
      <c r="BQ68" s="1178"/>
      <c r="BR68" s="1178"/>
      <c r="BS68" s="1178"/>
      <c r="BT68" s="1178"/>
      <c r="BU68" s="1178"/>
      <c r="BV68" s="1178"/>
      <c r="BW68" s="1178"/>
      <c r="BX68" s="1178"/>
      <c r="BY68" s="1178"/>
      <c r="BZ68" s="1178"/>
      <c r="CA68" s="1178"/>
      <c r="CB68" s="1178"/>
      <c r="CC68" s="1178"/>
      <c r="CD68" s="1178"/>
      <c r="CE68" s="1178"/>
      <c r="CF68" s="1178"/>
      <c r="CG68" s="1178"/>
      <c r="CH68" s="1178"/>
      <c r="CI68" s="1178"/>
      <c r="CJ68" s="1178"/>
      <c r="CK68" s="1178"/>
      <c r="CL68" s="1178"/>
      <c r="CM68" s="1178"/>
      <c r="CN68" s="1178"/>
      <c r="CO68" s="1178"/>
      <c r="CP68" s="1178"/>
      <c r="CQ68" s="1178"/>
      <c r="CR68" s="1178"/>
      <c r="CS68" s="1178"/>
      <c r="CT68" s="1178"/>
      <c r="CU68" s="1178"/>
      <c r="CV68" s="1178"/>
      <c r="CW68" s="1178"/>
      <c r="CX68" s="1178"/>
      <c r="CY68" s="1178"/>
      <c r="CZ68" s="1178"/>
      <c r="DA68" s="1178"/>
      <c r="DB68" s="1178"/>
      <c r="DC68" s="1179"/>
    </row>
    <row r="69" spans="2:107" x14ac:dyDescent="0.15">
      <c r="B69" s="86"/>
      <c r="AN69" s="1180"/>
      <c r="AO69" s="1181"/>
      <c r="AP69" s="1181"/>
      <c r="AQ69" s="1181"/>
      <c r="AR69" s="1181"/>
      <c r="AS69" s="1181"/>
      <c r="AT69" s="1181"/>
      <c r="AU69" s="1181"/>
      <c r="AV69" s="1181"/>
      <c r="AW69" s="1181"/>
      <c r="AX69" s="1181"/>
      <c r="AY69" s="1181"/>
      <c r="AZ69" s="1181"/>
      <c r="BA69" s="1181"/>
      <c r="BB69" s="1181"/>
      <c r="BC69" s="1181"/>
      <c r="BD69" s="1181"/>
      <c r="BE69" s="1181"/>
      <c r="BF69" s="1181"/>
      <c r="BG69" s="1181"/>
      <c r="BH69" s="1181"/>
      <c r="BI69" s="1181"/>
      <c r="BJ69" s="1181"/>
      <c r="BK69" s="1181"/>
      <c r="BL69" s="1181"/>
      <c r="BM69" s="1181"/>
      <c r="BN69" s="1181"/>
      <c r="BO69" s="1181"/>
      <c r="BP69" s="1181"/>
      <c r="BQ69" s="1181"/>
      <c r="BR69" s="1181"/>
      <c r="BS69" s="1181"/>
      <c r="BT69" s="1181"/>
      <c r="BU69" s="1181"/>
      <c r="BV69" s="1181"/>
      <c r="BW69" s="1181"/>
      <c r="BX69" s="1181"/>
      <c r="BY69" s="1181"/>
      <c r="BZ69" s="1181"/>
      <c r="CA69" s="1181"/>
      <c r="CB69" s="1181"/>
      <c r="CC69" s="1181"/>
      <c r="CD69" s="1181"/>
      <c r="CE69" s="1181"/>
      <c r="CF69" s="1181"/>
      <c r="CG69" s="1181"/>
      <c r="CH69" s="1181"/>
      <c r="CI69" s="1181"/>
      <c r="CJ69" s="1181"/>
      <c r="CK69" s="1181"/>
      <c r="CL69" s="1181"/>
      <c r="CM69" s="1181"/>
      <c r="CN69" s="1181"/>
      <c r="CO69" s="1181"/>
      <c r="CP69" s="1181"/>
      <c r="CQ69" s="1181"/>
      <c r="CR69" s="1181"/>
      <c r="CS69" s="1181"/>
      <c r="CT69" s="1181"/>
      <c r="CU69" s="1181"/>
      <c r="CV69" s="1181"/>
      <c r="CW69" s="1181"/>
      <c r="CX69" s="1181"/>
      <c r="CY69" s="1181"/>
      <c r="CZ69" s="1181"/>
      <c r="DA69" s="1181"/>
      <c r="DB69" s="1181"/>
      <c r="DC69" s="1182"/>
    </row>
    <row r="70" spans="2:107" x14ac:dyDescent="0.15">
      <c r="B70" s="86"/>
      <c r="H70" s="318"/>
      <c r="I70" s="318"/>
      <c r="J70" s="319"/>
      <c r="K70" s="319"/>
      <c r="L70" s="320"/>
      <c r="M70" s="319"/>
      <c r="N70" s="320"/>
      <c r="AN70" s="306"/>
      <c r="AO70" s="306"/>
      <c r="AP70" s="306"/>
      <c r="AZ70" s="306"/>
      <c r="BA70" s="306"/>
      <c r="BB70" s="306"/>
      <c r="BL70" s="306"/>
      <c r="BM70" s="306"/>
      <c r="BN70" s="306"/>
      <c r="BX70" s="306"/>
      <c r="BY70" s="306"/>
      <c r="BZ70" s="306"/>
      <c r="CJ70" s="306"/>
      <c r="CK70" s="306"/>
      <c r="CL70" s="306"/>
      <c r="CV70" s="306"/>
      <c r="CW70" s="306"/>
      <c r="CX70" s="306"/>
    </row>
    <row r="71" spans="2:107" x14ac:dyDescent="0.15">
      <c r="B71" s="86"/>
      <c r="G71" s="321"/>
      <c r="I71" s="322"/>
      <c r="J71" s="319"/>
      <c r="K71" s="319"/>
      <c r="L71" s="320"/>
      <c r="M71" s="319"/>
      <c r="N71" s="320"/>
      <c r="AM71" s="321"/>
      <c r="AN71" s="82" t="s">
        <v>528</v>
      </c>
    </row>
    <row r="72" spans="2:107" x14ac:dyDescent="0.15">
      <c r="B72" s="86"/>
      <c r="G72" s="1166"/>
      <c r="H72" s="1166"/>
      <c r="I72" s="1166"/>
      <c r="J72" s="1166"/>
      <c r="K72" s="307"/>
      <c r="L72" s="307"/>
      <c r="M72" s="308"/>
      <c r="N72" s="308"/>
      <c r="AN72" s="1184"/>
      <c r="AO72" s="1185"/>
      <c r="AP72" s="1185"/>
      <c r="AQ72" s="1185"/>
      <c r="AR72" s="1185"/>
      <c r="AS72" s="1185"/>
      <c r="AT72" s="1185"/>
      <c r="AU72" s="1185"/>
      <c r="AV72" s="1185"/>
      <c r="AW72" s="1185"/>
      <c r="AX72" s="1185"/>
      <c r="AY72" s="1185"/>
      <c r="AZ72" s="1185"/>
      <c r="BA72" s="1185"/>
      <c r="BB72" s="1185"/>
      <c r="BC72" s="1185"/>
      <c r="BD72" s="1185"/>
      <c r="BE72" s="1185"/>
      <c r="BF72" s="1185"/>
      <c r="BG72" s="1185"/>
      <c r="BH72" s="1185"/>
      <c r="BI72" s="1185"/>
      <c r="BJ72" s="1185"/>
      <c r="BK72" s="1185"/>
      <c r="BL72" s="1185"/>
      <c r="BM72" s="1185"/>
      <c r="BN72" s="1185"/>
      <c r="BO72" s="1186"/>
      <c r="BP72" s="1172" t="s">
        <v>462</v>
      </c>
      <c r="BQ72" s="1172"/>
      <c r="BR72" s="1172"/>
      <c r="BS72" s="1172"/>
      <c r="BT72" s="1172"/>
      <c r="BU72" s="1172"/>
      <c r="BV72" s="1172"/>
      <c r="BW72" s="1172"/>
      <c r="BX72" s="1172" t="s">
        <v>463</v>
      </c>
      <c r="BY72" s="1172"/>
      <c r="BZ72" s="1172"/>
      <c r="CA72" s="1172"/>
      <c r="CB72" s="1172"/>
      <c r="CC72" s="1172"/>
      <c r="CD72" s="1172"/>
      <c r="CE72" s="1172"/>
      <c r="CF72" s="1172" t="s">
        <v>464</v>
      </c>
      <c r="CG72" s="1172"/>
      <c r="CH72" s="1172"/>
      <c r="CI72" s="1172"/>
      <c r="CJ72" s="1172"/>
      <c r="CK72" s="1172"/>
      <c r="CL72" s="1172"/>
      <c r="CM72" s="1172"/>
      <c r="CN72" s="1172" t="s">
        <v>465</v>
      </c>
      <c r="CO72" s="1172"/>
      <c r="CP72" s="1172"/>
      <c r="CQ72" s="1172"/>
      <c r="CR72" s="1172"/>
      <c r="CS72" s="1172"/>
      <c r="CT72" s="1172"/>
      <c r="CU72" s="1172"/>
      <c r="CV72" s="1172" t="s">
        <v>466</v>
      </c>
      <c r="CW72" s="1172"/>
      <c r="CX72" s="1172"/>
      <c r="CY72" s="1172"/>
      <c r="CZ72" s="1172"/>
      <c r="DA72" s="1172"/>
      <c r="DB72" s="1172"/>
      <c r="DC72" s="1172"/>
    </row>
    <row r="73" spans="2:107" x14ac:dyDescent="0.15">
      <c r="B73" s="86"/>
      <c r="G73" s="1183"/>
      <c r="H73" s="1183"/>
      <c r="I73" s="1183"/>
      <c r="J73" s="1183"/>
      <c r="K73" s="1167"/>
      <c r="L73" s="1167"/>
      <c r="M73" s="1167"/>
      <c r="N73" s="1167"/>
      <c r="AM73" s="306"/>
      <c r="AN73" s="1171" t="s">
        <v>529</v>
      </c>
      <c r="AO73" s="1171"/>
      <c r="AP73" s="1171"/>
      <c r="AQ73" s="1171"/>
      <c r="AR73" s="1171"/>
      <c r="AS73" s="1171"/>
      <c r="AT73" s="1171"/>
      <c r="AU73" s="1171"/>
      <c r="AV73" s="1171"/>
      <c r="AW73" s="1171"/>
      <c r="AX73" s="1171"/>
      <c r="AY73" s="1171"/>
      <c r="AZ73" s="1171"/>
      <c r="BA73" s="1171"/>
      <c r="BB73" s="1171" t="s">
        <v>530</v>
      </c>
      <c r="BC73" s="1171"/>
      <c r="BD73" s="1171"/>
      <c r="BE73" s="1171"/>
      <c r="BF73" s="1171"/>
      <c r="BG73" s="1171"/>
      <c r="BH73" s="1171"/>
      <c r="BI73" s="1171"/>
      <c r="BJ73" s="1171"/>
      <c r="BK73" s="1171"/>
      <c r="BL73" s="1171"/>
      <c r="BM73" s="1171"/>
      <c r="BN73" s="1171"/>
      <c r="BO73" s="1171"/>
      <c r="BP73" s="1168"/>
      <c r="BQ73" s="1168"/>
      <c r="BR73" s="1168"/>
      <c r="BS73" s="1168"/>
      <c r="BT73" s="1168"/>
      <c r="BU73" s="1168"/>
      <c r="BV73" s="1168"/>
      <c r="BW73" s="1168"/>
      <c r="BX73" s="1168"/>
      <c r="BY73" s="1168"/>
      <c r="BZ73" s="1168"/>
      <c r="CA73" s="1168"/>
      <c r="CB73" s="1168"/>
      <c r="CC73" s="1168"/>
      <c r="CD73" s="1168"/>
      <c r="CE73" s="1168"/>
      <c r="CF73" s="1168"/>
      <c r="CG73" s="1168"/>
      <c r="CH73" s="1168"/>
      <c r="CI73" s="1168"/>
      <c r="CJ73" s="1168"/>
      <c r="CK73" s="1168"/>
      <c r="CL73" s="1168"/>
      <c r="CM73" s="1168"/>
      <c r="CN73" s="1168"/>
      <c r="CO73" s="1168"/>
      <c r="CP73" s="1168"/>
      <c r="CQ73" s="1168"/>
      <c r="CR73" s="1168"/>
      <c r="CS73" s="1168"/>
      <c r="CT73" s="1168"/>
      <c r="CU73" s="1168"/>
      <c r="CV73" s="1168"/>
      <c r="CW73" s="1168"/>
      <c r="CX73" s="1168"/>
      <c r="CY73" s="1168"/>
      <c r="CZ73" s="1168"/>
      <c r="DA73" s="1168"/>
      <c r="DB73" s="1168"/>
      <c r="DC73" s="1168"/>
    </row>
    <row r="74" spans="2:107" x14ac:dyDescent="0.15">
      <c r="B74" s="86"/>
      <c r="G74" s="1183"/>
      <c r="H74" s="1183"/>
      <c r="I74" s="1183"/>
      <c r="J74" s="1183"/>
      <c r="K74" s="1167"/>
      <c r="L74" s="1167"/>
      <c r="M74" s="1167"/>
      <c r="N74" s="1167"/>
      <c r="AM74" s="306"/>
      <c r="AN74" s="1171"/>
      <c r="AO74" s="1171"/>
      <c r="AP74" s="1171"/>
      <c r="AQ74" s="1171"/>
      <c r="AR74" s="1171"/>
      <c r="AS74" s="1171"/>
      <c r="AT74" s="1171"/>
      <c r="AU74" s="1171"/>
      <c r="AV74" s="1171"/>
      <c r="AW74" s="1171"/>
      <c r="AX74" s="1171"/>
      <c r="AY74" s="1171"/>
      <c r="AZ74" s="1171"/>
      <c r="BA74" s="1171"/>
      <c r="BB74" s="1171"/>
      <c r="BC74" s="1171"/>
      <c r="BD74" s="1171"/>
      <c r="BE74" s="1171"/>
      <c r="BF74" s="1171"/>
      <c r="BG74" s="1171"/>
      <c r="BH74" s="1171"/>
      <c r="BI74" s="1171"/>
      <c r="BJ74" s="1171"/>
      <c r="BK74" s="1171"/>
      <c r="BL74" s="1171"/>
      <c r="BM74" s="1171"/>
      <c r="BN74" s="1171"/>
      <c r="BO74" s="1171"/>
      <c r="BP74" s="1168"/>
      <c r="BQ74" s="1168"/>
      <c r="BR74" s="1168"/>
      <c r="BS74" s="1168"/>
      <c r="BT74" s="1168"/>
      <c r="BU74" s="1168"/>
      <c r="BV74" s="1168"/>
      <c r="BW74" s="1168"/>
      <c r="BX74" s="1168"/>
      <c r="BY74" s="1168"/>
      <c r="BZ74" s="1168"/>
      <c r="CA74" s="1168"/>
      <c r="CB74" s="1168"/>
      <c r="CC74" s="1168"/>
      <c r="CD74" s="1168"/>
      <c r="CE74" s="1168"/>
      <c r="CF74" s="1168"/>
      <c r="CG74" s="1168"/>
      <c r="CH74" s="1168"/>
      <c r="CI74" s="1168"/>
      <c r="CJ74" s="1168"/>
      <c r="CK74" s="1168"/>
      <c r="CL74" s="1168"/>
      <c r="CM74" s="1168"/>
      <c r="CN74" s="1168"/>
      <c r="CO74" s="1168"/>
      <c r="CP74" s="1168"/>
      <c r="CQ74" s="1168"/>
      <c r="CR74" s="1168"/>
      <c r="CS74" s="1168"/>
      <c r="CT74" s="1168"/>
      <c r="CU74" s="1168"/>
      <c r="CV74" s="1168"/>
      <c r="CW74" s="1168"/>
      <c r="CX74" s="1168"/>
      <c r="CY74" s="1168"/>
      <c r="CZ74" s="1168"/>
      <c r="DA74" s="1168"/>
      <c r="DB74" s="1168"/>
      <c r="DC74" s="1168"/>
    </row>
    <row r="75" spans="2:107" x14ac:dyDescent="0.15">
      <c r="B75" s="86"/>
      <c r="G75" s="1183"/>
      <c r="H75" s="1183"/>
      <c r="I75" s="1166"/>
      <c r="J75" s="1166"/>
      <c r="K75" s="1173"/>
      <c r="L75" s="1173"/>
      <c r="M75" s="1173"/>
      <c r="N75" s="1173"/>
      <c r="AM75" s="306"/>
      <c r="AN75" s="1171"/>
      <c r="AO75" s="1171"/>
      <c r="AP75" s="1171"/>
      <c r="AQ75" s="1171"/>
      <c r="AR75" s="1171"/>
      <c r="AS75" s="1171"/>
      <c r="AT75" s="1171"/>
      <c r="AU75" s="1171"/>
      <c r="AV75" s="1171"/>
      <c r="AW75" s="1171"/>
      <c r="AX75" s="1171"/>
      <c r="AY75" s="1171"/>
      <c r="AZ75" s="1171"/>
      <c r="BA75" s="1171"/>
      <c r="BB75" s="1171" t="s">
        <v>535</v>
      </c>
      <c r="BC75" s="1171"/>
      <c r="BD75" s="1171"/>
      <c r="BE75" s="1171"/>
      <c r="BF75" s="1171"/>
      <c r="BG75" s="1171"/>
      <c r="BH75" s="1171"/>
      <c r="BI75" s="1171"/>
      <c r="BJ75" s="1171"/>
      <c r="BK75" s="1171"/>
      <c r="BL75" s="1171"/>
      <c r="BM75" s="1171"/>
      <c r="BN75" s="1171"/>
      <c r="BO75" s="1171"/>
      <c r="BP75" s="1168">
        <v>6.8</v>
      </c>
      <c r="BQ75" s="1168"/>
      <c r="BR75" s="1168"/>
      <c r="BS75" s="1168"/>
      <c r="BT75" s="1168"/>
      <c r="BU75" s="1168"/>
      <c r="BV75" s="1168"/>
      <c r="BW75" s="1168"/>
      <c r="BX75" s="1168">
        <v>7.4</v>
      </c>
      <c r="BY75" s="1168"/>
      <c r="BZ75" s="1168"/>
      <c r="CA75" s="1168"/>
      <c r="CB75" s="1168"/>
      <c r="CC75" s="1168"/>
      <c r="CD75" s="1168"/>
      <c r="CE75" s="1168"/>
      <c r="CF75" s="1168">
        <v>7.5</v>
      </c>
      <c r="CG75" s="1168"/>
      <c r="CH75" s="1168"/>
      <c r="CI75" s="1168"/>
      <c r="CJ75" s="1168"/>
      <c r="CK75" s="1168"/>
      <c r="CL75" s="1168"/>
      <c r="CM75" s="1168"/>
      <c r="CN75" s="1168">
        <v>7.3</v>
      </c>
      <c r="CO75" s="1168"/>
      <c r="CP75" s="1168"/>
      <c r="CQ75" s="1168"/>
      <c r="CR75" s="1168"/>
      <c r="CS75" s="1168"/>
      <c r="CT75" s="1168"/>
      <c r="CU75" s="1168"/>
      <c r="CV75" s="1168">
        <v>7.1</v>
      </c>
      <c r="CW75" s="1168"/>
      <c r="CX75" s="1168"/>
      <c r="CY75" s="1168"/>
      <c r="CZ75" s="1168"/>
      <c r="DA75" s="1168"/>
      <c r="DB75" s="1168"/>
      <c r="DC75" s="1168"/>
    </row>
    <row r="76" spans="2:107" x14ac:dyDescent="0.15">
      <c r="B76" s="86"/>
      <c r="G76" s="1183"/>
      <c r="H76" s="1183"/>
      <c r="I76" s="1166"/>
      <c r="J76" s="1166"/>
      <c r="K76" s="1173"/>
      <c r="L76" s="1173"/>
      <c r="M76" s="1173"/>
      <c r="N76" s="1173"/>
      <c r="AM76" s="306"/>
      <c r="AN76" s="1171"/>
      <c r="AO76" s="1171"/>
      <c r="AP76" s="1171"/>
      <c r="AQ76" s="1171"/>
      <c r="AR76" s="1171"/>
      <c r="AS76" s="1171"/>
      <c r="AT76" s="1171"/>
      <c r="AU76" s="1171"/>
      <c r="AV76" s="1171"/>
      <c r="AW76" s="1171"/>
      <c r="AX76" s="1171"/>
      <c r="AY76" s="1171"/>
      <c r="AZ76" s="1171"/>
      <c r="BA76" s="1171"/>
      <c r="BB76" s="1171"/>
      <c r="BC76" s="1171"/>
      <c r="BD76" s="1171"/>
      <c r="BE76" s="1171"/>
      <c r="BF76" s="1171"/>
      <c r="BG76" s="1171"/>
      <c r="BH76" s="1171"/>
      <c r="BI76" s="1171"/>
      <c r="BJ76" s="1171"/>
      <c r="BK76" s="1171"/>
      <c r="BL76" s="1171"/>
      <c r="BM76" s="1171"/>
      <c r="BN76" s="1171"/>
      <c r="BO76" s="1171"/>
      <c r="BP76" s="1168"/>
      <c r="BQ76" s="1168"/>
      <c r="BR76" s="1168"/>
      <c r="BS76" s="1168"/>
      <c r="BT76" s="1168"/>
      <c r="BU76" s="1168"/>
      <c r="BV76" s="1168"/>
      <c r="BW76" s="1168"/>
      <c r="BX76" s="1168"/>
      <c r="BY76" s="1168"/>
      <c r="BZ76" s="1168"/>
      <c r="CA76" s="1168"/>
      <c r="CB76" s="1168"/>
      <c r="CC76" s="1168"/>
      <c r="CD76" s="1168"/>
      <c r="CE76" s="1168"/>
      <c r="CF76" s="1168"/>
      <c r="CG76" s="1168"/>
      <c r="CH76" s="1168"/>
      <c r="CI76" s="1168"/>
      <c r="CJ76" s="1168"/>
      <c r="CK76" s="1168"/>
      <c r="CL76" s="1168"/>
      <c r="CM76" s="1168"/>
      <c r="CN76" s="1168"/>
      <c r="CO76" s="1168"/>
      <c r="CP76" s="1168"/>
      <c r="CQ76" s="1168"/>
      <c r="CR76" s="1168"/>
      <c r="CS76" s="1168"/>
      <c r="CT76" s="1168"/>
      <c r="CU76" s="1168"/>
      <c r="CV76" s="1168"/>
      <c r="CW76" s="1168"/>
      <c r="CX76" s="1168"/>
      <c r="CY76" s="1168"/>
      <c r="CZ76" s="1168"/>
      <c r="DA76" s="1168"/>
      <c r="DB76" s="1168"/>
      <c r="DC76" s="1168"/>
    </row>
    <row r="77" spans="2:107" x14ac:dyDescent="0.15">
      <c r="B77" s="86"/>
      <c r="G77" s="1166"/>
      <c r="H77" s="1166"/>
      <c r="I77" s="1166"/>
      <c r="J77" s="1166"/>
      <c r="K77" s="1167"/>
      <c r="L77" s="1167"/>
      <c r="M77" s="1167"/>
      <c r="N77" s="1167"/>
      <c r="AN77" s="1172" t="s">
        <v>532</v>
      </c>
      <c r="AO77" s="1172"/>
      <c r="AP77" s="1172"/>
      <c r="AQ77" s="1172"/>
      <c r="AR77" s="1172"/>
      <c r="AS77" s="1172"/>
      <c r="AT77" s="1172"/>
      <c r="AU77" s="1172"/>
      <c r="AV77" s="1172"/>
      <c r="AW77" s="1172"/>
      <c r="AX77" s="1172"/>
      <c r="AY77" s="1172"/>
      <c r="AZ77" s="1172"/>
      <c r="BA77" s="1172"/>
      <c r="BB77" s="1171" t="s">
        <v>530</v>
      </c>
      <c r="BC77" s="1171"/>
      <c r="BD77" s="1171"/>
      <c r="BE77" s="1171"/>
      <c r="BF77" s="1171"/>
      <c r="BG77" s="1171"/>
      <c r="BH77" s="1171"/>
      <c r="BI77" s="1171"/>
      <c r="BJ77" s="1171"/>
      <c r="BK77" s="1171"/>
      <c r="BL77" s="1171"/>
      <c r="BM77" s="1171"/>
      <c r="BN77" s="1171"/>
      <c r="BO77" s="1171"/>
      <c r="BP77" s="1168">
        <v>20.399999999999999</v>
      </c>
      <c r="BQ77" s="1168"/>
      <c r="BR77" s="1168"/>
      <c r="BS77" s="1168"/>
      <c r="BT77" s="1168"/>
      <c r="BU77" s="1168"/>
      <c r="BV77" s="1168"/>
      <c r="BW77" s="1168"/>
      <c r="BX77" s="1168">
        <v>11.2</v>
      </c>
      <c r="BY77" s="1168"/>
      <c r="BZ77" s="1168"/>
      <c r="CA77" s="1168"/>
      <c r="CB77" s="1168"/>
      <c r="CC77" s="1168"/>
      <c r="CD77" s="1168"/>
      <c r="CE77" s="1168"/>
      <c r="CF77" s="1168">
        <v>4.5999999999999996</v>
      </c>
      <c r="CG77" s="1168"/>
      <c r="CH77" s="1168"/>
      <c r="CI77" s="1168"/>
      <c r="CJ77" s="1168"/>
      <c r="CK77" s="1168"/>
      <c r="CL77" s="1168"/>
      <c r="CM77" s="1168"/>
      <c r="CN77" s="1168">
        <v>4.2</v>
      </c>
      <c r="CO77" s="1168"/>
      <c r="CP77" s="1168"/>
      <c r="CQ77" s="1168"/>
      <c r="CR77" s="1168"/>
      <c r="CS77" s="1168"/>
      <c r="CT77" s="1168"/>
      <c r="CU77" s="1168"/>
      <c r="CV77" s="1168">
        <v>3.6</v>
      </c>
      <c r="CW77" s="1168"/>
      <c r="CX77" s="1168"/>
      <c r="CY77" s="1168"/>
      <c r="CZ77" s="1168"/>
      <c r="DA77" s="1168"/>
      <c r="DB77" s="1168"/>
      <c r="DC77" s="1168"/>
    </row>
    <row r="78" spans="2:107" x14ac:dyDescent="0.15">
      <c r="B78" s="86"/>
      <c r="G78" s="1166"/>
      <c r="H78" s="1166"/>
      <c r="I78" s="1166"/>
      <c r="J78" s="1166"/>
      <c r="K78" s="1167"/>
      <c r="L78" s="1167"/>
      <c r="M78" s="1167"/>
      <c r="N78" s="1167"/>
      <c r="AN78" s="1172"/>
      <c r="AO78" s="1172"/>
      <c r="AP78" s="1172"/>
      <c r="AQ78" s="1172"/>
      <c r="AR78" s="1172"/>
      <c r="AS78" s="1172"/>
      <c r="AT78" s="1172"/>
      <c r="AU78" s="1172"/>
      <c r="AV78" s="1172"/>
      <c r="AW78" s="1172"/>
      <c r="AX78" s="1172"/>
      <c r="AY78" s="1172"/>
      <c r="AZ78" s="1172"/>
      <c r="BA78" s="1172"/>
      <c r="BB78" s="1171"/>
      <c r="BC78" s="1171"/>
      <c r="BD78" s="1171"/>
      <c r="BE78" s="1171"/>
      <c r="BF78" s="1171"/>
      <c r="BG78" s="1171"/>
      <c r="BH78" s="1171"/>
      <c r="BI78" s="1171"/>
      <c r="BJ78" s="1171"/>
      <c r="BK78" s="1171"/>
      <c r="BL78" s="1171"/>
      <c r="BM78" s="1171"/>
      <c r="BN78" s="1171"/>
      <c r="BO78" s="1171"/>
      <c r="BP78" s="1168"/>
      <c r="BQ78" s="1168"/>
      <c r="BR78" s="1168"/>
      <c r="BS78" s="1168"/>
      <c r="BT78" s="1168"/>
      <c r="BU78" s="1168"/>
      <c r="BV78" s="1168"/>
      <c r="BW78" s="1168"/>
      <c r="BX78" s="1168"/>
      <c r="BY78" s="1168"/>
      <c r="BZ78" s="1168"/>
      <c r="CA78" s="1168"/>
      <c r="CB78" s="1168"/>
      <c r="CC78" s="1168"/>
      <c r="CD78" s="1168"/>
      <c r="CE78" s="1168"/>
      <c r="CF78" s="1168"/>
      <c r="CG78" s="1168"/>
      <c r="CH78" s="1168"/>
      <c r="CI78" s="1168"/>
      <c r="CJ78" s="1168"/>
      <c r="CK78" s="1168"/>
      <c r="CL78" s="1168"/>
      <c r="CM78" s="1168"/>
      <c r="CN78" s="1168"/>
      <c r="CO78" s="1168"/>
      <c r="CP78" s="1168"/>
      <c r="CQ78" s="1168"/>
      <c r="CR78" s="1168"/>
      <c r="CS78" s="1168"/>
      <c r="CT78" s="1168"/>
      <c r="CU78" s="1168"/>
      <c r="CV78" s="1168"/>
      <c r="CW78" s="1168"/>
      <c r="CX78" s="1168"/>
      <c r="CY78" s="1168"/>
      <c r="CZ78" s="1168"/>
      <c r="DA78" s="1168"/>
      <c r="DB78" s="1168"/>
      <c r="DC78" s="1168"/>
    </row>
    <row r="79" spans="2:107" x14ac:dyDescent="0.15">
      <c r="B79" s="86"/>
      <c r="G79" s="1166"/>
      <c r="H79" s="1166"/>
      <c r="I79" s="1169"/>
      <c r="J79" s="1169"/>
      <c r="K79" s="1170"/>
      <c r="L79" s="1170"/>
      <c r="M79" s="1170"/>
      <c r="N79" s="1170"/>
      <c r="AN79" s="1172"/>
      <c r="AO79" s="1172"/>
      <c r="AP79" s="1172"/>
      <c r="AQ79" s="1172"/>
      <c r="AR79" s="1172"/>
      <c r="AS79" s="1172"/>
      <c r="AT79" s="1172"/>
      <c r="AU79" s="1172"/>
      <c r="AV79" s="1172"/>
      <c r="AW79" s="1172"/>
      <c r="AX79" s="1172"/>
      <c r="AY79" s="1172"/>
      <c r="AZ79" s="1172"/>
      <c r="BA79" s="1172"/>
      <c r="BB79" s="1171" t="s">
        <v>535</v>
      </c>
      <c r="BC79" s="1171"/>
      <c r="BD79" s="1171"/>
      <c r="BE79" s="1171"/>
      <c r="BF79" s="1171"/>
      <c r="BG79" s="1171"/>
      <c r="BH79" s="1171"/>
      <c r="BI79" s="1171"/>
      <c r="BJ79" s="1171"/>
      <c r="BK79" s="1171"/>
      <c r="BL79" s="1171"/>
      <c r="BM79" s="1171"/>
      <c r="BN79" s="1171"/>
      <c r="BO79" s="1171"/>
      <c r="BP79" s="1168">
        <v>6.2</v>
      </c>
      <c r="BQ79" s="1168"/>
      <c r="BR79" s="1168"/>
      <c r="BS79" s="1168"/>
      <c r="BT79" s="1168"/>
      <c r="BU79" s="1168"/>
      <c r="BV79" s="1168"/>
      <c r="BW79" s="1168"/>
      <c r="BX79" s="1168">
        <v>5.7</v>
      </c>
      <c r="BY79" s="1168"/>
      <c r="BZ79" s="1168"/>
      <c r="CA79" s="1168"/>
      <c r="CB79" s="1168"/>
      <c r="CC79" s="1168"/>
      <c r="CD79" s="1168"/>
      <c r="CE79" s="1168"/>
      <c r="CF79" s="1168">
        <v>5.8</v>
      </c>
      <c r="CG79" s="1168"/>
      <c r="CH79" s="1168"/>
      <c r="CI79" s="1168"/>
      <c r="CJ79" s="1168"/>
      <c r="CK79" s="1168"/>
      <c r="CL79" s="1168"/>
      <c r="CM79" s="1168"/>
      <c r="CN79" s="1168">
        <v>5.8</v>
      </c>
      <c r="CO79" s="1168"/>
      <c r="CP79" s="1168"/>
      <c r="CQ79" s="1168"/>
      <c r="CR79" s="1168"/>
      <c r="CS79" s="1168"/>
      <c r="CT79" s="1168"/>
      <c r="CU79" s="1168"/>
      <c r="CV79" s="1168">
        <v>5.7</v>
      </c>
      <c r="CW79" s="1168"/>
      <c r="CX79" s="1168"/>
      <c r="CY79" s="1168"/>
      <c r="CZ79" s="1168"/>
      <c r="DA79" s="1168"/>
      <c r="DB79" s="1168"/>
      <c r="DC79" s="1168"/>
    </row>
    <row r="80" spans="2:107" x14ac:dyDescent="0.15">
      <c r="B80" s="86"/>
      <c r="G80" s="1166"/>
      <c r="H80" s="1166"/>
      <c r="I80" s="1169"/>
      <c r="J80" s="1169"/>
      <c r="K80" s="1170"/>
      <c r="L80" s="1170"/>
      <c r="M80" s="1170"/>
      <c r="N80" s="1170"/>
      <c r="AN80" s="1172"/>
      <c r="AO80" s="1172"/>
      <c r="AP80" s="1172"/>
      <c r="AQ80" s="1172"/>
      <c r="AR80" s="1172"/>
      <c r="AS80" s="1172"/>
      <c r="AT80" s="1172"/>
      <c r="AU80" s="1172"/>
      <c r="AV80" s="1172"/>
      <c r="AW80" s="1172"/>
      <c r="AX80" s="1172"/>
      <c r="AY80" s="1172"/>
      <c r="AZ80" s="1172"/>
      <c r="BA80" s="1172"/>
      <c r="BB80" s="1171"/>
      <c r="BC80" s="1171"/>
      <c r="BD80" s="1171"/>
      <c r="BE80" s="1171"/>
      <c r="BF80" s="1171"/>
      <c r="BG80" s="1171"/>
      <c r="BH80" s="1171"/>
      <c r="BI80" s="1171"/>
      <c r="BJ80" s="1171"/>
      <c r="BK80" s="1171"/>
      <c r="BL80" s="1171"/>
      <c r="BM80" s="1171"/>
      <c r="BN80" s="1171"/>
      <c r="BO80" s="1171"/>
      <c r="BP80" s="1168"/>
      <c r="BQ80" s="1168"/>
      <c r="BR80" s="1168"/>
      <c r="BS80" s="1168"/>
      <c r="BT80" s="1168"/>
      <c r="BU80" s="1168"/>
      <c r="BV80" s="1168"/>
      <c r="BW80" s="1168"/>
      <c r="BX80" s="1168"/>
      <c r="BY80" s="1168"/>
      <c r="BZ80" s="1168"/>
      <c r="CA80" s="1168"/>
      <c r="CB80" s="1168"/>
      <c r="CC80" s="1168"/>
      <c r="CD80" s="1168"/>
      <c r="CE80" s="1168"/>
      <c r="CF80" s="1168"/>
      <c r="CG80" s="1168"/>
      <c r="CH80" s="1168"/>
      <c r="CI80" s="1168"/>
      <c r="CJ80" s="1168"/>
      <c r="CK80" s="1168"/>
      <c r="CL80" s="1168"/>
      <c r="CM80" s="1168"/>
      <c r="CN80" s="1168"/>
      <c r="CO80" s="1168"/>
      <c r="CP80" s="1168"/>
      <c r="CQ80" s="1168"/>
      <c r="CR80" s="1168"/>
      <c r="CS80" s="1168"/>
      <c r="CT80" s="1168"/>
      <c r="CU80" s="1168"/>
      <c r="CV80" s="1168"/>
      <c r="CW80" s="1168"/>
      <c r="CX80" s="1168"/>
      <c r="CY80" s="1168"/>
      <c r="CZ80" s="1168"/>
      <c r="DA80" s="1168"/>
      <c r="DB80" s="1168"/>
      <c r="DC80" s="1168"/>
    </row>
    <row r="81" spans="2:109" x14ac:dyDescent="0.15">
      <c r="B81" s="86"/>
    </row>
    <row r="82" spans="2:109" ht="17.25" x14ac:dyDescent="0.15">
      <c r="B82" s="86"/>
      <c r="K82" s="323"/>
      <c r="L82" s="323"/>
      <c r="M82" s="323"/>
      <c r="N82" s="323"/>
      <c r="AQ82" s="323"/>
      <c r="AR82" s="323"/>
      <c r="AS82" s="323"/>
      <c r="AT82" s="323"/>
      <c r="BC82" s="323"/>
      <c r="BD82" s="323"/>
      <c r="BE82" s="323"/>
      <c r="BF82" s="323"/>
      <c r="BO82" s="323"/>
      <c r="BP82" s="323"/>
      <c r="BQ82" s="323"/>
      <c r="BR82" s="323"/>
      <c r="CA82" s="323"/>
      <c r="CB82" s="323"/>
      <c r="CC82" s="323"/>
      <c r="CD82" s="323"/>
      <c r="CM82" s="323"/>
      <c r="CN82" s="323"/>
      <c r="CO82" s="323"/>
      <c r="CP82" s="323"/>
      <c r="CY82" s="323"/>
      <c r="CZ82" s="323"/>
      <c r="DA82" s="323"/>
      <c r="DB82" s="323"/>
      <c r="DC82" s="323"/>
    </row>
    <row r="83" spans="2:109" x14ac:dyDescent="0.15">
      <c r="B83" s="167"/>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c r="CN83" s="138"/>
      <c r="CO83" s="138"/>
      <c r="CP83" s="138"/>
      <c r="CQ83" s="138"/>
      <c r="CR83" s="138"/>
      <c r="CS83" s="138"/>
      <c r="CT83" s="138"/>
      <c r="CU83" s="138"/>
      <c r="CV83" s="138"/>
      <c r="CW83" s="138"/>
      <c r="CX83" s="138"/>
      <c r="CY83" s="138"/>
      <c r="CZ83" s="138"/>
      <c r="DA83" s="138"/>
      <c r="DB83" s="138"/>
      <c r="DC83" s="138"/>
      <c r="DD83" s="168"/>
    </row>
    <row r="84" spans="2:109" x14ac:dyDescent="0.15">
      <c r="DD84" s="82"/>
      <c r="DE84" s="82"/>
    </row>
    <row r="85" spans="2:109" x14ac:dyDescent="0.15">
      <c r="DD85" s="82"/>
      <c r="DE85" s="82"/>
    </row>
  </sheetData>
  <sheetProtection algorithmName="SHA-512" hashValue="wkmnJA1VnZARapCiUltbMQURPwAd9R6B4YyH5+vH8E3ACvHYsFM6kp1JaCPeTK5NPjZI0Bq+BagVbr+TQbZY1Q==" saltValue="DD6Y4T449tielws9mntX7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3"/>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C6C77-86F6-4253-9BDF-2D3C2326B873}">
  <sheetPr>
    <pageSetUpPr fitToPage="1"/>
  </sheetPr>
  <dimension ref="A1:DR125"/>
  <sheetViews>
    <sheetView showGridLines="0" zoomScale="90" zoomScaleNormal="90" zoomScaleSheetLayoutView="70" workbookViewId="0"/>
  </sheetViews>
  <sheetFormatPr defaultColWidth="0" defaultRowHeight="13.5" customHeight="1" zeroHeight="1" x14ac:dyDescent="0.15"/>
  <cols>
    <col min="1" max="34" width="2.5" style="81" customWidth="1"/>
    <col min="35" max="122" width="2.5" style="80" customWidth="1"/>
    <col min="123" max="16384" width="2.5" style="80" hidden="1"/>
  </cols>
  <sheetData>
    <row r="1" spans="1:34" ht="13.5" customHeight="1" x14ac:dyDescent="0.15">
      <c r="A1" s="80"/>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x14ac:dyDescent="0.15">
      <c r="S2" s="80"/>
      <c r="AH2" s="80"/>
    </row>
    <row r="3" spans="1:34" x14ac:dyDescent="0.1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1:34" x14ac:dyDescent="0.15"/>
    <row r="5" spans="1:34" x14ac:dyDescent="0.15"/>
    <row r="6" spans="1:34" x14ac:dyDescent="0.15"/>
    <row r="7" spans="1:34" x14ac:dyDescent="0.15"/>
    <row r="8" spans="1:34" x14ac:dyDescent="0.15"/>
    <row r="9" spans="1:34" x14ac:dyDescent="0.15">
      <c r="AH9" s="80"/>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80"/>
    </row>
    <row r="18" spans="12:34" x14ac:dyDescent="0.15"/>
    <row r="19" spans="12:34" x14ac:dyDescent="0.15"/>
    <row r="20" spans="12:34" x14ac:dyDescent="0.15">
      <c r="AH20" s="80"/>
    </row>
    <row r="21" spans="12:34" x14ac:dyDescent="0.15">
      <c r="AH21" s="80"/>
    </row>
    <row r="22" spans="12:34" x14ac:dyDescent="0.15"/>
    <row r="23" spans="12:34" x14ac:dyDescent="0.15"/>
    <row r="24" spans="12:34" x14ac:dyDescent="0.15">
      <c r="Q24" s="80"/>
    </row>
    <row r="25" spans="12:34" x14ac:dyDescent="0.15"/>
    <row r="26" spans="12:34" x14ac:dyDescent="0.15"/>
    <row r="27" spans="12:34" x14ac:dyDescent="0.15"/>
    <row r="28" spans="12:34" x14ac:dyDescent="0.15">
      <c r="O28" s="80"/>
      <c r="T28" s="80"/>
      <c r="AH28" s="80"/>
    </row>
    <row r="29" spans="12:34" x14ac:dyDescent="0.15"/>
    <row r="30" spans="12:34" x14ac:dyDescent="0.15"/>
    <row r="31" spans="12:34" x14ac:dyDescent="0.15">
      <c r="Q31" s="80"/>
    </row>
    <row r="32" spans="12:34" x14ac:dyDescent="0.15">
      <c r="L32" s="80"/>
    </row>
    <row r="33" spans="2:34" x14ac:dyDescent="0.15">
      <c r="C33" s="80"/>
      <c r="E33" s="80"/>
      <c r="G33" s="80"/>
      <c r="I33" s="80"/>
      <c r="X33" s="80"/>
    </row>
    <row r="34" spans="2:34" x14ac:dyDescent="0.15">
      <c r="B34" s="80"/>
      <c r="P34" s="80"/>
      <c r="R34" s="80"/>
      <c r="T34" s="80"/>
    </row>
    <row r="35" spans="2:34" x14ac:dyDescent="0.15">
      <c r="D35" s="80"/>
      <c r="W35" s="80"/>
      <c r="AC35" s="80"/>
      <c r="AD35" s="80"/>
      <c r="AE35" s="80"/>
      <c r="AF35" s="80"/>
      <c r="AG35" s="80"/>
      <c r="AH35" s="80"/>
    </row>
    <row r="36" spans="2:34" x14ac:dyDescent="0.15">
      <c r="H36" s="80"/>
      <c r="J36" s="80"/>
      <c r="K36" s="80"/>
      <c r="M36" s="80"/>
      <c r="Y36" s="80"/>
      <c r="Z36" s="80"/>
      <c r="AA36" s="80"/>
      <c r="AB36" s="80"/>
      <c r="AC36" s="80"/>
      <c r="AD36" s="80"/>
      <c r="AE36" s="80"/>
      <c r="AF36" s="80"/>
      <c r="AG36" s="80"/>
      <c r="AH36" s="80"/>
    </row>
    <row r="37" spans="2:34" x14ac:dyDescent="0.15">
      <c r="AH37" s="80"/>
    </row>
    <row r="38" spans="2:34" x14ac:dyDescent="0.15">
      <c r="AG38" s="80"/>
      <c r="AH38" s="80"/>
    </row>
    <row r="39" spans="2:34" x14ac:dyDescent="0.15"/>
    <row r="40" spans="2:34" x14ac:dyDescent="0.15">
      <c r="X40" s="80"/>
    </row>
    <row r="41" spans="2:34" x14ac:dyDescent="0.15">
      <c r="R41" s="80"/>
    </row>
    <row r="42" spans="2:34" x14ac:dyDescent="0.15">
      <c r="W42" s="80"/>
    </row>
    <row r="43" spans="2:34" x14ac:dyDescent="0.15">
      <c r="Y43" s="80"/>
      <c r="Z43" s="80"/>
      <c r="AA43" s="80"/>
      <c r="AB43" s="80"/>
      <c r="AC43" s="80"/>
      <c r="AD43" s="80"/>
      <c r="AE43" s="80"/>
      <c r="AF43" s="80"/>
      <c r="AG43" s="80"/>
      <c r="AH43" s="80"/>
    </row>
    <row r="44" spans="2:34" x14ac:dyDescent="0.15">
      <c r="AH44" s="80"/>
    </row>
    <row r="45" spans="2:34" x14ac:dyDescent="0.15">
      <c r="X45" s="80"/>
    </row>
    <row r="46" spans="2:34" x14ac:dyDescent="0.15"/>
    <row r="47" spans="2:34" x14ac:dyDescent="0.15"/>
    <row r="48" spans="2:34" x14ac:dyDescent="0.15">
      <c r="W48" s="80"/>
      <c r="Y48" s="80"/>
      <c r="Z48" s="80"/>
      <c r="AA48" s="80"/>
      <c r="AB48" s="80"/>
      <c r="AC48" s="80"/>
      <c r="AD48" s="80"/>
      <c r="AE48" s="80"/>
      <c r="AF48" s="80"/>
      <c r="AG48" s="80"/>
      <c r="AH48" s="80"/>
    </row>
    <row r="49" spans="28:34" x14ac:dyDescent="0.15"/>
    <row r="50" spans="28:34" x14ac:dyDescent="0.15">
      <c r="AE50" s="80"/>
      <c r="AF50" s="80"/>
      <c r="AG50" s="80"/>
      <c r="AH50" s="80"/>
    </row>
    <row r="51" spans="28:34" x14ac:dyDescent="0.15">
      <c r="AC51" s="80"/>
      <c r="AD51" s="80"/>
      <c r="AE51" s="80"/>
      <c r="AF51" s="80"/>
      <c r="AG51" s="80"/>
      <c r="AH51" s="80"/>
    </row>
    <row r="52" spans="28:34" x14ac:dyDescent="0.15"/>
    <row r="53" spans="28:34" x14ac:dyDescent="0.15">
      <c r="AF53" s="80"/>
      <c r="AG53" s="80"/>
      <c r="AH53" s="80"/>
    </row>
    <row r="54" spans="28:34" x14ac:dyDescent="0.15">
      <c r="AH54" s="80"/>
    </row>
    <row r="55" spans="28:34" x14ac:dyDescent="0.15"/>
    <row r="56" spans="28:34" x14ac:dyDescent="0.15">
      <c r="AB56" s="80"/>
      <c r="AC56" s="80"/>
      <c r="AD56" s="80"/>
      <c r="AE56" s="80"/>
      <c r="AF56" s="80"/>
      <c r="AG56" s="80"/>
      <c r="AH56" s="80"/>
    </row>
    <row r="57" spans="28:34" x14ac:dyDescent="0.15">
      <c r="AH57" s="80"/>
    </row>
    <row r="58" spans="28:34" x14ac:dyDescent="0.15">
      <c r="AH58" s="80"/>
    </row>
    <row r="59" spans="28:34" x14ac:dyDescent="0.15"/>
    <row r="60" spans="28:34" x14ac:dyDescent="0.15"/>
    <row r="61" spans="28:34" x14ac:dyDescent="0.15"/>
    <row r="62" spans="28:34" x14ac:dyDescent="0.15"/>
    <row r="63" spans="28:34" x14ac:dyDescent="0.15">
      <c r="AH63" s="80"/>
    </row>
    <row r="64" spans="28:34" x14ac:dyDescent="0.15">
      <c r="AG64" s="80"/>
      <c r="AH64" s="80"/>
    </row>
    <row r="65" spans="28:34" x14ac:dyDescent="0.15"/>
    <row r="66" spans="28:34" x14ac:dyDescent="0.15"/>
    <row r="67" spans="28:34" x14ac:dyDescent="0.15"/>
    <row r="68" spans="28:34" x14ac:dyDescent="0.15">
      <c r="AB68" s="80"/>
      <c r="AC68" s="80"/>
      <c r="AD68" s="80"/>
      <c r="AE68" s="80"/>
      <c r="AF68" s="80"/>
      <c r="AG68" s="80"/>
      <c r="AH68" s="80"/>
    </row>
    <row r="69" spans="28:34" x14ac:dyDescent="0.15">
      <c r="AF69" s="80"/>
      <c r="AG69" s="80"/>
      <c r="AH69" s="80"/>
    </row>
    <row r="70" spans="28:34" x14ac:dyDescent="0.15"/>
    <row r="71" spans="28:34" x14ac:dyDescent="0.15"/>
    <row r="72" spans="28:34" x14ac:dyDescent="0.15"/>
    <row r="73" spans="28:34" x14ac:dyDescent="0.15"/>
    <row r="74" spans="28:34" x14ac:dyDescent="0.15"/>
    <row r="75" spans="28:34" x14ac:dyDescent="0.15">
      <c r="AH75" s="80"/>
    </row>
    <row r="76" spans="28:34" x14ac:dyDescent="0.15">
      <c r="AF76" s="80"/>
      <c r="AG76" s="80"/>
      <c r="AH76" s="80"/>
    </row>
    <row r="77" spans="28:34" x14ac:dyDescent="0.15">
      <c r="AG77" s="80"/>
      <c r="AH77" s="80"/>
    </row>
    <row r="78" spans="28:34" x14ac:dyDescent="0.15"/>
    <row r="79" spans="28:34" x14ac:dyDescent="0.15"/>
    <row r="80" spans="28:34" x14ac:dyDescent="0.15"/>
    <row r="81" spans="25:34" x14ac:dyDescent="0.15"/>
    <row r="82" spans="25:34" x14ac:dyDescent="0.15">
      <c r="Y82" s="80"/>
    </row>
    <row r="83" spans="25:34" x14ac:dyDescent="0.15">
      <c r="Y83" s="80"/>
      <c r="Z83" s="80"/>
      <c r="AA83" s="80"/>
      <c r="AB83" s="80"/>
      <c r="AC83" s="80"/>
      <c r="AD83" s="80"/>
      <c r="AE83" s="80"/>
      <c r="AF83" s="80"/>
      <c r="AG83" s="80"/>
      <c r="AH83" s="80"/>
    </row>
    <row r="84" spans="25:34" x14ac:dyDescent="0.15"/>
    <row r="85" spans="25:34" x14ac:dyDescent="0.15"/>
    <row r="86" spans="25:34" x14ac:dyDescent="0.15"/>
    <row r="87" spans="25:34" x14ac:dyDescent="0.15"/>
    <row r="88" spans="25:34" x14ac:dyDescent="0.15">
      <c r="AH88" s="8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80"/>
      <c r="AG94" s="80"/>
      <c r="AH94" s="80"/>
    </row>
    <row r="95" spans="25:34" ht="13.5" customHeight="1" x14ac:dyDescent="0.15">
      <c r="AH95" s="8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80"/>
    </row>
    <row r="102" spans="33:34" ht="13.5" customHeight="1" x14ac:dyDescent="0.15"/>
    <row r="103" spans="33:34" ht="13.5" customHeight="1" x14ac:dyDescent="0.15"/>
    <row r="104" spans="33:34" ht="13.5" customHeight="1" x14ac:dyDescent="0.15">
      <c r="AG104" s="80"/>
      <c r="AH104" s="8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80"/>
    </row>
    <row r="117" spans="34:122" ht="13.5" customHeight="1" x14ac:dyDescent="0.15"/>
    <row r="118" spans="34:122" ht="13.5" customHeight="1" x14ac:dyDescent="0.15"/>
    <row r="119" spans="34:122" ht="13.5" customHeight="1" x14ac:dyDescent="0.15"/>
    <row r="120" spans="34:122" ht="13.5" customHeight="1" x14ac:dyDescent="0.15">
      <c r="AH120" s="80"/>
    </row>
    <row r="121" spans="34:122" ht="13.5" customHeight="1" x14ac:dyDescent="0.15">
      <c r="AH121" s="80"/>
    </row>
    <row r="122" spans="34:122" ht="13.5" customHeight="1" x14ac:dyDescent="0.15"/>
    <row r="123" spans="34:122" ht="13.5" customHeight="1" x14ac:dyDescent="0.15"/>
    <row r="124" spans="34:122" ht="13.5" customHeight="1" x14ac:dyDescent="0.15"/>
    <row r="125" spans="34:122" ht="13.5" customHeight="1" x14ac:dyDescent="0.15">
      <c r="DR125" s="80" t="s">
        <v>412</v>
      </c>
    </row>
  </sheetData>
  <sheetProtection algorithmName="SHA-512" hashValue="iekJSckHeZbx1i5CKqn1vWFn+cmKSKvktmOPnKuWOL6Xkdy0UUC2K6BQFMCiMNO4wHFzJJODVJztqkz7H9JrSg==" saltValue="VwU85WMRUhgrJZmyqMnbHg=="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9ED2A-C434-4AC2-80D0-E65DD973A083}">
  <sheetPr>
    <pageSetUpPr fitToPage="1"/>
  </sheetPr>
  <dimension ref="A1:DR125"/>
  <sheetViews>
    <sheetView showGridLines="0" zoomScale="90" zoomScaleNormal="90" zoomScaleSheetLayoutView="55" workbookViewId="0"/>
  </sheetViews>
  <sheetFormatPr defaultColWidth="0" defaultRowHeight="13.5" customHeight="1" zeroHeight="1" x14ac:dyDescent="0.15"/>
  <cols>
    <col min="1" max="34" width="2.5" style="81" customWidth="1"/>
    <col min="35" max="122" width="2.5" style="80" customWidth="1"/>
    <col min="123" max="16384" width="2.5" style="80" hidden="1"/>
  </cols>
  <sheetData>
    <row r="1" spans="2:34" ht="13.5" customHeight="1" x14ac:dyDescent="0.15">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2:34" x14ac:dyDescent="0.15">
      <c r="S2" s="80"/>
      <c r="AH2" s="80"/>
    </row>
    <row r="3" spans="2:34" x14ac:dyDescent="0.15">
      <c r="C3" s="80"/>
      <c r="D3" s="80"/>
      <c r="E3" s="80"/>
      <c r="F3" s="80"/>
      <c r="G3" s="80"/>
      <c r="H3" s="80"/>
      <c r="I3" s="80"/>
      <c r="J3" s="80"/>
      <c r="K3" s="80"/>
      <c r="L3" s="80"/>
      <c r="M3" s="80"/>
      <c r="N3" s="80"/>
      <c r="O3" s="80"/>
      <c r="P3" s="80"/>
      <c r="Q3" s="80"/>
      <c r="R3" s="80"/>
      <c r="S3" s="80"/>
      <c r="U3" s="80"/>
      <c r="V3" s="80"/>
      <c r="W3" s="80"/>
      <c r="X3" s="80"/>
      <c r="Y3" s="80"/>
      <c r="Z3" s="80"/>
      <c r="AA3" s="80"/>
      <c r="AB3" s="80"/>
      <c r="AC3" s="80"/>
      <c r="AD3" s="80"/>
      <c r="AE3" s="80"/>
      <c r="AF3" s="80"/>
      <c r="AG3" s="80"/>
      <c r="AH3" s="80"/>
    </row>
    <row r="4" spans="2:34" x14ac:dyDescent="0.15"/>
    <row r="5" spans="2:34" x14ac:dyDescent="0.15"/>
    <row r="6" spans="2:34" x14ac:dyDescent="0.15"/>
    <row r="7" spans="2:34" x14ac:dyDescent="0.15"/>
    <row r="8" spans="2:34" x14ac:dyDescent="0.15"/>
    <row r="9" spans="2:34" x14ac:dyDescent="0.15">
      <c r="AH9" s="80"/>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80"/>
    </row>
    <row r="18" spans="12:34" x14ac:dyDescent="0.15"/>
    <row r="19" spans="12:34" x14ac:dyDescent="0.15"/>
    <row r="20" spans="12:34" x14ac:dyDescent="0.15">
      <c r="AH20" s="80"/>
    </row>
    <row r="21" spans="12:34" x14ac:dyDescent="0.15">
      <c r="AH21" s="80"/>
    </row>
    <row r="22" spans="12:34" x14ac:dyDescent="0.15"/>
    <row r="23" spans="12:34" x14ac:dyDescent="0.15"/>
    <row r="24" spans="12:34" x14ac:dyDescent="0.15">
      <c r="Q24" s="80"/>
    </row>
    <row r="25" spans="12:34" x14ac:dyDescent="0.15"/>
    <row r="26" spans="12:34" x14ac:dyDescent="0.15"/>
    <row r="27" spans="12:34" x14ac:dyDescent="0.15"/>
    <row r="28" spans="12:34" x14ac:dyDescent="0.15">
      <c r="O28" s="80"/>
      <c r="T28" s="80"/>
      <c r="AH28" s="80"/>
    </row>
    <row r="29" spans="12:34" x14ac:dyDescent="0.15"/>
    <row r="30" spans="12:34" x14ac:dyDescent="0.15"/>
    <row r="31" spans="12:34" x14ac:dyDescent="0.15">
      <c r="Q31" s="80"/>
    </row>
    <row r="32" spans="12:34" x14ac:dyDescent="0.15">
      <c r="L32" s="80"/>
    </row>
    <row r="33" spans="2:34" x14ac:dyDescent="0.15">
      <c r="C33" s="80"/>
      <c r="E33" s="80"/>
      <c r="G33" s="80"/>
      <c r="I33" s="80"/>
      <c r="X33" s="80"/>
    </row>
    <row r="34" spans="2:34" x14ac:dyDescent="0.15">
      <c r="B34" s="80"/>
      <c r="P34" s="80"/>
      <c r="R34" s="80"/>
      <c r="T34" s="80"/>
    </row>
    <row r="35" spans="2:34" x14ac:dyDescent="0.15">
      <c r="D35" s="80"/>
      <c r="W35" s="80"/>
      <c r="AC35" s="80"/>
      <c r="AD35" s="80"/>
      <c r="AE35" s="80"/>
      <c r="AF35" s="80"/>
      <c r="AG35" s="80"/>
      <c r="AH35" s="80"/>
    </row>
    <row r="36" spans="2:34" x14ac:dyDescent="0.15">
      <c r="H36" s="80"/>
      <c r="J36" s="80"/>
      <c r="K36" s="80"/>
      <c r="M36" s="80"/>
      <c r="Y36" s="80"/>
      <c r="Z36" s="80"/>
      <c r="AA36" s="80"/>
      <c r="AB36" s="80"/>
      <c r="AC36" s="80"/>
      <c r="AD36" s="80"/>
      <c r="AE36" s="80"/>
      <c r="AF36" s="80"/>
      <c r="AG36" s="80"/>
      <c r="AH36" s="80"/>
    </row>
    <row r="37" spans="2:34" x14ac:dyDescent="0.15">
      <c r="AH37" s="80"/>
    </row>
    <row r="38" spans="2:34" x14ac:dyDescent="0.15">
      <c r="AG38" s="80"/>
      <c r="AH38" s="80"/>
    </row>
    <row r="39" spans="2:34" x14ac:dyDescent="0.15"/>
    <row r="40" spans="2:34" x14ac:dyDescent="0.15">
      <c r="X40" s="80"/>
    </row>
    <row r="41" spans="2:34" x14ac:dyDescent="0.15">
      <c r="R41" s="80"/>
    </row>
    <row r="42" spans="2:34" x14ac:dyDescent="0.15">
      <c r="W42" s="80"/>
    </row>
    <row r="43" spans="2:34" x14ac:dyDescent="0.15">
      <c r="Y43" s="80"/>
      <c r="Z43" s="80"/>
      <c r="AA43" s="80"/>
      <c r="AB43" s="80"/>
      <c r="AC43" s="80"/>
      <c r="AD43" s="80"/>
      <c r="AE43" s="80"/>
      <c r="AF43" s="80"/>
      <c r="AG43" s="80"/>
      <c r="AH43" s="80"/>
    </row>
    <row r="44" spans="2:34" x14ac:dyDescent="0.15">
      <c r="AH44" s="80"/>
    </row>
    <row r="45" spans="2:34" x14ac:dyDescent="0.15">
      <c r="X45" s="80"/>
    </row>
    <row r="46" spans="2:34" x14ac:dyDescent="0.15"/>
    <row r="47" spans="2:34" x14ac:dyDescent="0.15"/>
    <row r="48" spans="2:34" x14ac:dyDescent="0.15">
      <c r="W48" s="80"/>
      <c r="Y48" s="80"/>
      <c r="Z48" s="80"/>
      <c r="AA48" s="80"/>
      <c r="AB48" s="80"/>
      <c r="AC48" s="80"/>
      <c r="AD48" s="80"/>
      <c r="AE48" s="80"/>
      <c r="AF48" s="80"/>
      <c r="AG48" s="80"/>
      <c r="AH48" s="80"/>
    </row>
    <row r="49" spans="28:34" x14ac:dyDescent="0.15"/>
    <row r="50" spans="28:34" x14ac:dyDescent="0.15">
      <c r="AE50" s="80"/>
      <c r="AF50" s="80"/>
      <c r="AG50" s="80"/>
      <c r="AH50" s="80"/>
    </row>
    <row r="51" spans="28:34" x14ac:dyDescent="0.15">
      <c r="AC51" s="80"/>
      <c r="AD51" s="80"/>
      <c r="AE51" s="80"/>
      <c r="AF51" s="80"/>
      <c r="AG51" s="80"/>
      <c r="AH51" s="80"/>
    </row>
    <row r="52" spans="28:34" x14ac:dyDescent="0.15"/>
    <row r="53" spans="28:34" x14ac:dyDescent="0.15">
      <c r="AF53" s="80"/>
      <c r="AG53" s="80"/>
      <c r="AH53" s="80"/>
    </row>
    <row r="54" spans="28:34" x14ac:dyDescent="0.15">
      <c r="AH54" s="80"/>
    </row>
    <row r="55" spans="28:34" x14ac:dyDescent="0.15"/>
    <row r="56" spans="28:34" x14ac:dyDescent="0.15">
      <c r="AB56" s="80"/>
      <c r="AC56" s="80"/>
      <c r="AD56" s="80"/>
      <c r="AE56" s="80"/>
      <c r="AF56" s="80"/>
      <c r="AG56" s="80"/>
      <c r="AH56" s="80"/>
    </row>
    <row r="57" spans="28:34" x14ac:dyDescent="0.15">
      <c r="AH57" s="80"/>
    </row>
    <row r="58" spans="28:34" x14ac:dyDescent="0.15">
      <c r="AH58" s="80"/>
    </row>
    <row r="59" spans="28:34" x14ac:dyDescent="0.15">
      <c r="AG59" s="80"/>
      <c r="AH59" s="80"/>
    </row>
    <row r="60" spans="28:34" x14ac:dyDescent="0.15"/>
    <row r="61" spans="28:34" x14ac:dyDescent="0.15"/>
    <row r="62" spans="28:34" x14ac:dyDescent="0.15"/>
    <row r="63" spans="28:34" x14ac:dyDescent="0.15">
      <c r="AH63" s="80"/>
    </row>
    <row r="64" spans="28:34" x14ac:dyDescent="0.15">
      <c r="AG64" s="80"/>
      <c r="AH64" s="80"/>
    </row>
    <row r="65" spans="28:34" x14ac:dyDescent="0.15"/>
    <row r="66" spans="28:34" x14ac:dyDescent="0.15"/>
    <row r="67" spans="28:34" x14ac:dyDescent="0.15"/>
    <row r="68" spans="28:34" x14ac:dyDescent="0.15">
      <c r="AB68" s="80"/>
      <c r="AC68" s="80"/>
      <c r="AD68" s="80"/>
      <c r="AE68" s="80"/>
      <c r="AF68" s="80"/>
      <c r="AG68" s="80"/>
      <c r="AH68" s="80"/>
    </row>
    <row r="69" spans="28:34" x14ac:dyDescent="0.15">
      <c r="AF69" s="80"/>
      <c r="AG69" s="80"/>
      <c r="AH69" s="80"/>
    </row>
    <row r="70" spans="28:34" x14ac:dyDescent="0.15"/>
    <row r="71" spans="28:34" x14ac:dyDescent="0.15"/>
    <row r="72" spans="28:34" x14ac:dyDescent="0.15"/>
    <row r="73" spans="28:34" x14ac:dyDescent="0.15"/>
    <row r="74" spans="28:34" x14ac:dyDescent="0.15"/>
    <row r="75" spans="28:34" x14ac:dyDescent="0.15">
      <c r="AH75" s="80"/>
    </row>
    <row r="76" spans="28:34" x14ac:dyDescent="0.15">
      <c r="AF76" s="80"/>
      <c r="AG76" s="80"/>
      <c r="AH76" s="80"/>
    </row>
    <row r="77" spans="28:34" x14ac:dyDescent="0.15">
      <c r="AG77" s="80"/>
      <c r="AH77" s="80"/>
    </row>
    <row r="78" spans="28:34" x14ac:dyDescent="0.15"/>
    <row r="79" spans="28:34" x14ac:dyDescent="0.15"/>
    <row r="80" spans="28:34" x14ac:dyDescent="0.15"/>
    <row r="81" spans="25:34" x14ac:dyDescent="0.15"/>
    <row r="82" spans="25:34" x14ac:dyDescent="0.15">
      <c r="Y82" s="80"/>
    </row>
    <row r="83" spans="25:34" x14ac:dyDescent="0.15">
      <c r="Y83" s="80"/>
      <c r="Z83" s="80"/>
      <c r="AA83" s="80"/>
      <c r="AB83" s="80"/>
      <c r="AC83" s="80"/>
      <c r="AD83" s="80"/>
      <c r="AE83" s="80"/>
      <c r="AF83" s="80"/>
      <c r="AG83" s="80"/>
      <c r="AH83" s="80"/>
    </row>
    <row r="84" spans="25:34" x14ac:dyDescent="0.15"/>
    <row r="85" spans="25:34" x14ac:dyDescent="0.15"/>
    <row r="86" spans="25:34" x14ac:dyDescent="0.15"/>
    <row r="87" spans="25:34" x14ac:dyDescent="0.15"/>
    <row r="88" spans="25:34" x14ac:dyDescent="0.15">
      <c r="AH88" s="80"/>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80"/>
      <c r="AG94" s="80"/>
      <c r="AH94" s="80"/>
    </row>
    <row r="95" spans="25:34" ht="13.5" customHeight="1" x14ac:dyDescent="0.15">
      <c r="AH95" s="80"/>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80"/>
    </row>
    <row r="102" spans="33:34" ht="13.5" customHeight="1" x14ac:dyDescent="0.15"/>
    <row r="103" spans="33:34" ht="13.5" customHeight="1" x14ac:dyDescent="0.15"/>
    <row r="104" spans="33:34" ht="13.5" customHeight="1" x14ac:dyDescent="0.15">
      <c r="AG104" s="80"/>
      <c r="AH104" s="80"/>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80"/>
    </row>
    <row r="117" spans="34:122" ht="13.5" customHeight="1" x14ac:dyDescent="0.15"/>
    <row r="118" spans="34:122" ht="13.5" customHeight="1" x14ac:dyDescent="0.15"/>
    <row r="119" spans="34:122" ht="13.5" customHeight="1" x14ac:dyDescent="0.15"/>
    <row r="120" spans="34:122" ht="13.5" customHeight="1" x14ac:dyDescent="0.15">
      <c r="AH120" s="80"/>
    </row>
    <row r="121" spans="34:122" ht="13.5" customHeight="1" x14ac:dyDescent="0.15">
      <c r="AH121" s="80"/>
    </row>
    <row r="122" spans="34:122" ht="13.5" customHeight="1" x14ac:dyDescent="0.15"/>
    <row r="123" spans="34:122" ht="13.5" customHeight="1" x14ac:dyDescent="0.15"/>
    <row r="124" spans="34:122" ht="13.5" customHeight="1" x14ac:dyDescent="0.15"/>
    <row r="125" spans="34:122" ht="13.5" customHeight="1" x14ac:dyDescent="0.15">
      <c r="DR125" s="80" t="s">
        <v>412</v>
      </c>
    </row>
  </sheetData>
  <sheetProtection algorithmName="SHA-512" hashValue="0R8Dvi4SMiUrTEHeg8s5ib0pciuTqJgKWlvJ3cVTxdloJ+DFninXnb270AUZuU1Yt46Erya5RhlwcHDRnKlb1g==" saltValue="9xKaijsaqoEaPeHQCs53uQ==" spinCount="100000" sheet="1" objects="1" scenarios="1"/>
  <dataConsolidate/>
  <phoneticPr fontId="3"/>
  <printOptions horizontalCentered="1" verticalCentered="1"/>
  <pageMargins left="0" right="0" top="0.19685039370078741" bottom="0" header="0.39370078740157483" footer="0"/>
  <headerFooter alignWithMargins="0">
    <oddFooter>&amp;C&amp;P/&amp;N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vt:lpstr>
      <vt:lpstr>経常経費分析表（人件費・公債費・普通建設事業費）</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佐々木　隼人</dc:creator>
  <cp:lastModifiedBy>浦　菜摘</cp:lastModifiedBy>
  <cp:lastPrinted>2026-03-17T02:56:17Z</cp:lastPrinted>
  <dcterms:created xsi:type="dcterms:W3CDTF">2026-03-13T00:14:20Z</dcterms:created>
  <dcterms:modified xsi:type="dcterms:W3CDTF">2026-09-25T07:49:26Z</dcterms:modified>
</cp:coreProperties>
</file>