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0080F083-7CF1-4949-B109-940E29748955}" xr6:coauthVersionLast="47" xr6:coauthVersionMax="47" xr10:uidLastSave="{00000000-0000-0000-0000-000000000000}"/>
  <bookViews>
    <workbookView xWindow="-120" yWindow="-120" windowWidth="20730" windowHeight="11160" tabRatio="893" xr2:uid="{613E151B-56D7-47F5-AEEC-A2D3639C60D0}"/>
  </bookViews>
  <sheets>
    <sheet name="総括表" sheetId="3" r:id="rId1"/>
    <sheet name="普通会計の状況" sheetId="2" r:id="rId2"/>
    <sheet name="各会計、関係団体の財政状況及び健全化判断比率" sheetId="1" r:id="rId3"/>
    <sheet name="財政比較分析表" sheetId="4" r:id="rId4"/>
    <sheet name="経常経費分析表（経常収支比率）" sheetId="5" r:id="rId5"/>
    <sheet name="経常経費分析表（人件費・公債費・普通建設事業費）" sheetId="6" r:id="rId6"/>
    <sheet name="性質別歳出決算分析表（住民一人当たりのコスト）" sheetId="7" r:id="rId7"/>
    <sheet name="目的別歳出決算分析表（住民一人当たりのコスト）" sheetId="13" r:id="rId8"/>
    <sheet name="実質収支比率等に係る経年分析" sheetId="8" r:id="rId9"/>
    <sheet name="連結実質赤字比率に係る赤字・黒字の構成分析" sheetId="9" r:id="rId10"/>
    <sheet name="実質公債費比率（分子）の構造" sheetId="10" r:id="rId11"/>
    <sheet name="将来負担比率（分子）の構造" sheetId="11" r:id="rId12"/>
    <sheet name="基金残高に係る経年分析" sheetId="12" r:id="rId13"/>
  </sheets>
  <externalReferences>
    <externalReference r:id="rId1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<sst xmlns="http://schemas.openxmlformats.org/spreadsheetml/2006/main" count="1129" uniqueCount="542">
  <si>
    <t>(2)各会計、関係団体の財政状況及び健全化判断比率（市町村）</t>
    <rPh sb="26" eb="29">
      <t>シチョウソン</t>
    </rPh>
    <phoneticPr fontId="5"/>
  </si>
  <si>
    <t>令和6年度</t>
  </si>
  <si>
    <t>福岡県那珂川市</t>
  </si>
  <si>
    <t>一般会計等の財政状況（単位：百万円）</t>
    <rPh sb="0" eb="2">
      <t>イッパン</t>
    </rPh>
    <rPh sb="2" eb="4">
      <t>カイケイ</t>
    </rPh>
    <rPh sb="4" eb="5">
      <t>トウ</t>
    </rPh>
    <rPh sb="6" eb="8">
      <t>ザイセイ</t>
    </rPh>
    <rPh sb="8" eb="10">
      <t>ジョウキョウ</t>
    </rPh>
    <phoneticPr fontId="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</si>
  <si>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8"/>
  </si>
  <si>
    <t>会計名</t>
    <rPh sb="0" eb="2">
      <t>カイケイ</t>
    </rPh>
    <rPh sb="2" eb="3">
      <t>メイ</t>
    </rPh>
    <phoneticPr fontId="8"/>
  </si>
  <si>
    <t>歳入</t>
    <rPh sb="0" eb="2">
      <t>サイニュウ</t>
    </rPh>
    <phoneticPr fontId="8"/>
  </si>
  <si>
    <t>歳出</t>
    <phoneticPr fontId="8"/>
  </si>
  <si>
    <t>形式収支</t>
    <phoneticPr fontId="8"/>
  </si>
  <si>
    <t>実質収支</t>
    <phoneticPr fontId="8"/>
  </si>
  <si>
    <t>他会計等
からの
繰入金</t>
    <rPh sb="9" eb="11">
      <t>クリイレ</t>
    </rPh>
    <rPh sb="11" eb="12">
      <t>キン</t>
    </rPh>
    <phoneticPr fontId="8"/>
  </si>
  <si>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</si>
  <si>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</si>
  <si>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</si>
  <si>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</si>
  <si>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</si>
  <si>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</si>
  <si>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</si>
  <si>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</si>
  <si>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</si>
  <si>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</si>
  <si>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</si>
  <si>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</si>
  <si>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（公財）那珂川市教育文化振興財団</t>
    <rPh sb="1" eb="2">
      <t>コウ</t>
    </rPh>
    <rPh sb="2" eb="3">
      <t>ザイ</t>
    </rPh>
    <phoneticPr fontId="10"/>
  </si>
  <si>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</si>
  <si>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</si>
  <si>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</si>
  <si>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</si>
  <si>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</si>
  <si>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</si>
  <si>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</si>
  <si>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</si>
  <si>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</si>
  <si>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</si>
  <si>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</si>
  <si>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</si>
  <si>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</si>
  <si>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</si>
  <si>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</si>
  <si>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</si>
  <si>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10"/>
  </si>
  <si>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</si>
  <si>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</si>
  <si>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</si>
  <si>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</si>
  <si>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</si>
  <si>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</si>
  <si>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</si>
  <si>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8"/>
  </si>
  <si>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</si>
  <si>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</si>
  <si>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</si>
  <si>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</si>
  <si>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</si>
  <si>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</si>
  <si>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</si>
  <si>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</si>
  <si>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</si>
  <si>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8"/>
  </si>
  <si>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</si>
  <si>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</si>
  <si>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</si>
  <si>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分母比</t>
    <rPh sb="0" eb="2">
      <t>ブンボ</t>
    </rPh>
    <rPh sb="2" eb="3">
      <t>ヒ</t>
    </rPh>
    <phoneticPr fontId="5"/>
  </si>
  <si>
    <t>内訳</t>
    <rPh sb="0" eb="2">
      <t>ウチワケ</t>
    </rPh>
    <phoneticPr fontId="8"/>
  </si>
  <si>
    <t>元利償還金</t>
    <rPh sb="0" eb="2">
      <t>ガンリ</t>
    </rPh>
    <rPh sb="2" eb="5">
      <t>ショウカンキン</t>
    </rPh>
    <phoneticPr fontId="8"/>
  </si>
  <si>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</si>
  <si>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8"/>
  </si>
  <si>
    <t>債務負担行為</t>
    <rPh sb="0" eb="2">
      <t>サイム</t>
    </rPh>
    <rPh sb="2" eb="4">
      <t>フタン</t>
    </rPh>
    <rPh sb="4" eb="6">
      <t>コウイ</t>
    </rPh>
    <phoneticPr fontId="5"/>
  </si>
  <si>
    <t>PFI事業に係るもの</t>
    <rPh sb="3" eb="5">
      <t>ジギョウ</t>
    </rPh>
    <rPh sb="6" eb="7">
      <t>カカ</t>
    </rPh>
    <phoneticPr fontId="8"/>
  </si>
  <si>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</si>
  <si>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8"/>
  </si>
  <si>
    <t>いわゆる五省協定等に係るもの</t>
    <rPh sb="4" eb="6">
      <t>ゴショウ</t>
    </rPh>
    <rPh sb="6" eb="9">
      <t>キョウテイトウ</t>
    </rPh>
    <rPh sb="10" eb="11">
      <t>カカ</t>
    </rPh>
    <phoneticPr fontId="8"/>
  </si>
  <si>
    <t>準元利償還金</t>
    <rPh sb="0" eb="1">
      <t>ジュン</t>
    </rPh>
    <rPh sb="1" eb="3">
      <t>ガンリ</t>
    </rPh>
    <rPh sb="3" eb="6">
      <t>ショウカンキン</t>
    </rPh>
    <phoneticPr fontId="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</si>
  <si>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8"/>
  </si>
  <si>
    <t xml:space="preserve">公営企業債等繰入見込額 </t>
    <rPh sb="0" eb="2">
      <t>コウエイ</t>
    </rPh>
    <rPh sb="2" eb="5">
      <t>キギョウサイ</t>
    </rPh>
    <rPh sb="5" eb="6">
      <t>トウ</t>
    </rPh>
    <rPh sb="6" eb="8">
      <t>クリイ</t>
    </rPh>
    <rPh sb="8" eb="11">
      <t>ミコミガク</t>
    </rPh>
    <phoneticPr fontId="8"/>
  </si>
  <si>
    <t>国営土地改良事業に係るもの</t>
    <rPh sb="0" eb="2">
      <t>コクエイ</t>
    </rPh>
    <rPh sb="2" eb="4">
      <t>トチ</t>
    </rPh>
    <rPh sb="4" eb="6">
      <t>カイリョウ</t>
    </rPh>
    <rPh sb="6" eb="8">
      <t>ジギョウ</t>
    </rPh>
    <rPh sb="9" eb="10">
      <t>カカ</t>
    </rPh>
    <phoneticPr fontId="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</si>
  <si>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8"/>
  </si>
  <si>
    <t xml:space="preserve">組合等負担等見込額 </t>
    <rPh sb="0" eb="2">
      <t>クミアイ</t>
    </rPh>
    <rPh sb="2" eb="3">
      <t>トウ</t>
    </rPh>
    <rPh sb="3" eb="5">
      <t>フタン</t>
    </rPh>
    <rPh sb="5" eb="6">
      <t>トウ</t>
    </rPh>
    <rPh sb="6" eb="9">
      <t>ミコミガク</t>
    </rPh>
    <phoneticPr fontId="8"/>
  </si>
  <si>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</si>
  <si>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8"/>
  </si>
  <si>
    <t xml:space="preserve">退職手当負担見込額 </t>
    <rPh sb="0" eb="2">
      <t>タイショク</t>
    </rPh>
    <rPh sb="2" eb="4">
      <t>テアテ</t>
    </rPh>
    <rPh sb="4" eb="6">
      <t>フタン</t>
    </rPh>
    <rPh sb="6" eb="9">
      <t>ミコミガク</t>
    </rPh>
    <phoneticPr fontId="8"/>
  </si>
  <si>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</si>
  <si>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</si>
  <si>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8"/>
  </si>
  <si>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</si>
  <si>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8"/>
  </si>
  <si>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</si>
  <si>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</si>
  <si>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合計</t>
    <rPh sb="0" eb="2">
      <t>ゴウケイ</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</si>
  <si>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</si>
  <si>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</si>
  <si>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</si>
  <si>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8"/>
  </si>
  <si>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</si>
  <si>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</si>
  <si>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</si>
  <si>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</si>
  <si>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8"/>
  </si>
  <si>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</si>
  <si>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8"/>
  </si>
  <si>
    <t xml:space="preserve">充当可能特定歳入 </t>
    <rPh sb="0" eb="2">
      <t>ジュウトウ</t>
    </rPh>
    <rPh sb="2" eb="4">
      <t>カノウ</t>
    </rPh>
    <rPh sb="4" eb="6">
      <t>トクテイ</t>
    </rPh>
    <rPh sb="6" eb="8">
      <t>サイニュウ</t>
    </rPh>
    <phoneticPr fontId="8"/>
  </si>
  <si>
    <t xml:space="preserve">基準財政需要額算入見込額 </t>
    <rPh sb="0" eb="2">
      <t>キジュン</t>
    </rPh>
    <rPh sb="2" eb="4">
      <t>ザイセイ</t>
    </rPh>
    <rPh sb="4" eb="7">
      <t>ジュヨウガク</t>
    </rPh>
    <rPh sb="7" eb="9">
      <t>サンニュウ</t>
    </rPh>
    <rPh sb="9" eb="12">
      <t>ミコミガク</t>
    </rPh>
    <phoneticPr fontId="8"/>
  </si>
  <si>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</si>
  <si>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</si>
  <si>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</si>
  <si>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</si>
  <si>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8"/>
  </si>
  <si>
    <t>土地開発公社に係る将来負担額</t>
    <rPh sb="0" eb="2">
      <t>トチ</t>
    </rPh>
    <rPh sb="2" eb="4">
      <t>カイハツ</t>
    </rPh>
    <rPh sb="4" eb="6">
      <t>コウシャ</t>
    </rPh>
    <rPh sb="7" eb="8">
      <t>カカ</t>
    </rPh>
    <rPh sb="9" eb="11">
      <t>ショウライ</t>
    </rPh>
    <rPh sb="11" eb="14">
      <t>フタンガク</t>
    </rPh>
    <phoneticPr fontId="8"/>
  </si>
  <si>
    <t>利子補給に係るもの</t>
  </si>
  <si>
    <t>健全化判断比率</t>
    <rPh sb="0" eb="3">
      <t>ケンゼンカ</t>
    </rPh>
    <rPh sb="3" eb="5">
      <t>ハンダン</t>
    </rPh>
    <rPh sb="5" eb="7">
      <t>ヒリツ</t>
    </rPh>
    <phoneticPr fontId="2"/>
  </si>
  <si>
    <t>令和6年度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</si>
  <si>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</si>
  <si>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</si>
  <si>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</si>
  <si>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</si>
  <si>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</si>
  <si>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</si>
  <si>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8"/>
  </si>
  <si>
    <t>標準財政規模</t>
    <rPh sb="0" eb="2">
      <t>ヒョウジュン</t>
    </rPh>
    <rPh sb="2" eb="4">
      <t>ザイセイ</t>
    </rPh>
    <rPh sb="4" eb="6">
      <t>キボ</t>
    </rPh>
    <phoneticPr fontId="5"/>
  </si>
  <si>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</si>
  <si>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</si>
  <si>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</si>
  <si>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</si>
  <si>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</si>
  <si>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</si>
  <si>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</si>
  <si>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</si>
  <si>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</si>
  <si>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</si>
  <si>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</si>
  <si>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</si>
  <si>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</si>
  <si>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</si>
  <si>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</si>
  <si>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</si>
  <si>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</si>
  <si>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</si>
  <si>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</si>
  <si>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</si>
  <si>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</si>
  <si>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</si>
  <si>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</si>
  <si>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</si>
  <si>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</si>
  <si>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</si>
  <si>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</si>
  <si>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</si>
  <si>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</si>
  <si>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</si>
  <si>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</si>
  <si>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</si>
  <si>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</si>
  <si>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</si>
  <si>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</si>
  <si>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</si>
  <si>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</si>
  <si>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</si>
  <si>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</si>
  <si>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</si>
  <si>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</si>
  <si>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</si>
  <si>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</si>
  <si>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</si>
  <si>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</si>
  <si>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</si>
  <si>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</si>
  <si>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</si>
  <si>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</si>
  <si>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</si>
  <si>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</si>
  <si>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</si>
  <si>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</si>
  <si>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</si>
  <si>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</si>
  <si>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</si>
  <si>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</si>
  <si>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</si>
  <si>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</si>
  <si>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</si>
  <si>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</si>
  <si>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</si>
  <si>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</si>
  <si>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</si>
  <si>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</si>
  <si>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</si>
  <si>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</si>
  <si>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</si>
  <si>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</si>
  <si>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</si>
  <si>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</si>
  <si>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</si>
  <si>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</si>
  <si>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</si>
  <si>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</si>
  <si>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</si>
  <si>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</si>
  <si>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</si>
  <si>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</si>
  <si>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</si>
  <si>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</si>
  <si>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</si>
  <si>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</si>
  <si>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</si>
  <si>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</si>
  <si>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</si>
  <si>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</si>
  <si>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</si>
  <si>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</si>
  <si>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</si>
  <si>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</si>
  <si>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</si>
  <si>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</si>
  <si>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</si>
  <si>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</si>
  <si>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</si>
  <si>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</si>
  <si>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</si>
  <si>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</si>
  <si>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</si>
  <si>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</si>
  <si>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</si>
  <si>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</si>
  <si>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</si>
  <si>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</si>
  <si>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</si>
  <si>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</si>
  <si>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</si>
  <si>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</si>
  <si>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財政調整基金</t>
    <rPh sb="0" eb="2">
      <t>ザイセイ</t>
    </rPh>
    <rPh sb="2" eb="4">
      <t>チョウセイ</t>
    </rPh>
    <rPh sb="4" eb="6">
      <t>キキン</t>
    </rPh>
    <phoneticPr fontId="5"/>
  </si>
  <si>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</si>
  <si>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</si>
  <si>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</si>
  <si>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</si>
  <si>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</si>
  <si>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</si>
  <si>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</si>
  <si>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</si>
  <si>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</si>
  <si>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</si>
  <si>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</si>
  <si>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</si>
  <si>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</si>
  <si>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</si>
  <si>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</si>
  <si>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</si>
  <si>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</si>
  <si>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一般会計</t>
  </si>
  <si>
    <t>国民健康保険事業特別会計</t>
  </si>
  <si>
    <t>那珂川市下水道事業会計</t>
  </si>
  <si>
    <t/>
  </si>
  <si>
    <t>（公財）那珂川市教育文化振興財団</t>
  </si>
  <si>
    <t>介護保険事業特別会計（保険事業勘定）</t>
  </si>
  <si>
    <t>後期高齢者医療特別会計</t>
  </si>
  <si>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</si>
  <si>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</si>
  <si>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</si>
  <si>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</si>
  <si>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</si>
  <si>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</si>
  <si>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</si>
  <si>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3"/>
  </si>
  <si>
    <t>※8：職員の状況については、調査対象年度の地方公務員給与実態調査に基づいている。</t>
    <phoneticPr fontId="23"/>
  </si>
  <si>
    <t>令和6年度</t>
    <phoneticPr fontId="20"/>
  </si>
  <si>
    <t>福岡県那珂川市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</si>
  <si>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</si>
  <si>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</si>
  <si>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</si>
  <si>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</si>
  <si>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</si>
  <si>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</si>
  <si>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</si>
  <si>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</si>
  <si>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</si>
  <si>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</si>
  <si>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</si>
  <si>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</si>
  <si>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</si>
  <si>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</si>
  <si>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</si>
  <si>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</si>
  <si>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</si>
  <si>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</si>
  <si>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</si>
  <si>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</si>
  <si>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</si>
  <si>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</si>
  <si>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</si>
  <si>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</si>
  <si>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</si>
  <si>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</si>
  <si>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</si>
  <si>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</si>
  <si>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</si>
  <si>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</si>
  <si>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</si>
  <si>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</si>
  <si>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</si>
  <si>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</si>
  <si>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</si>
  <si>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</si>
  <si>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</si>
  <si>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</si>
  <si>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</si>
  <si>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</si>
  <si>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</si>
  <si>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</si>
  <si>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</si>
  <si>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</si>
  <si>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</si>
  <si>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</si>
  <si>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8"/>
  </si>
  <si>
    <t>　　鉱産税</t>
    <phoneticPr fontId="5"/>
  </si>
  <si>
    <t>災害復旧費</t>
  </si>
  <si>
    <t>地方特例交付金等</t>
    <rPh sb="7" eb="8">
      <t>トウ</t>
    </rPh>
    <phoneticPr fontId="18"/>
  </si>
  <si>
    <t>　　特別土地保有税</t>
    <phoneticPr fontId="5"/>
  </si>
  <si>
    <t>公債費</t>
  </si>
  <si>
    <t>　住宅借入金等特別税額控除減収補塡特例交付金</t>
    <phoneticPr fontId="5"/>
  </si>
  <si>
    <t>　法定外普通税</t>
    <phoneticPr fontId="5"/>
  </si>
  <si>
    <t>諸支出金</t>
    <rPh sb="3" eb="4">
      <t>キン</t>
    </rPh>
    <phoneticPr fontId="20"/>
  </si>
  <si>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</si>
  <si>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</si>
  <si>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</si>
  <si>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</si>
  <si>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</si>
  <si>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</si>
  <si>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</si>
  <si>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</si>
  <si>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</si>
  <si>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</si>
  <si>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</si>
  <si>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</si>
  <si>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</si>
  <si>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</si>
  <si>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</si>
  <si>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</si>
  <si>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</si>
  <si>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</si>
  <si>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2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</si>
  <si>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</si>
  <si>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</si>
  <si>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</si>
  <si>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</si>
  <si>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</si>
  <si>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</si>
  <si>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</si>
  <si>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</si>
  <si>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</si>
  <si>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</si>
  <si>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</si>
  <si>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</si>
  <si>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</si>
  <si>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</si>
  <si>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</si>
  <si>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</si>
  <si>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</si>
  <si>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rPh sb="4" eb="5">
      <t>ド</t>
    </rPh>
    <phoneticPr fontId="5"/>
  </si>
  <si>
    <t>　うち元金</t>
    <phoneticPr fontId="20"/>
  </si>
  <si>
    <t>国有提供交付金(特別区財調交付金)</t>
  </si>
  <si>
    <t>徴収率
(％)</t>
    <rPh sb="0" eb="2">
      <t>チョウシュウ</t>
    </rPh>
    <rPh sb="2" eb="3">
      <t>リツ</t>
    </rPh>
    <phoneticPr fontId="5"/>
  </si>
  <si>
    <t>現年</t>
    <rPh sb="0" eb="1">
      <t>ゲン</t>
    </rPh>
    <rPh sb="1" eb="2">
      <t>ネン</t>
    </rPh>
    <phoneticPr fontId="5"/>
  </si>
  <si>
    <t>　うち利子</t>
    <phoneticPr fontId="2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</si>
  <si>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</si>
  <si>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</si>
  <si>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</si>
  <si>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</si>
  <si>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</si>
  <si>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</si>
  <si>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</si>
  <si>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</si>
  <si>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</si>
  <si>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</si>
  <si>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</si>
  <si>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</si>
  <si>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</si>
  <si>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</si>
  <si>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</si>
  <si>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</si>
  <si>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</si>
  <si>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</si>
  <si>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</si>
  <si>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</si>
  <si>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</si>
  <si>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</si>
  <si>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</si>
  <si>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</si>
  <si>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</si>
  <si>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8"/>
  </si>
  <si>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</si>
  <si>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</si>
  <si>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</si>
  <si>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</si>
  <si>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</si>
  <si>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</si>
  <si>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</si>
  <si>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</si>
  <si>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</si>
  <si>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</si>
  <si>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</si>
  <si>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</si>
  <si>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</si>
  <si>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</si>
  <si>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</si>
  <si>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</si>
  <si>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</si>
  <si>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</si>
  <si>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</si>
  <si>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</si>
  <si>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</si>
  <si>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</si>
  <si>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</si>
  <si>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</si>
  <si>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</si>
  <si>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</si>
  <si>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</si>
  <si>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</si>
  <si>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</si>
  <si>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</si>
  <si>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</si>
  <si>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</si>
  <si>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</si>
  <si>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</si>
  <si>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</si>
  <si>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</si>
  <si>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</si>
  <si>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</si>
  <si>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</si>
  <si>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</si>
  <si>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</si>
  <si>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</si>
  <si>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</si>
  <si>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</si>
  <si>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</si>
  <si>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5"/>
  </si>
  <si>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</si>
  <si>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</si>
  <si>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</si>
  <si>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</si>
  <si>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</si>
  <si>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</si>
  <si>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</si>
  <si>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</si>
  <si>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</si>
  <si>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</si>
  <si>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</si>
  <si>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</si>
  <si>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</si>
  <si>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</si>
  <si>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</si>
  <si>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</si>
  <si>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</si>
  <si>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</si>
  <si>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</si>
  <si>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</si>
  <si>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</si>
  <si>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</si>
  <si>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</si>
  <si>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</si>
  <si>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</si>
  <si>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</si>
  <si>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</si>
  <si>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</si>
  <si>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</si>
  <si>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</si>
  <si>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</si>
  <si>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</si>
  <si>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</si>
  <si>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</si>
  <si>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</si>
  <si>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</si>
  <si>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</si>
  <si>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4.62</t>
  </si>
  <si>
    <t>会計</t>
    <rPh sb="0" eb="2">
      <t>カイケイ</t>
    </rPh>
    <phoneticPr fontId="5"/>
  </si>
  <si>
    <t>その他会計（赤字）</t>
  </si>
  <si>
    <t>▲ 5.38</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</si>
  <si>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</si>
  <si>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</si>
  <si>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</si>
  <si>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</si>
  <si>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</si>
  <si>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</si>
  <si>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</si>
  <si>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</si>
  <si>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</si>
  <si>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</si>
  <si>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</si>
  <si>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</si>
  <si>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</si>
  <si>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</si>
  <si>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</si>
  <si>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</si>
  <si>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</si>
  <si>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</si>
  <si>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</si>
  <si>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</si>
  <si>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</si>
  <si>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</si>
  <si>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</si>
  <si>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</si>
  <si>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</si>
  <si>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</si>
  <si>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</si>
  <si>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</si>
  <si>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</si>
  <si>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</si>
  <si>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</si>
  <si>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</si>
  <si>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</si>
  <si>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</si>
  <si>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</si>
  <si>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</si>
  <si>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</si>
  <si>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</si>
  <si>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</si>
  <si>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</si>
  <si>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</si>
  <si>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</si>
  <si>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</si>
  <si>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</si>
  <si>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</si>
  <si>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</si>
  <si>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退職準備積立金</t>
  </si>
  <si>
    <t>ふるさと応援基金</t>
  </si>
  <si>
    <t>公共施設等整備基金</t>
  </si>
  <si>
    <t>社会体育施設整備基金</t>
  </si>
  <si>
    <t>土地開発基金</t>
    <rPh sb="0" eb="4">
      <t>トチカイハツ</t>
    </rPh>
    <phoneticPr fontId="10"/>
  </si>
  <si>
    <t>基金残高合計</t>
    <rPh sb="0" eb="2">
      <t>キキン</t>
    </rPh>
    <rPh sb="2" eb="4">
      <t>ザンダカ</t>
    </rPh>
    <rPh sb="4" eb="6">
      <t>ゴウケイ</t>
    </rPh>
    <phoneticPr fontId="5"/>
  </si>
  <si>
    <t>福岡県市町村消防団員等公務災害補償組合</t>
  </si>
  <si>
    <t>-</t>
    <phoneticPr fontId="3"/>
  </si>
  <si>
    <t>筑紫自治振興組合（一般会計）</t>
  </si>
  <si>
    <t>筑紫自治振興組合（筑紫公平員会特別会計）</t>
  </si>
  <si>
    <t>春日・大野城・那珂川消防組合</t>
  </si>
  <si>
    <t>福岡県自治振興組合（一般会計）</t>
  </si>
  <si>
    <t>福岡県自治振興組合（公文書館事業特別会計）</t>
  </si>
  <si>
    <t>福岡都市圏南部環境事業組合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</si>
  <si>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</si>
  <si>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</si>
  <si>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</si>
  <si>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</si>
  <si>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</si>
  <si>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</si>
  <si>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法適用企業</t>
    <rPh sb="0" eb="3">
      <t>ホウテキヨウ</t>
    </rPh>
    <rPh sb="3" eb="5">
      <t>キギョウ</t>
    </rPh>
    <phoneticPr fontId="4"/>
  </si>
  <si>
    <t>春日那珂川水道企業団</t>
    <rPh sb="0" eb="2">
      <t>カスガ</t>
    </rPh>
    <rPh sb="2" eb="7">
      <t>ナカガワスイドウ</t>
    </rPh>
    <rPh sb="7" eb="10">
      <t>キギョウダン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</si>
</sst>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quot;▲ &quot;#,##0"/>
    <numFmt numFmtId="177" formatCode="#,##0.0;&quot;▲ &quot;#,##0.0"/>
    <numFmt numFmtId="178" formatCode="0.00;&quot;▲ &quot;0.00"/>
    <numFmt numFmtId="179" formatCode="0.0;&quot;▲ &quot;0.0"/>
    <numFmt numFmtId="180" formatCode="#,##0_ "/>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quot;△ &quot;#,##0"/>
    <numFmt numFmtId="188" formatCode="#,##0.0_ "/>
    <numFmt numFmtId="189" formatCode="#,##0.00;&quot;▲ &quot;#,##0.00"/>
  </numFmts>
  <fonts count="37" x14ac:knownFonts="1">
    <font>
      <sz val="11"/>
      <color theme="1"/>
      <name val="ＭＳ 明朝"/>
      <family val="2"/>
      <charset val="128"/>
    </font>
    <font>
      <sz val="11"/>
      <color indexed="8"/>
      <name val="ＭＳ Ｐゴシック"/>
      <family val="3"/>
      <charset val="128"/>
    </font>
    <font>
      <sz val="9"/>
      <color indexed="8"/>
      <name val="ＭＳ ゴシック"/>
      <family val="3"/>
      <charset val="128"/>
    </font>
    <font>
      <sz val="6"/>
      <name val="ＭＳ 明朝"/>
      <family val="2"/>
      <charset val="128"/>
    </font>
    <font>
      <b/>
      <sz val="24"/>
      <color indexed="8"/>
      <name val="ＭＳ ゴシック"/>
      <family val="3"/>
      <charset val="128"/>
    </font>
    <font>
      <sz val="6"/>
      <name val="ＭＳ Ｐゴシック"/>
      <family val="3"/>
      <charset val="128"/>
    </font>
    <font>
      <b/>
      <sz val="12"/>
      <color indexed="8"/>
      <name val="ＭＳ ゴシック"/>
      <family val="3"/>
      <charset val="128"/>
    </font>
    <font>
      <sz val="14"/>
      <color indexed="8"/>
      <name val="ＭＳ Ｐゴシック"/>
      <family val="3"/>
      <charset val="128"/>
    </font>
    <font>
      <b/>
      <sz val="18"/>
      <color indexed="8"/>
      <name val="ＭＳ ゴシック"/>
      <family val="3"/>
      <charset val="128"/>
    </font>
    <font>
      <sz val="12"/>
      <color indexed="8"/>
      <name val="ＭＳ Ｐゴシック"/>
      <family val="3"/>
      <charset val="128"/>
    </font>
    <font>
      <sz val="6"/>
      <name val="ＭＳ Ｐゴシック"/>
      <family val="2"/>
      <charset val="128"/>
    </font>
    <font>
      <sz val="9"/>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3"/>
      <charset val="128"/>
      <scheme val="minor"/>
    </font>
    <font>
      <b/>
      <sz val="28"/>
      <name val="ＭＳ 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sz val="11"/>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medium">
        <color indexed="64"/>
      </top>
      <bottom style="thin">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hair">
        <color indexed="64"/>
      </right>
      <top/>
      <bottom/>
      <diagonal/>
    </border>
    <border>
      <left style="hair">
        <color indexed="64"/>
      </left>
      <right/>
      <top/>
      <bottom/>
      <diagonal/>
    </border>
    <border>
      <left/>
      <right style="medium">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bottom/>
      <diagonal/>
    </border>
    <border>
      <left style="hair">
        <color indexed="64"/>
      </left>
      <right style="medium">
        <color indexed="64"/>
      </right>
      <top/>
      <bottom/>
      <diagonal/>
    </border>
    <border>
      <left/>
      <right style="thin">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8" fillId="0" borderId="0">
      <alignment vertical="center"/>
    </xf>
    <xf numFmtId="0" fontId="1" fillId="0" borderId="0">
      <alignment vertical="center"/>
    </xf>
    <xf numFmtId="0" fontId="2" fillId="0" borderId="0">
      <alignment vertical="center"/>
    </xf>
    <xf numFmtId="0" fontId="1"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cellStyleXfs>
  <cellXfs count="1140">
    <xf numFmtId="0" fontId="0" fillId="0" borderId="0" xfId="0">
      <alignment vertical="center"/>
    </xf>
    <xf numFmtId="49" fontId="2" fillId="2" borderId="0" xfId="1" applyNumberFormat="1" applyFont="1" applyFill="1">
      <alignment vertical="center"/>
    </xf>
    <xf numFmtId="0" fontId="2" fillId="2" borderId="0" xfId="1" applyFont="1" applyFill="1">
      <alignment vertical="center"/>
    </xf>
    <xf numFmtId="0" fontId="2" fillId="2" borderId="1" xfId="1" applyFont="1" applyFill="1" applyBorder="1">
      <alignment vertical="center"/>
    </xf>
    <xf numFmtId="0" fontId="1" fillId="2" borderId="0" xfId="2" applyFill="1">
      <alignment vertical="center"/>
    </xf>
    <xf numFmtId="0" fontId="1" fillId="0" borderId="0" xfId="2">
      <alignment vertical="center"/>
    </xf>
    <xf numFmtId="0" fontId="7" fillId="2" borderId="0" xfId="1" applyFont="1" applyFill="1">
      <alignment vertical="center"/>
    </xf>
    <xf numFmtId="0" fontId="9" fillId="2" borderId="0" xfId="1" applyFont="1" applyFill="1">
      <alignment vertical="center"/>
    </xf>
    <xf numFmtId="0" fontId="9" fillId="2" borderId="0" xfId="2" applyFont="1" applyFill="1">
      <alignment vertical="center"/>
    </xf>
    <xf numFmtId="0" fontId="9" fillId="0" borderId="0" xfId="2" applyFont="1">
      <alignment vertical="center"/>
    </xf>
    <xf numFmtId="0" fontId="7" fillId="0" borderId="15" xfId="1" applyFont="1" applyBorder="1" applyAlignment="1" applyProtection="1">
      <alignment horizontal="center" vertical="center" shrinkToFit="1"/>
      <protection locked="0"/>
    </xf>
    <xf numFmtId="0" fontId="7" fillId="0" borderId="27" xfId="4" applyFont="1" applyBorder="1" applyAlignment="1" applyProtection="1">
      <alignment horizontal="center" vertical="center" shrinkToFit="1"/>
      <protection locked="0"/>
    </xf>
    <xf numFmtId="0" fontId="7" fillId="0" borderId="29" xfId="1" applyFont="1" applyBorder="1" applyAlignment="1" applyProtection="1">
      <alignment horizontal="center" vertical="center" shrinkToFit="1"/>
      <protection locked="0"/>
    </xf>
    <xf numFmtId="0" fontId="7" fillId="0" borderId="40" xfId="4" applyFont="1" applyBorder="1" applyAlignment="1" applyProtection="1">
      <alignment horizontal="center" vertical="center" shrinkToFit="1"/>
      <protection locked="0"/>
    </xf>
    <xf numFmtId="0" fontId="7" fillId="4" borderId="48" xfId="1" applyFont="1" applyFill="1" applyBorder="1" applyAlignment="1" applyProtection="1">
      <alignment horizontal="center" vertical="center" shrinkToFit="1"/>
      <protection locked="0"/>
    </xf>
    <xf numFmtId="0" fontId="11" fillId="2" borderId="0" xfId="1" applyFont="1" applyFill="1">
      <alignment vertical="center"/>
    </xf>
    <xf numFmtId="0" fontId="7" fillId="0" borderId="61" xfId="1" applyFont="1" applyBorder="1" applyAlignment="1" applyProtection="1">
      <alignment horizontal="center" vertical="center" shrinkToFit="1"/>
      <protection locked="0"/>
    </xf>
    <xf numFmtId="0" fontId="7" fillId="2" borderId="40" xfId="1" applyFont="1" applyFill="1" applyBorder="1" applyAlignment="1" applyProtection="1">
      <alignment horizontal="center" vertical="center" shrinkToFit="1"/>
      <protection locked="0"/>
    </xf>
    <xf numFmtId="0" fontId="7" fillId="0" borderId="71" xfId="1" applyFont="1" applyBorder="1" applyAlignment="1" applyProtection="1">
      <alignment horizontal="center" vertical="center" shrinkToFit="1"/>
      <protection locked="0"/>
    </xf>
    <xf numFmtId="0" fontId="7" fillId="2" borderId="0" xfId="1" applyFont="1" applyFill="1" applyAlignment="1">
      <alignment horizontal="center" vertical="center" shrinkToFit="1"/>
    </xf>
    <xf numFmtId="0" fontId="7" fillId="2" borderId="0" xfId="1" applyFont="1" applyFill="1" applyAlignment="1">
      <alignment horizontal="left" vertical="center" shrinkToFit="1"/>
    </xf>
    <xf numFmtId="176" fontId="7" fillId="2" borderId="0" xfId="1" applyNumberFormat="1" applyFont="1" applyFill="1" applyAlignment="1">
      <alignment horizontal="right" vertical="center" shrinkToFit="1"/>
    </xf>
    <xf numFmtId="176" fontId="7" fillId="2" borderId="0" xfId="1" applyNumberFormat="1" applyFont="1" applyFill="1" applyAlignment="1">
      <alignment horizontal="left" vertical="center" shrinkToFit="1"/>
    </xf>
    <xf numFmtId="0" fontId="7" fillId="2" borderId="1" xfId="1" applyFont="1" applyFill="1" applyBorder="1">
      <alignment vertical="center"/>
    </xf>
    <xf numFmtId="0" fontId="7" fillId="2" borderId="1" xfId="1" applyFont="1" applyFill="1" applyBorder="1" applyAlignment="1">
      <alignment horizontal="center" vertical="center"/>
    </xf>
    <xf numFmtId="0" fontId="7" fillId="2" borderId="82" xfId="1" applyFont="1" applyFill="1" applyBorder="1">
      <alignment vertical="center"/>
    </xf>
    <xf numFmtId="0" fontId="7" fillId="2" borderId="87" xfId="1" applyFont="1" applyFill="1" applyBorder="1">
      <alignment vertical="center"/>
    </xf>
    <xf numFmtId="0" fontId="7" fillId="2" borderId="88" xfId="1" applyFont="1" applyFill="1" applyBorder="1">
      <alignment vertical="center"/>
    </xf>
    <xf numFmtId="0" fontId="7" fillId="2" borderId="104" xfId="1" applyFont="1" applyFill="1" applyBorder="1">
      <alignment vertical="center"/>
    </xf>
    <xf numFmtId="0" fontId="7" fillId="2" borderId="0" xfId="1" applyFont="1" applyFill="1" applyAlignment="1">
      <alignment horizontal="center" vertical="center"/>
    </xf>
    <xf numFmtId="0" fontId="9" fillId="2" borderId="0" xfId="1" applyFont="1" applyFill="1" applyAlignment="1">
      <alignment horizontal="center" vertical="center"/>
    </xf>
    <xf numFmtId="0" fontId="9" fillId="2" borderId="99" xfId="1" applyFont="1" applyFill="1" applyBorder="1">
      <alignment vertical="center"/>
    </xf>
    <xf numFmtId="0" fontId="13" fillId="2" borderId="0" xfId="2" applyFont="1" applyFill="1">
      <alignment vertical="center"/>
    </xf>
    <xf numFmtId="0" fontId="2" fillId="0" borderId="0" xfId="5" applyFont="1">
      <alignment vertical="center"/>
    </xf>
    <xf numFmtId="49" fontId="2" fillId="0" borderId="0" xfId="5" applyNumberFormat="1" applyFont="1">
      <alignment vertical="center"/>
    </xf>
    <xf numFmtId="0" fontId="16" fillId="0" borderId="0" xfId="5" applyFont="1">
      <alignment vertical="center"/>
    </xf>
    <xf numFmtId="0" fontId="17" fillId="0" borderId="0" xfId="5" applyFont="1">
      <alignment vertical="center"/>
    </xf>
    <xf numFmtId="0" fontId="2" fillId="0" borderId="5" xfId="5" applyFont="1" applyBorder="1" applyAlignment="1">
      <alignment horizontal="left" vertical="center"/>
    </xf>
    <xf numFmtId="0" fontId="2" fillId="0" borderId="6" xfId="5" applyFont="1" applyBorder="1" applyAlignment="1">
      <alignment horizontal="left" vertical="center"/>
    </xf>
    <xf numFmtId="0" fontId="2" fillId="0" borderId="9" xfId="5" applyFont="1" applyBorder="1" applyAlignment="1">
      <alignment horizontal="left" vertical="center"/>
    </xf>
    <xf numFmtId="184" fontId="2" fillId="0" borderId="5" xfId="5" applyNumberFormat="1" applyFont="1" applyBorder="1" applyAlignment="1">
      <alignment horizontal="right" vertical="center" shrinkToFit="1"/>
    </xf>
    <xf numFmtId="184" fontId="2" fillId="0" borderId="6" xfId="5" applyNumberFormat="1" applyFont="1" applyBorder="1" applyAlignment="1">
      <alignment horizontal="right" vertical="center" shrinkToFit="1"/>
    </xf>
    <xf numFmtId="184" fontId="2" fillId="0" borderId="9" xfId="5" applyNumberFormat="1" applyFont="1" applyBorder="1" applyAlignment="1">
      <alignment horizontal="right" vertical="center" shrinkToFit="1"/>
    </xf>
    <xf numFmtId="0" fontId="19" fillId="0" borderId="123" xfId="7" applyFont="1" applyBorder="1">
      <alignment vertical="center"/>
    </xf>
    <xf numFmtId="184" fontId="2" fillId="0" borderId="5" xfId="5" applyNumberFormat="1" applyFont="1" applyBorder="1" applyAlignment="1">
      <alignment vertical="center" shrinkToFit="1"/>
    </xf>
    <xf numFmtId="184" fontId="2" fillId="0" borderId="6" xfId="5" applyNumberFormat="1" applyFont="1" applyBorder="1" applyAlignment="1">
      <alignment vertical="center" shrinkToFit="1"/>
    </xf>
    <xf numFmtId="184" fontId="2" fillId="0" borderId="9" xfId="5" applyNumberFormat="1" applyFont="1" applyBorder="1" applyAlignment="1">
      <alignment vertical="center" shrinkToFit="1"/>
    </xf>
    <xf numFmtId="0" fontId="2" fillId="0" borderId="99" xfId="5" applyFont="1" applyBorder="1" applyAlignment="1">
      <alignment horizontal="left" vertical="center"/>
    </xf>
    <xf numFmtId="0" fontId="19" fillId="0" borderId="161" xfId="7" applyFont="1" applyBorder="1" applyAlignment="1">
      <alignment horizontal="center" vertical="center"/>
    </xf>
    <xf numFmtId="0" fontId="2" fillId="0" borderId="99" xfId="5" applyFont="1" applyBorder="1" applyAlignment="1">
      <alignment horizontal="center" vertical="center"/>
    </xf>
    <xf numFmtId="0" fontId="2" fillId="0" borderId="134" xfId="5" applyFont="1" applyBorder="1" applyAlignment="1">
      <alignment horizontal="center" vertical="center"/>
    </xf>
    <xf numFmtId="0" fontId="21" fillId="0" borderId="1" xfId="5" applyFont="1" applyBorder="1" applyAlignment="1">
      <alignment vertical="center" wrapText="1"/>
    </xf>
    <xf numFmtId="0" fontId="21" fillId="0" borderId="163" xfId="5" applyFont="1" applyBorder="1" applyAlignment="1">
      <alignment vertical="center" wrapText="1"/>
    </xf>
    <xf numFmtId="181" fontId="2" fillId="0" borderId="134" xfId="5" applyNumberFormat="1" applyFont="1" applyBorder="1">
      <alignment vertical="center"/>
    </xf>
    <xf numFmtId="181" fontId="2" fillId="0" borderId="1" xfId="5" applyNumberFormat="1" applyFont="1" applyBorder="1">
      <alignment vertical="center"/>
    </xf>
    <xf numFmtId="181" fontId="2" fillId="0" borderId="163" xfId="5" applyNumberFormat="1" applyFont="1" applyBorder="1">
      <alignment vertical="center"/>
    </xf>
    <xf numFmtId="0" fontId="2" fillId="0" borderId="99" xfId="5" applyFont="1" applyBorder="1">
      <alignment vertical="center"/>
    </xf>
    <xf numFmtId="0" fontId="2" fillId="0" borderId="104" xfId="5" applyFont="1" applyBorder="1">
      <alignment vertical="center"/>
    </xf>
    <xf numFmtId="49" fontId="2" fillId="0" borderId="99" xfId="5" applyNumberFormat="1" applyFont="1" applyBorder="1">
      <alignment vertical="center"/>
    </xf>
    <xf numFmtId="0" fontId="2" fillId="0" borderId="0" xfId="5" applyFont="1" applyAlignment="1">
      <alignment horizontal="center" vertical="center"/>
    </xf>
    <xf numFmtId="49" fontId="2" fillId="0" borderId="0" xfId="5" applyNumberFormat="1" applyFont="1" applyAlignment="1">
      <alignment horizontal="center" vertical="center"/>
    </xf>
    <xf numFmtId="0" fontId="2" fillId="0" borderId="104" xfId="5" applyFont="1" applyBorder="1" applyAlignment="1">
      <alignment horizontal="center" vertical="center"/>
    </xf>
    <xf numFmtId="0" fontId="2" fillId="0" borderId="134" xfId="5" applyFont="1" applyBorder="1">
      <alignment vertical="center"/>
    </xf>
    <xf numFmtId="0" fontId="2" fillId="0" borderId="1" xfId="5" applyFont="1" applyBorder="1">
      <alignment vertical="center"/>
    </xf>
    <xf numFmtId="0" fontId="2" fillId="0" borderId="163" xfId="5" applyFont="1" applyBorder="1">
      <alignment vertical="center"/>
    </xf>
    <xf numFmtId="49" fontId="24" fillId="0" borderId="0" xfId="9" applyNumberFormat="1" applyFont="1">
      <alignment vertical="center"/>
    </xf>
    <xf numFmtId="49" fontId="2" fillId="0" borderId="0" xfId="9" applyNumberFormat="1" applyFont="1">
      <alignment vertical="center"/>
    </xf>
    <xf numFmtId="0" fontId="2" fillId="0" borderId="0" xfId="9" applyFont="1">
      <alignment vertical="center"/>
    </xf>
    <xf numFmtId="0" fontId="8" fillId="0" borderId="0" xfId="9" applyFont="1">
      <alignment vertical="center"/>
    </xf>
    <xf numFmtId="0" fontId="25" fillId="0" borderId="79" xfId="9" applyFont="1" applyBorder="1" applyAlignment="1">
      <alignment horizontal="center" vertical="center"/>
    </xf>
    <xf numFmtId="0" fontId="25" fillId="0" borderId="79" xfId="9" applyFont="1" applyBorder="1">
      <alignment vertical="center"/>
    </xf>
    <xf numFmtId="0" fontId="2" fillId="0" borderId="88" xfId="9" applyFont="1" applyBorder="1">
      <alignment vertical="center"/>
    </xf>
    <xf numFmtId="0" fontId="2" fillId="0" borderId="79" xfId="9" applyFont="1" applyBorder="1">
      <alignment vertical="center"/>
    </xf>
    <xf numFmtId="0" fontId="2" fillId="0" borderId="90" xfId="9" applyFont="1" applyBorder="1" applyAlignment="1">
      <alignment horizontal="center" vertical="center"/>
    </xf>
    <xf numFmtId="0" fontId="2" fillId="0" borderId="88" xfId="9" applyFont="1" applyBorder="1" applyAlignment="1">
      <alignment horizontal="center" vertical="center"/>
    </xf>
    <xf numFmtId="0" fontId="2" fillId="0" borderId="101" xfId="9" applyFont="1" applyBorder="1" applyAlignment="1">
      <alignment horizontal="center" vertical="center"/>
    </xf>
    <xf numFmtId="0" fontId="2" fillId="0" borderId="0" xfId="9" applyFont="1" applyAlignment="1">
      <alignment horizontal="center" vertical="center" wrapText="1"/>
    </xf>
    <xf numFmtId="0" fontId="2" fillId="0" borderId="79" xfId="9" applyFont="1" applyBorder="1" applyAlignment="1">
      <alignment horizontal="center" vertical="center" wrapText="1"/>
    </xf>
    <xf numFmtId="0" fontId="19" fillId="0" borderId="0" xfId="9" applyFont="1">
      <alignment vertical="center"/>
    </xf>
    <xf numFmtId="0" fontId="2" fillId="0" borderId="0" xfId="9" applyFont="1" applyAlignment="1">
      <alignment vertical="center" shrinkToFit="1"/>
    </xf>
    <xf numFmtId="0" fontId="18" fillId="2" borderId="0" xfId="10" applyFill="1" applyProtection="1">
      <protection hidden="1"/>
    </xf>
    <xf numFmtId="0" fontId="18" fillId="2" borderId="0" xfId="10" applyFill="1"/>
    <xf numFmtId="0" fontId="1" fillId="0" borderId="0" xfId="11" applyFont="1">
      <alignment vertical="center"/>
    </xf>
    <xf numFmtId="0" fontId="7" fillId="0" borderId="90" xfId="11" applyFont="1" applyBorder="1">
      <alignment vertical="center"/>
    </xf>
    <xf numFmtId="0" fontId="1" fillId="0" borderId="88" xfId="11" applyFont="1" applyBorder="1">
      <alignment vertical="center"/>
    </xf>
    <xf numFmtId="0" fontId="1" fillId="0" borderId="89" xfId="11" applyFont="1" applyBorder="1">
      <alignment vertical="center"/>
    </xf>
    <xf numFmtId="0" fontId="1" fillId="0" borderId="101" xfId="11" applyFont="1" applyBorder="1">
      <alignment vertical="center"/>
    </xf>
    <xf numFmtId="180" fontId="25" fillId="0" borderId="0" xfId="11" applyNumberFormat="1" applyFont="1">
      <alignment vertical="center"/>
    </xf>
    <xf numFmtId="0" fontId="1" fillId="0" borderId="100" xfId="11" applyFont="1" applyBorder="1">
      <alignment vertical="center"/>
    </xf>
    <xf numFmtId="0" fontId="1" fillId="2" borderId="90" xfId="11" applyFont="1" applyFill="1" applyBorder="1">
      <alignment vertical="center"/>
    </xf>
    <xf numFmtId="0" fontId="1" fillId="2" borderId="88" xfId="11" applyFont="1" applyFill="1" applyBorder="1">
      <alignment vertical="center"/>
    </xf>
    <xf numFmtId="0" fontId="1" fillId="2" borderId="89" xfId="11" applyFont="1" applyFill="1" applyBorder="1">
      <alignment vertical="center"/>
    </xf>
    <xf numFmtId="0" fontId="1" fillId="2" borderId="84" xfId="11" applyFont="1" applyFill="1" applyBorder="1">
      <alignment vertical="center"/>
    </xf>
    <xf numFmtId="0" fontId="1" fillId="2" borderId="82" xfId="11" applyFont="1" applyFill="1" applyBorder="1">
      <alignment vertical="center"/>
    </xf>
    <xf numFmtId="0" fontId="1" fillId="2" borderId="83" xfId="11" applyFont="1" applyFill="1" applyBorder="1">
      <alignment vertical="center"/>
    </xf>
    <xf numFmtId="180" fontId="25" fillId="2" borderId="116" xfId="11" applyNumberFormat="1" applyFont="1" applyFill="1" applyBorder="1">
      <alignment vertical="center"/>
    </xf>
    <xf numFmtId="180" fontId="25" fillId="2" borderId="79" xfId="11" applyNumberFormat="1" applyFont="1" applyFill="1" applyBorder="1">
      <alignment vertical="center"/>
    </xf>
    <xf numFmtId="180" fontId="25" fillId="2" borderId="110" xfId="11" applyNumberFormat="1" applyFont="1" applyFill="1" applyBorder="1">
      <alignment vertical="center"/>
    </xf>
    <xf numFmtId="180" fontId="25" fillId="2" borderId="86" xfId="11" applyNumberFormat="1" applyFont="1" applyFill="1" applyBorder="1" applyAlignment="1">
      <alignment horizontal="center" vertical="center"/>
    </xf>
    <xf numFmtId="180" fontId="2" fillId="2" borderId="171" xfId="11" applyNumberFormat="1" applyFont="1" applyFill="1" applyBorder="1" applyAlignment="1">
      <alignment horizontal="center" vertical="center"/>
    </xf>
    <xf numFmtId="180" fontId="25" fillId="2" borderId="172" xfId="11" applyNumberFormat="1" applyFont="1" applyFill="1" applyBorder="1" applyAlignment="1">
      <alignment horizontal="center" vertical="center"/>
    </xf>
    <xf numFmtId="176" fontId="25" fillId="2" borderId="123" xfId="12" applyNumberFormat="1" applyFont="1" applyFill="1" applyBorder="1" applyAlignment="1">
      <alignment horizontal="right" vertical="center" shrinkToFit="1"/>
    </xf>
    <xf numFmtId="176" fontId="25" fillId="2" borderId="116" xfId="12" applyNumberFormat="1" applyFont="1" applyFill="1" applyBorder="1" applyAlignment="1">
      <alignment horizontal="right" vertical="center" shrinkToFit="1"/>
    </xf>
    <xf numFmtId="177" fontId="25" fillId="2" borderId="173" xfId="12" applyNumberFormat="1" applyFont="1" applyFill="1" applyBorder="1" applyAlignment="1">
      <alignment horizontal="right" vertical="center" shrinkToFit="1"/>
    </xf>
    <xf numFmtId="176" fontId="25" fillId="2" borderId="86" xfId="12" applyNumberFormat="1" applyFont="1" applyFill="1" applyBorder="1" applyAlignment="1">
      <alignment horizontal="right" vertical="center" shrinkToFit="1"/>
    </xf>
    <xf numFmtId="176" fontId="25" fillId="2" borderId="84" xfId="12" applyNumberFormat="1" applyFont="1" applyFill="1" applyBorder="1" applyAlignment="1">
      <alignment horizontal="right" vertical="center" shrinkToFit="1"/>
    </xf>
    <xf numFmtId="177" fontId="25" fillId="2" borderId="172" xfId="12" applyNumberFormat="1" applyFont="1" applyFill="1" applyBorder="1" applyAlignment="1">
      <alignment horizontal="right" vertical="center" shrinkToFit="1"/>
    </xf>
    <xf numFmtId="188" fontId="25" fillId="0" borderId="0" xfId="11" applyNumberFormat="1" applyFont="1">
      <alignment vertical="center"/>
    </xf>
    <xf numFmtId="180" fontId="25" fillId="0" borderId="84" xfId="11" applyNumberFormat="1" applyFont="1" applyBorder="1">
      <alignment vertical="center"/>
    </xf>
    <xf numFmtId="180" fontId="25" fillId="0" borderId="82" xfId="11" applyNumberFormat="1" applyFont="1" applyBorder="1">
      <alignment vertical="center"/>
    </xf>
    <xf numFmtId="180" fontId="25" fillId="0" borderId="83" xfId="11" applyNumberFormat="1" applyFont="1" applyBorder="1">
      <alignment vertical="center"/>
    </xf>
    <xf numFmtId="180" fontId="25" fillId="0" borderId="86" xfId="11" applyNumberFormat="1" applyFont="1" applyBorder="1" applyAlignment="1">
      <alignment horizontal="center" vertical="center"/>
    </xf>
    <xf numFmtId="180" fontId="25" fillId="0" borderId="171" xfId="11" applyNumberFormat="1" applyFont="1" applyBorder="1" applyAlignment="1">
      <alignment horizontal="center" vertical="center"/>
    </xf>
    <xf numFmtId="180" fontId="25" fillId="0" borderId="172" xfId="11" applyNumberFormat="1" applyFont="1" applyBorder="1" applyAlignment="1">
      <alignment horizontal="center" vertical="center"/>
    </xf>
    <xf numFmtId="180" fontId="25" fillId="0" borderId="0" xfId="11" applyNumberFormat="1" applyFont="1" applyAlignment="1">
      <alignment horizontal="center" vertical="center"/>
    </xf>
    <xf numFmtId="180" fontId="25" fillId="0" borderId="101" xfId="11" applyNumberFormat="1" applyFont="1" applyBorder="1">
      <alignment vertical="center"/>
    </xf>
    <xf numFmtId="189" fontId="26" fillId="0" borderId="86" xfId="11" applyNumberFormat="1" applyFont="1" applyBorder="1" applyAlignment="1">
      <alignment horizontal="right" vertical="center" shrinkToFit="1"/>
    </xf>
    <xf numFmtId="189" fontId="26" fillId="0" borderId="171" xfId="11" applyNumberFormat="1" applyFont="1" applyBorder="1" applyAlignment="1">
      <alignment horizontal="right" vertical="center" shrinkToFit="1"/>
    </xf>
    <xf numFmtId="189" fontId="25" fillId="0" borderId="172" xfId="11" applyNumberFormat="1" applyFont="1" applyBorder="1" applyAlignment="1">
      <alignment horizontal="right" vertical="center" shrinkToFit="1"/>
    </xf>
    <xf numFmtId="180" fontId="25" fillId="0" borderId="100" xfId="11" applyNumberFormat="1" applyFont="1" applyBorder="1">
      <alignment vertical="center"/>
    </xf>
    <xf numFmtId="177" fontId="26" fillId="0" borderId="86" xfId="11" applyNumberFormat="1" applyFont="1" applyBorder="1" applyAlignment="1">
      <alignment horizontal="right" vertical="center" shrinkToFit="1"/>
    </xf>
    <xf numFmtId="177" fontId="26" fillId="0" borderId="171" xfId="11" applyNumberFormat="1" applyFont="1" applyBorder="1" applyAlignment="1">
      <alignment horizontal="right" vertical="center" shrinkToFit="1"/>
    </xf>
    <xf numFmtId="177" fontId="25" fillId="0" borderId="172" xfId="11" applyNumberFormat="1" applyFont="1" applyBorder="1" applyAlignment="1">
      <alignment horizontal="right" vertical="center" shrinkToFit="1"/>
    </xf>
    <xf numFmtId="180" fontId="25" fillId="0" borderId="116" xfId="11" applyNumberFormat="1" applyFont="1" applyBorder="1">
      <alignment vertical="center"/>
    </xf>
    <xf numFmtId="180" fontId="25" fillId="0" borderId="79" xfId="11" applyNumberFormat="1" applyFont="1" applyBorder="1">
      <alignment vertical="center"/>
    </xf>
    <xf numFmtId="188" fontId="25" fillId="0" borderId="79" xfId="11" applyNumberFormat="1" applyFont="1" applyBorder="1">
      <alignment vertical="center"/>
    </xf>
    <xf numFmtId="180" fontId="25" fillId="0" borderId="110" xfId="11" applyNumberFormat="1" applyFont="1" applyBorder="1">
      <alignment vertical="center"/>
    </xf>
    <xf numFmtId="0" fontId="25" fillId="0" borderId="0" xfId="11" applyFont="1">
      <alignment vertical="center"/>
    </xf>
    <xf numFmtId="0" fontId="1" fillId="0" borderId="89" xfId="11" applyFont="1" applyBorder="1" applyAlignment="1"/>
    <xf numFmtId="0" fontId="1" fillId="0" borderId="100" xfId="11" applyFont="1" applyBorder="1" applyAlignment="1"/>
    <xf numFmtId="176" fontId="25" fillId="2" borderId="86" xfId="11" applyNumberFormat="1" applyFont="1" applyFill="1" applyBorder="1" applyAlignment="1">
      <alignment horizontal="right" vertical="center" shrinkToFit="1"/>
    </xf>
    <xf numFmtId="176" fontId="25" fillId="2" borderId="171" xfId="11" applyNumberFormat="1" applyFont="1" applyFill="1" applyBorder="1" applyAlignment="1">
      <alignment horizontal="right" vertical="center" shrinkToFit="1"/>
    </xf>
    <xf numFmtId="177" fontId="25" fillId="2" borderId="172" xfId="11" applyNumberFormat="1" applyFont="1" applyFill="1" applyBorder="1" applyAlignment="1">
      <alignment horizontal="right" vertical="center" shrinkToFit="1"/>
    </xf>
    <xf numFmtId="176" fontId="25" fillId="0" borderId="86" xfId="11" applyNumberFormat="1" applyFont="1" applyBorder="1" applyAlignment="1">
      <alignment horizontal="right" vertical="center" shrinkToFit="1"/>
    </xf>
    <xf numFmtId="176" fontId="25" fillId="0" borderId="171" xfId="11" applyNumberFormat="1" applyFont="1" applyBorder="1" applyAlignment="1">
      <alignment horizontal="right" vertical="center" shrinkToFit="1"/>
    </xf>
    <xf numFmtId="0" fontId="25" fillId="0" borderId="0" xfId="11" applyFont="1" applyAlignment="1"/>
    <xf numFmtId="0" fontId="1" fillId="0" borderId="0" xfId="11" applyFont="1" applyAlignment="1"/>
    <xf numFmtId="188" fontId="25" fillId="0" borderId="88" xfId="11" applyNumberFormat="1" applyFont="1" applyBorder="1">
      <alignment vertical="center"/>
    </xf>
    <xf numFmtId="0" fontId="1" fillId="0" borderId="79" xfId="11" applyFont="1" applyBorder="1">
      <alignment vertical="center"/>
    </xf>
    <xf numFmtId="0" fontId="7" fillId="0" borderId="101" xfId="11" applyFont="1" applyBorder="1">
      <alignment vertical="center"/>
    </xf>
    <xf numFmtId="0" fontId="1" fillId="0" borderId="79" xfId="12" applyFont="1" applyBorder="1">
      <alignment vertical="center"/>
    </xf>
    <xf numFmtId="188" fontId="25" fillId="0" borderId="79" xfId="12" applyNumberFormat="1" applyFont="1" applyBorder="1">
      <alignment vertical="center"/>
    </xf>
    <xf numFmtId="180" fontId="26" fillId="0" borderId="90" xfId="13" applyNumberFormat="1" applyFont="1" applyBorder="1" applyAlignment="1">
      <alignment vertical="center"/>
    </xf>
    <xf numFmtId="180" fontId="26" fillId="0" borderId="89" xfId="13" applyNumberFormat="1" applyFont="1" applyBorder="1" applyAlignment="1">
      <alignment vertical="center"/>
    </xf>
    <xf numFmtId="180" fontId="26" fillId="0" borderId="116" xfId="13" applyNumberFormat="1" applyFont="1" applyBorder="1" applyAlignment="1">
      <alignment vertical="center"/>
    </xf>
    <xf numFmtId="180" fontId="26" fillId="0" borderId="110" xfId="13" applyNumberFormat="1" applyFont="1" applyBorder="1" applyAlignment="1">
      <alignment vertical="center"/>
    </xf>
    <xf numFmtId="180" fontId="26" fillId="0" borderId="90" xfId="13" applyNumberFormat="1" applyFont="1" applyBorder="1" applyAlignment="1">
      <alignment horizontal="center" vertical="center"/>
    </xf>
    <xf numFmtId="180" fontId="26" fillId="0" borderId="172" xfId="13" applyNumberFormat="1" applyFont="1" applyBorder="1" applyAlignment="1">
      <alignment horizontal="center" vertical="center" wrapText="1"/>
    </xf>
    <xf numFmtId="180" fontId="19" fillId="0" borderId="174" xfId="13" applyNumberFormat="1" applyFont="1" applyBorder="1" applyAlignment="1">
      <alignment horizontal="center" vertical="center"/>
    </xf>
    <xf numFmtId="180" fontId="26" fillId="0" borderId="79" xfId="13" applyNumberFormat="1" applyFont="1" applyBorder="1" applyAlignment="1">
      <alignment horizontal="center" vertical="center" wrapText="1"/>
    </xf>
    <xf numFmtId="180" fontId="26" fillId="0" borderId="86" xfId="13" applyNumberFormat="1" applyFont="1" applyBorder="1" applyAlignment="1">
      <alignment horizontal="center" vertical="center"/>
    </xf>
    <xf numFmtId="176" fontId="26" fillId="0" borderId="97" xfId="14" applyNumberFormat="1" applyFont="1" applyBorder="1" applyAlignment="1">
      <alignment horizontal="right" vertical="center" shrinkToFit="1"/>
    </xf>
    <xf numFmtId="176" fontId="26" fillId="0" borderId="90" xfId="14" applyNumberFormat="1" applyFont="1" applyBorder="1" applyAlignment="1">
      <alignment horizontal="right" vertical="center" shrinkToFit="1"/>
    </xf>
    <xf numFmtId="177" fontId="26" fillId="0" borderId="175" xfId="14" applyNumberFormat="1" applyFont="1" applyBorder="1" applyAlignment="1">
      <alignment horizontal="right" vertical="center" shrinkToFit="1"/>
    </xf>
    <xf numFmtId="176" fontId="26" fillId="0" borderId="174" xfId="14" applyNumberFormat="1" applyFont="1" applyBorder="1" applyAlignment="1">
      <alignment horizontal="right" vertical="center" shrinkToFit="1"/>
    </xf>
    <xf numFmtId="177" fontId="26" fillId="0" borderId="176" xfId="14" applyNumberFormat="1" applyFont="1" applyBorder="1" applyAlignment="1">
      <alignment horizontal="right" vertical="center" shrinkToFit="1"/>
    </xf>
    <xf numFmtId="177" fontId="26" fillId="0" borderId="97" xfId="14" applyNumberFormat="1" applyFont="1" applyBorder="1" applyAlignment="1">
      <alignment horizontal="right" vertical="center" shrinkToFit="1"/>
    </xf>
    <xf numFmtId="180" fontId="26" fillId="0" borderId="116" xfId="13" applyNumberFormat="1" applyFont="1" applyBorder="1" applyAlignment="1">
      <alignment horizontal="center" vertical="center"/>
    </xf>
    <xf numFmtId="180" fontId="26" fillId="0" borderId="177" xfId="13" applyNumberFormat="1" applyFont="1" applyBorder="1" applyAlignment="1">
      <alignment horizontal="center" vertical="center"/>
    </xf>
    <xf numFmtId="176" fontId="26" fillId="0" borderId="178" xfId="14" applyNumberFormat="1" applyFont="1" applyBorder="1" applyAlignment="1">
      <alignment horizontal="right" vertical="center" shrinkToFit="1"/>
    </xf>
    <xf numFmtId="176" fontId="26" fillId="0" borderId="179" xfId="14" applyNumberFormat="1" applyFont="1" applyBorder="1" applyAlignment="1">
      <alignment horizontal="right" vertical="center" shrinkToFit="1"/>
    </xf>
    <xf numFmtId="177" fontId="26" fillId="0" borderId="177" xfId="14" applyNumberFormat="1" applyFont="1" applyBorder="1" applyAlignment="1">
      <alignment horizontal="right" vertical="center" shrinkToFit="1"/>
    </xf>
    <xf numFmtId="176" fontId="26" fillId="0" borderId="180" xfId="14" applyNumberFormat="1" applyFont="1" applyBorder="1" applyAlignment="1">
      <alignment horizontal="right" vertical="center" shrinkToFit="1"/>
    </xf>
    <xf numFmtId="177" fontId="26" fillId="0" borderId="181" xfId="14" applyNumberFormat="1" applyFont="1" applyBorder="1" applyAlignment="1">
      <alignment horizontal="right" vertical="center" shrinkToFit="1"/>
    </xf>
    <xf numFmtId="177" fontId="26" fillId="0" borderId="178" xfId="14" applyNumberFormat="1" applyFont="1" applyBorder="1" applyAlignment="1">
      <alignment horizontal="right" vertical="center" shrinkToFit="1"/>
    </xf>
    <xf numFmtId="180" fontId="26" fillId="0" borderId="89" xfId="13" applyNumberFormat="1" applyFont="1" applyBorder="1" applyAlignment="1">
      <alignment horizontal="center" vertical="center"/>
    </xf>
    <xf numFmtId="177" fontId="26" fillId="0" borderId="88" xfId="14" applyNumberFormat="1" applyFont="1" applyBorder="1" applyAlignment="1">
      <alignment horizontal="right" vertical="center" shrinkToFit="1"/>
    </xf>
    <xf numFmtId="0" fontId="1" fillId="0" borderId="116" xfId="11" applyFont="1" applyBorder="1">
      <alignment vertical="center"/>
    </xf>
    <xf numFmtId="0" fontId="1" fillId="0" borderId="110" xfId="11" applyFont="1" applyBorder="1">
      <alignment vertical="center"/>
    </xf>
    <xf numFmtId="0" fontId="1" fillId="0" borderId="0" xfId="15">
      <alignment vertical="center"/>
    </xf>
    <xf numFmtId="0" fontId="25" fillId="0" borderId="0" xfId="15" applyFont="1">
      <alignment vertical="center"/>
    </xf>
    <xf numFmtId="0" fontId="27" fillId="0" borderId="0" xfId="15" applyFont="1" applyAlignment="1">
      <alignment horizontal="right" vertical="center"/>
    </xf>
    <xf numFmtId="0" fontId="28" fillId="6" borderId="2" xfId="15" applyFont="1" applyFill="1" applyBorder="1" applyAlignment="1"/>
    <xf numFmtId="0" fontId="28" fillId="6" borderId="3" xfId="15" applyFont="1" applyFill="1" applyBorder="1" applyAlignment="1">
      <alignment horizontal="right" vertical="top"/>
    </xf>
    <xf numFmtId="0" fontId="28" fillId="6" borderId="4" xfId="15" applyFont="1" applyFill="1" applyBorder="1" applyAlignment="1">
      <alignment horizontal="right" vertical="top"/>
    </xf>
    <xf numFmtId="0" fontId="28" fillId="6" borderId="151" xfId="15" applyFont="1" applyFill="1" applyBorder="1" applyAlignment="1">
      <alignment horizontal="center" vertical="center"/>
    </xf>
    <xf numFmtId="0" fontId="28" fillId="6" borderId="152" xfId="15" applyFont="1" applyFill="1" applyBorder="1" applyAlignment="1">
      <alignment horizontal="center" vertical="center"/>
    </xf>
    <xf numFmtId="0" fontId="28" fillId="6" borderId="168" xfId="15" applyFont="1" applyFill="1" applyBorder="1" applyAlignment="1">
      <alignment horizontal="center" vertical="center"/>
    </xf>
    <xf numFmtId="0" fontId="28" fillId="0" borderId="99" xfId="15" applyFont="1" applyBorder="1" applyAlignment="1">
      <alignment horizontal="center" vertical="center" wrapText="1"/>
    </xf>
    <xf numFmtId="178" fontId="28" fillId="0" borderId="151" xfId="15" applyNumberFormat="1" applyFont="1" applyBorder="1" applyAlignment="1">
      <alignment horizontal="right" vertical="center" shrinkToFit="1"/>
    </xf>
    <xf numFmtId="178" fontId="28" fillId="0" borderId="152" xfId="15" applyNumberFormat="1" applyFont="1" applyBorder="1" applyAlignment="1">
      <alignment horizontal="right" vertical="center" shrinkToFit="1"/>
    </xf>
    <xf numFmtId="178" fontId="28" fillId="0" borderId="153" xfId="15" applyNumberFormat="1" applyFont="1" applyBorder="1" applyAlignment="1">
      <alignment horizontal="right" vertical="center" shrinkToFit="1"/>
    </xf>
    <xf numFmtId="0" fontId="28" fillId="0" borderId="87" xfId="15" applyFont="1" applyBorder="1" applyAlignment="1">
      <alignment horizontal="center" vertical="center" wrapText="1"/>
    </xf>
    <xf numFmtId="178" fontId="28" fillId="0" borderId="158" xfId="15" applyNumberFormat="1" applyFont="1" applyBorder="1" applyAlignment="1">
      <alignment horizontal="right" vertical="center" shrinkToFit="1"/>
    </xf>
    <xf numFmtId="178" fontId="28" fillId="0" borderId="97" xfId="15" applyNumberFormat="1" applyFont="1" applyBorder="1" applyAlignment="1">
      <alignment horizontal="right" vertical="center" shrinkToFit="1"/>
    </xf>
    <xf numFmtId="178" fontId="28" fillId="0" borderId="159" xfId="15" applyNumberFormat="1" applyFont="1" applyBorder="1" applyAlignment="1">
      <alignment horizontal="right" vertical="center" shrinkToFit="1"/>
    </xf>
    <xf numFmtId="0" fontId="28" fillId="0" borderId="59" xfId="15" applyFont="1" applyBorder="1" applyAlignment="1">
      <alignment horizontal="center" vertical="center"/>
    </xf>
    <xf numFmtId="178" fontId="28" fillId="0" borderId="48" xfId="15" applyNumberFormat="1" applyFont="1" applyBorder="1" applyAlignment="1">
      <alignment horizontal="right" vertical="center" shrinkToFit="1"/>
    </xf>
    <xf numFmtId="178" fontId="28" fillId="0" borderId="182" xfId="15" applyNumberFormat="1" applyFont="1" applyBorder="1" applyAlignment="1">
      <alignment horizontal="right" vertical="center" shrinkToFit="1"/>
    </xf>
    <xf numFmtId="178" fontId="28" fillId="0" borderId="169" xfId="15" applyNumberFormat="1" applyFont="1" applyBorder="1" applyAlignment="1">
      <alignment horizontal="right" vertical="center" shrinkToFit="1"/>
    </xf>
    <xf numFmtId="0" fontId="28" fillId="0" borderId="0" xfId="16" applyFont="1">
      <alignment vertical="center"/>
    </xf>
    <xf numFmtId="0" fontId="1" fillId="0" borderId="0" xfId="16">
      <alignment vertical="center"/>
    </xf>
    <xf numFmtId="0" fontId="27" fillId="0" borderId="0" xfId="16" applyFont="1" applyAlignment="1">
      <alignment horizontal="right" vertical="center"/>
    </xf>
    <xf numFmtId="0" fontId="28" fillId="7" borderId="2" xfId="16" applyFont="1" applyFill="1" applyBorder="1" applyAlignment="1"/>
    <xf numFmtId="0" fontId="28" fillId="7" borderId="3" xfId="16" applyFont="1" applyFill="1" applyBorder="1" applyAlignment="1">
      <alignment horizontal="right" vertical="top"/>
    </xf>
    <xf numFmtId="0" fontId="28" fillId="7" borderId="4" xfId="16" applyFont="1" applyFill="1" applyBorder="1" applyAlignment="1">
      <alignment horizontal="right" vertical="top"/>
    </xf>
    <xf numFmtId="0" fontId="28" fillId="7" borderId="7" xfId="16" applyFont="1" applyFill="1" applyBorder="1" applyAlignment="1">
      <alignment horizontal="center" vertical="center"/>
    </xf>
    <xf numFmtId="0" fontId="28" fillId="7" borderId="152" xfId="16" applyFont="1" applyFill="1" applyBorder="1" applyAlignment="1">
      <alignment horizontal="center" vertical="center"/>
    </xf>
    <xf numFmtId="0" fontId="28" fillId="7" borderId="153" xfId="16" applyFont="1" applyFill="1" applyBorder="1" applyAlignment="1">
      <alignment horizontal="center" vertical="center"/>
    </xf>
    <xf numFmtId="0" fontId="28" fillId="0" borderId="78" xfId="16" applyFont="1" applyBorder="1" applyAlignment="1">
      <alignment vertical="center" wrapText="1"/>
    </xf>
    <xf numFmtId="178" fontId="28" fillId="0" borderId="183" xfId="16" applyNumberFormat="1" applyFont="1" applyBorder="1" applyAlignment="1">
      <alignment horizontal="right" vertical="center" shrinkToFit="1"/>
    </xf>
    <xf numFmtId="178" fontId="28" fillId="0" borderId="184" xfId="16" applyNumberFormat="1" applyFont="1" applyBorder="1" applyAlignment="1">
      <alignment horizontal="right" vertical="center" shrinkToFit="1"/>
    </xf>
    <xf numFmtId="178" fontId="28" fillId="0" borderId="185" xfId="16" applyNumberFormat="1" applyFont="1" applyBorder="1" applyAlignment="1">
      <alignment horizontal="right" vertical="center" shrinkToFit="1"/>
    </xf>
    <xf numFmtId="0" fontId="28" fillId="0" borderId="81" xfId="16" applyFont="1" applyBorder="1">
      <alignment vertical="center"/>
    </xf>
    <xf numFmtId="178" fontId="28" fillId="0" borderId="186" xfId="16" applyNumberFormat="1" applyFont="1" applyBorder="1" applyAlignment="1">
      <alignment horizontal="right" vertical="center" shrinkToFit="1"/>
    </xf>
    <xf numFmtId="178" fontId="28" fillId="0" borderId="86" xfId="16" applyNumberFormat="1" applyFont="1" applyBorder="1" applyAlignment="1">
      <alignment horizontal="right" vertical="center" shrinkToFit="1"/>
    </xf>
    <xf numFmtId="178" fontId="28" fillId="0" borderId="187" xfId="16" applyNumberFormat="1" applyFont="1" applyBorder="1" applyAlignment="1">
      <alignment horizontal="right" vertical="center" shrinkToFit="1"/>
    </xf>
    <xf numFmtId="0" fontId="28" fillId="0" borderId="87" xfId="16" applyFont="1" applyBorder="1">
      <alignment vertical="center"/>
    </xf>
    <xf numFmtId="0" fontId="28" fillId="0" borderId="59" xfId="16" applyFont="1" applyBorder="1">
      <alignment vertical="center"/>
    </xf>
    <xf numFmtId="178" fontId="28" fillId="0" borderId="48" xfId="16" applyNumberFormat="1" applyFont="1" applyBorder="1" applyAlignment="1">
      <alignment horizontal="right" vertical="center" shrinkToFit="1"/>
    </xf>
    <xf numFmtId="178" fontId="28" fillId="0" borderId="182" xfId="16" applyNumberFormat="1" applyFont="1" applyBorder="1" applyAlignment="1">
      <alignment horizontal="right" vertical="center" shrinkToFit="1"/>
    </xf>
    <xf numFmtId="178" fontId="28" fillId="0" borderId="169" xfId="16" applyNumberFormat="1" applyFont="1" applyBorder="1" applyAlignment="1">
      <alignment horizontal="right" vertical="center" shrinkToFit="1"/>
    </xf>
    <xf numFmtId="0" fontId="29" fillId="0" borderId="0" xfId="16" applyFont="1">
      <alignment vertical="center"/>
    </xf>
    <xf numFmtId="0" fontId="29" fillId="0" borderId="0" xfId="16" applyFont="1" applyAlignment="1">
      <alignment vertical="center" wrapText="1"/>
    </xf>
    <xf numFmtId="0" fontId="25" fillId="0" borderId="0" xfId="17" applyFont="1">
      <alignment vertical="center"/>
    </xf>
    <xf numFmtId="0" fontId="1" fillId="0" borderId="0" xfId="17">
      <alignment vertical="center"/>
    </xf>
    <xf numFmtId="0" fontId="27" fillId="0" borderId="0" xfId="17" applyFont="1" applyAlignment="1">
      <alignment horizontal="center" vertical="center"/>
    </xf>
    <xf numFmtId="0" fontId="29" fillId="6" borderId="2" xfId="17" applyFont="1" applyFill="1" applyBorder="1" applyAlignment="1"/>
    <xf numFmtId="0" fontId="29" fillId="6" borderId="3" xfId="17" applyFont="1" applyFill="1" applyBorder="1" applyAlignment="1"/>
    <xf numFmtId="0" fontId="29" fillId="6" borderId="3" xfId="17" applyFont="1" applyFill="1" applyBorder="1" applyAlignment="1">
      <alignment horizontal="right" vertical="center"/>
    </xf>
    <xf numFmtId="0" fontId="29" fillId="6" borderId="4" xfId="17" applyFont="1" applyFill="1" applyBorder="1" applyAlignment="1">
      <alignment horizontal="right" vertical="top"/>
    </xf>
    <xf numFmtId="0" fontId="29" fillId="6" borderId="7" xfId="17" applyFont="1" applyFill="1" applyBorder="1" applyAlignment="1">
      <alignment horizontal="center" vertical="center"/>
    </xf>
    <xf numFmtId="0" fontId="29" fillId="6" borderId="152" xfId="17" applyFont="1" applyFill="1" applyBorder="1" applyAlignment="1">
      <alignment horizontal="center" vertical="center"/>
    </xf>
    <xf numFmtId="0" fontId="29" fillId="6" borderId="168" xfId="17" applyFont="1" applyFill="1" applyBorder="1" applyAlignment="1">
      <alignment horizontal="center" vertical="center"/>
    </xf>
    <xf numFmtId="0" fontId="29" fillId="0" borderId="116" xfId="17" applyFont="1" applyBorder="1" applyAlignment="1">
      <alignment vertical="center" wrapText="1"/>
    </xf>
    <xf numFmtId="176" fontId="29" fillId="0" borderId="183" xfId="17" applyNumberFormat="1" applyFont="1" applyBorder="1" applyAlignment="1">
      <alignment horizontal="right" vertical="center" shrinkToFit="1"/>
    </xf>
    <xf numFmtId="176" fontId="29" fillId="0" borderId="184" xfId="17" applyNumberFormat="1" applyFont="1" applyBorder="1" applyAlignment="1">
      <alignment horizontal="right" vertical="center" shrinkToFit="1"/>
    </xf>
    <xf numFmtId="176" fontId="29" fillId="0" borderId="185" xfId="17" applyNumberFormat="1" applyFont="1" applyBorder="1" applyAlignment="1">
      <alignment horizontal="right" vertical="center" shrinkToFit="1"/>
    </xf>
    <xf numFmtId="0" fontId="29" fillId="0" borderId="84" xfId="17" applyFont="1" applyBorder="1">
      <alignment vertical="center"/>
    </xf>
    <xf numFmtId="176" fontId="29" fillId="0" borderId="186" xfId="17" applyNumberFormat="1" applyFont="1" applyBorder="1" applyAlignment="1">
      <alignment horizontal="right" vertical="center" shrinkToFit="1"/>
    </xf>
    <xf numFmtId="176" fontId="29" fillId="0" borderId="86" xfId="17" applyNumberFormat="1" applyFont="1" applyBorder="1" applyAlignment="1">
      <alignment horizontal="right" vertical="center" shrinkToFit="1"/>
    </xf>
    <xf numFmtId="176" fontId="29" fillId="0" borderId="187" xfId="17" applyNumberFormat="1" applyFont="1" applyBorder="1" applyAlignment="1">
      <alignment horizontal="right" vertical="center" shrinkToFit="1"/>
    </xf>
    <xf numFmtId="0" fontId="29" fillId="0" borderId="90" xfId="17" applyFont="1" applyBorder="1">
      <alignment vertical="center"/>
    </xf>
    <xf numFmtId="0" fontId="29" fillId="0" borderId="49" xfId="17" applyFont="1" applyBorder="1">
      <alignment vertical="center"/>
    </xf>
    <xf numFmtId="176" fontId="29" fillId="0" borderId="48" xfId="17" applyNumberFormat="1" applyFont="1" applyBorder="1" applyAlignment="1">
      <alignment horizontal="right" vertical="center" shrinkToFit="1"/>
    </xf>
    <xf numFmtId="176" fontId="29" fillId="0" borderId="182" xfId="17" applyNumberFormat="1" applyFont="1" applyBorder="1" applyAlignment="1">
      <alignment horizontal="right" vertical="center" shrinkToFit="1"/>
    </xf>
    <xf numFmtId="176" fontId="29" fillId="0" borderId="169" xfId="17" applyNumberFormat="1" applyFont="1" applyBorder="1" applyAlignment="1">
      <alignment horizontal="right" vertical="center" shrinkToFit="1"/>
    </xf>
    <xf numFmtId="0" fontId="29" fillId="0" borderId="0" xfId="17" applyFont="1" applyAlignment="1"/>
    <xf numFmtId="0" fontId="30" fillId="0" borderId="0" xfId="17" applyFont="1" applyAlignment="1"/>
    <xf numFmtId="0" fontId="30" fillId="0" borderId="0" xfId="17" applyFont="1">
      <alignment vertical="center"/>
    </xf>
    <xf numFmtId="176" fontId="30" fillId="0" borderId="0" xfId="17" applyNumberFormat="1" applyFont="1" applyAlignment="1">
      <alignment horizontal="right" vertical="center" shrinkToFit="1"/>
    </xf>
    <xf numFmtId="0" fontId="31" fillId="0" borderId="0" xfId="17" applyFont="1" applyAlignment="1">
      <alignment horizontal="center" vertical="center" shrinkToFit="1"/>
    </xf>
    <xf numFmtId="0" fontId="30" fillId="8" borderId="2" xfId="17" applyFont="1" applyFill="1" applyBorder="1" applyAlignment="1"/>
    <xf numFmtId="0" fontId="30" fillId="8" borderId="3" xfId="17" applyFont="1" applyFill="1" applyBorder="1" applyAlignment="1"/>
    <xf numFmtId="0" fontId="30" fillId="8" borderId="3" xfId="17" applyFont="1" applyFill="1" applyBorder="1" applyAlignment="1">
      <alignment horizontal="right" vertical="center"/>
    </xf>
    <xf numFmtId="0" fontId="30" fillId="8" borderId="4" xfId="17" applyFont="1" applyFill="1" applyBorder="1" applyAlignment="1">
      <alignment horizontal="right" vertical="top"/>
    </xf>
    <xf numFmtId="0" fontId="30" fillId="8" borderId="7" xfId="17" applyFont="1" applyFill="1" applyBorder="1" applyAlignment="1">
      <alignment horizontal="center" vertical="center"/>
    </xf>
    <xf numFmtId="0" fontId="30" fillId="8" borderId="152" xfId="17" applyFont="1" applyFill="1" applyBorder="1" applyAlignment="1">
      <alignment horizontal="center" vertical="center"/>
    </xf>
    <xf numFmtId="0" fontId="30" fillId="8" borderId="168" xfId="17" applyFont="1" applyFill="1" applyBorder="1" applyAlignment="1">
      <alignment horizontal="center" vertical="center"/>
    </xf>
    <xf numFmtId="176" fontId="30" fillId="0" borderId="183" xfId="17" applyNumberFormat="1" applyFont="1" applyBorder="1" applyAlignment="1" applyProtection="1">
      <alignment horizontal="right" vertical="center" shrinkToFit="1"/>
      <protection locked="0"/>
    </xf>
    <xf numFmtId="176" fontId="30" fillId="0" borderId="184" xfId="17" applyNumberFormat="1" applyFont="1" applyBorder="1" applyAlignment="1" applyProtection="1">
      <alignment horizontal="right" vertical="center" shrinkToFit="1"/>
      <protection locked="0"/>
    </xf>
    <xf numFmtId="176" fontId="30" fillId="0" borderId="185" xfId="17" applyNumberFormat="1" applyFont="1" applyBorder="1" applyAlignment="1" applyProtection="1">
      <alignment horizontal="right" vertical="center" shrinkToFit="1"/>
      <protection locked="0"/>
    </xf>
    <xf numFmtId="176" fontId="30" fillId="0" borderId="154" xfId="17" applyNumberFormat="1" applyFont="1" applyBorder="1" applyAlignment="1" applyProtection="1">
      <alignment horizontal="right" vertical="center" shrinkToFit="1"/>
      <protection locked="0"/>
    </xf>
    <xf numFmtId="176" fontId="30" fillId="0" borderId="108" xfId="17" applyNumberFormat="1" applyFont="1" applyBorder="1" applyAlignment="1" applyProtection="1">
      <alignment horizontal="right" vertical="center" shrinkToFit="1"/>
      <protection locked="0"/>
    </xf>
    <xf numFmtId="176" fontId="30" fillId="0" borderId="155" xfId="17" applyNumberFormat="1" applyFont="1" applyBorder="1" applyAlignment="1" applyProtection="1">
      <alignment horizontal="right" vertical="center" shrinkToFit="1"/>
      <protection locked="0"/>
    </xf>
    <xf numFmtId="176" fontId="30" fillId="0" borderId="48" xfId="17" applyNumberFormat="1" applyFont="1" applyBorder="1" applyAlignment="1" applyProtection="1">
      <alignment horizontal="right" vertical="center" shrinkToFit="1"/>
      <protection locked="0"/>
    </xf>
    <xf numFmtId="176" fontId="30" fillId="0" borderId="182" xfId="17" applyNumberFormat="1" applyFont="1" applyBorder="1" applyAlignment="1" applyProtection="1">
      <alignment horizontal="right" vertical="center" shrinkToFit="1"/>
      <protection locked="0"/>
    </xf>
    <xf numFmtId="176" fontId="30" fillId="0" borderId="169" xfId="17" applyNumberFormat="1" applyFont="1" applyBorder="1" applyAlignment="1" applyProtection="1">
      <alignment horizontal="right" vertical="center" shrinkToFit="1"/>
      <protection locked="0"/>
    </xf>
    <xf numFmtId="0" fontId="33" fillId="0" borderId="0" xfId="17" applyFont="1" applyAlignment="1">
      <alignment horizontal="center" vertical="center" wrapText="1"/>
    </xf>
    <xf numFmtId="0" fontId="30" fillId="0" borderId="0" xfId="17" applyFont="1" applyAlignment="1">
      <alignment vertical="top"/>
    </xf>
    <xf numFmtId="0" fontId="34" fillId="0" borderId="0" xfId="17" applyFont="1">
      <alignment vertical="center"/>
    </xf>
    <xf numFmtId="0" fontId="33" fillId="0" borderId="0" xfId="17" applyFont="1" applyAlignment="1">
      <alignment vertical="center" wrapText="1"/>
    </xf>
    <xf numFmtId="0" fontId="1" fillId="0" borderId="0" xfId="18">
      <alignment vertical="center"/>
    </xf>
    <xf numFmtId="0" fontId="27" fillId="0" borderId="0" xfId="18" applyFont="1" applyAlignment="1">
      <alignment horizontal="center" vertical="center"/>
    </xf>
    <xf numFmtId="0" fontId="29" fillId="6" borderId="2" xfId="18" applyFont="1" applyFill="1" applyBorder="1" applyAlignment="1"/>
    <xf numFmtId="0" fontId="29" fillId="6" borderId="3" xfId="18" applyFont="1" applyFill="1" applyBorder="1" applyAlignment="1"/>
    <xf numFmtId="0" fontId="29" fillId="6" borderId="3" xfId="18" applyFont="1" applyFill="1" applyBorder="1" applyAlignment="1">
      <alignment horizontal="right" vertical="center"/>
    </xf>
    <xf numFmtId="0" fontId="29" fillId="6" borderId="4" xfId="18" applyFont="1" applyFill="1" applyBorder="1" applyAlignment="1">
      <alignment horizontal="right" vertical="top"/>
    </xf>
    <xf numFmtId="0" fontId="29" fillId="6" borderId="7" xfId="18" applyFont="1" applyFill="1" applyBorder="1" applyAlignment="1">
      <alignment horizontal="center" vertical="center"/>
    </xf>
    <xf numFmtId="0" fontId="29" fillId="6" borderId="152" xfId="18" applyFont="1" applyFill="1" applyBorder="1" applyAlignment="1">
      <alignment horizontal="center" vertical="center"/>
    </xf>
    <xf numFmtId="0" fontId="29" fillId="6" borderId="153" xfId="18" applyFont="1" applyFill="1" applyBorder="1" applyAlignment="1">
      <alignment horizontal="center" vertical="center"/>
    </xf>
    <xf numFmtId="0" fontId="29" fillId="0" borderId="116" xfId="18" applyFont="1" applyBorder="1" applyAlignment="1">
      <alignment vertical="center" wrapText="1"/>
    </xf>
    <xf numFmtId="176" fontId="29" fillId="0" borderId="183" xfId="18" applyNumberFormat="1" applyFont="1" applyBorder="1" applyAlignment="1">
      <alignment horizontal="right" vertical="center" shrinkToFit="1"/>
    </xf>
    <xf numFmtId="176" fontId="29" fillId="0" borderId="184" xfId="18" applyNumberFormat="1" applyFont="1" applyBorder="1" applyAlignment="1">
      <alignment horizontal="right" vertical="center" shrinkToFit="1"/>
    </xf>
    <xf numFmtId="176" fontId="29" fillId="0" borderId="185" xfId="18" applyNumberFormat="1" applyFont="1" applyBorder="1" applyAlignment="1">
      <alignment horizontal="right" vertical="center" shrinkToFit="1"/>
    </xf>
    <xf numFmtId="0" fontId="29" fillId="0" borderId="84" xfId="18" applyFont="1" applyBorder="1">
      <alignment vertical="center"/>
    </xf>
    <xf numFmtId="176" fontId="29" fillId="0" borderId="186" xfId="18" applyNumberFormat="1" applyFont="1" applyBorder="1" applyAlignment="1">
      <alignment horizontal="right" vertical="center" shrinkToFit="1"/>
    </xf>
    <xf numFmtId="176" fontId="29" fillId="0" borderId="86" xfId="18" applyNumberFormat="1" applyFont="1" applyBorder="1" applyAlignment="1">
      <alignment horizontal="right" vertical="center" shrinkToFit="1"/>
    </xf>
    <xf numFmtId="176" fontId="29" fillId="0" borderId="187" xfId="18" applyNumberFormat="1" applyFont="1" applyBorder="1" applyAlignment="1">
      <alignment horizontal="right" vertical="center" shrinkToFit="1"/>
    </xf>
    <xf numFmtId="0" fontId="29" fillId="0" borderId="90" xfId="18" applyFont="1" applyBorder="1">
      <alignment vertical="center"/>
    </xf>
    <xf numFmtId="0" fontId="29" fillId="0" borderId="123" xfId="18" applyFont="1" applyBorder="1">
      <alignment vertical="center"/>
    </xf>
    <xf numFmtId="0" fontId="29" fillId="0" borderId="84" xfId="18" applyFont="1" applyBorder="1" applyAlignment="1">
      <alignment vertical="center" wrapText="1"/>
    </xf>
    <xf numFmtId="0" fontId="29" fillId="0" borderId="49" xfId="18" applyFont="1" applyBorder="1">
      <alignment vertical="center"/>
    </xf>
    <xf numFmtId="176" fontId="29" fillId="0" borderId="48" xfId="18" applyNumberFormat="1" applyFont="1" applyBorder="1" applyAlignment="1">
      <alignment horizontal="right" vertical="center" shrinkToFit="1"/>
    </xf>
    <xf numFmtId="176" fontId="29" fillId="0" borderId="182" xfId="18" applyNumberFormat="1" applyFont="1" applyBorder="1" applyAlignment="1">
      <alignment horizontal="right" vertical="center" shrinkToFit="1"/>
    </xf>
    <xf numFmtId="176" fontId="29" fillId="0" borderId="169" xfId="18" applyNumberFormat="1" applyFont="1" applyBorder="1" applyAlignment="1">
      <alignment horizontal="right" vertical="center" shrinkToFit="1"/>
    </xf>
    <xf numFmtId="0" fontId="29" fillId="0" borderId="0" xfId="18" applyFont="1" applyAlignment="1"/>
    <xf numFmtId="0" fontId="29" fillId="0" borderId="0" xfId="18" applyFont="1">
      <alignment vertical="center"/>
    </xf>
    <xf numFmtId="0" fontId="29" fillId="0" borderId="0" xfId="18" applyFont="1" applyAlignment="1">
      <alignment horizontal="left" vertical="center"/>
    </xf>
    <xf numFmtId="176" fontId="29" fillId="0" borderId="0" xfId="18" applyNumberFormat="1" applyFont="1" applyAlignment="1">
      <alignment horizontal="right" vertical="center"/>
    </xf>
    <xf numFmtId="0" fontId="27" fillId="0" borderId="0" xfId="15" applyFont="1" applyAlignment="1">
      <alignment horizontal="right"/>
    </xf>
    <xf numFmtId="0" fontId="35" fillId="6" borderId="0" xfId="15" applyFont="1" applyFill="1" applyAlignment="1"/>
    <xf numFmtId="0" fontId="35" fillId="6" borderId="0" xfId="15" applyFont="1" applyFill="1" applyAlignment="1">
      <alignment horizontal="right" vertical="top"/>
    </xf>
    <xf numFmtId="0" fontId="36" fillId="8" borderId="0" xfId="19" applyFont="1" applyFill="1" applyAlignment="1">
      <alignment horizontal="center" vertical="center"/>
    </xf>
    <xf numFmtId="0" fontId="35" fillId="0" borderId="0" xfId="15" applyFont="1" applyAlignment="1">
      <alignment horizontal="center" vertical="center" wrapText="1"/>
    </xf>
    <xf numFmtId="176" fontId="35" fillId="0" borderId="0" xfId="19" applyNumberFormat="1" applyFont="1" applyAlignment="1">
      <alignment horizontal="right" vertical="center" shrinkToFit="1"/>
    </xf>
    <xf numFmtId="0" fontId="35" fillId="0" borderId="0" xfId="15" applyFont="1" applyAlignment="1">
      <alignment horizontal="center" vertical="center"/>
    </xf>
    <xf numFmtId="176" fontId="35" fillId="0" borderId="0" xfId="19" applyNumberFormat="1" applyFont="1" applyAlignment="1" applyProtection="1">
      <alignment horizontal="right" vertical="center" shrinkToFit="1"/>
      <protection locked="0"/>
    </xf>
    <xf numFmtId="0" fontId="2" fillId="0" borderId="5" xfId="5" applyFont="1" applyBorder="1" applyAlignment="1">
      <alignment horizontal="center" vertical="center"/>
    </xf>
    <xf numFmtId="0" fontId="2" fillId="0" borderId="6" xfId="5" applyFont="1" applyBorder="1" applyAlignment="1">
      <alignment horizontal="center" vertical="center"/>
    </xf>
    <xf numFmtId="0" fontId="2" fillId="0" borderId="9" xfId="5" applyFont="1" applyBorder="1" applyAlignment="1">
      <alignment horizontal="center" vertical="center"/>
    </xf>
    <xf numFmtId="0" fontId="19" fillId="0" borderId="5" xfId="6" applyFont="1" applyBorder="1" applyAlignment="1">
      <alignment horizontal="left" vertical="center"/>
    </xf>
    <xf numFmtId="0" fontId="19" fillId="0" borderId="6" xfId="6" applyFont="1" applyBorder="1" applyAlignment="1">
      <alignment horizontal="left" vertical="center"/>
    </xf>
    <xf numFmtId="0" fontId="19" fillId="0" borderId="9" xfId="6" applyFont="1" applyBorder="1" applyAlignment="1">
      <alignment horizontal="left" vertical="center"/>
    </xf>
    <xf numFmtId="180" fontId="2" fillId="0" borderId="5" xfId="5" applyNumberFormat="1" applyFont="1" applyBorder="1" applyAlignment="1">
      <alignment horizontal="right" vertical="center" shrinkToFit="1"/>
    </xf>
    <xf numFmtId="180" fontId="2" fillId="0" borderId="6" xfId="5" applyNumberFormat="1" applyFont="1" applyBorder="1" applyAlignment="1">
      <alignment horizontal="right" vertical="center" shrinkToFit="1"/>
    </xf>
    <xf numFmtId="180" fontId="2" fillId="0" borderId="9" xfId="5" applyNumberFormat="1" applyFont="1" applyBorder="1" applyAlignment="1">
      <alignment horizontal="right" vertical="center" shrinkToFit="1"/>
    </xf>
    <xf numFmtId="0" fontId="2" fillId="0" borderId="5" xfId="5" applyFont="1" applyBorder="1" applyAlignment="1">
      <alignment horizontal="left" vertical="center"/>
    </xf>
    <xf numFmtId="0" fontId="2" fillId="0" borderId="6" xfId="5" applyFont="1" applyBorder="1" applyAlignment="1">
      <alignment horizontal="left" vertical="center"/>
    </xf>
    <xf numFmtId="0" fontId="2" fillId="0" borderId="9" xfId="5" applyFont="1" applyBorder="1" applyAlignment="1">
      <alignment horizontal="left" vertical="center"/>
    </xf>
    <xf numFmtId="181" fontId="2" fillId="0" borderId="5" xfId="5" applyNumberFormat="1" applyFont="1" applyBorder="1" applyAlignment="1">
      <alignment horizontal="right" vertical="center" shrinkToFit="1"/>
    </xf>
    <xf numFmtId="181" fontId="2" fillId="0" borderId="6" xfId="5" applyNumberFormat="1" applyFont="1" applyBorder="1" applyAlignment="1">
      <alignment horizontal="right" vertical="center" shrinkToFit="1"/>
    </xf>
    <xf numFmtId="181" fontId="2" fillId="0" borderId="9" xfId="5" applyNumberFormat="1" applyFont="1" applyBorder="1" applyAlignment="1">
      <alignment horizontal="right" vertical="center" shrinkToFit="1"/>
    </xf>
    <xf numFmtId="49" fontId="15" fillId="0" borderId="0" xfId="5" applyNumberFormat="1" applyFont="1" applyAlignment="1">
      <alignment horizontal="center" vertical="center"/>
    </xf>
    <xf numFmtId="0" fontId="2" fillId="0" borderId="151" xfId="5" applyFont="1" applyBorder="1" applyAlignment="1">
      <alignment horizontal="center" vertical="center"/>
    </xf>
    <xf numFmtId="0" fontId="2" fillId="0" borderId="7" xfId="5" applyFont="1" applyBorder="1" applyAlignment="1">
      <alignment horizontal="center" vertical="center"/>
    </xf>
    <xf numFmtId="0" fontId="2" fillId="0" borderId="152" xfId="5" applyFont="1" applyBorder="1" applyAlignment="1">
      <alignment horizontal="center" vertical="center"/>
    </xf>
    <xf numFmtId="0" fontId="2" fillId="0" borderId="154" xfId="5" applyFont="1" applyBorder="1" applyAlignment="1">
      <alignment horizontal="center" vertical="center"/>
    </xf>
    <xf numFmtId="0" fontId="2" fillId="0" borderId="100" xfId="5" applyFont="1" applyBorder="1" applyAlignment="1">
      <alignment horizontal="center" vertical="center"/>
    </xf>
    <xf numFmtId="0" fontId="2" fillId="0" borderId="108" xfId="5" applyFont="1" applyBorder="1" applyAlignment="1">
      <alignment horizontal="center" vertical="center"/>
    </xf>
    <xf numFmtId="0" fontId="2" fillId="0" borderId="156" xfId="5" applyFont="1" applyBorder="1" applyAlignment="1">
      <alignment horizontal="center" vertical="center"/>
    </xf>
    <xf numFmtId="0" fontId="2" fillId="0" borderId="110" xfId="5" applyFont="1" applyBorder="1" applyAlignment="1">
      <alignment horizontal="center" vertical="center"/>
    </xf>
    <xf numFmtId="0" fontId="2" fillId="0" borderId="123" xfId="5" applyFont="1" applyBorder="1" applyAlignment="1">
      <alignment horizontal="center" vertical="center"/>
    </xf>
    <xf numFmtId="0" fontId="2" fillId="0" borderId="8" xfId="5" applyFont="1" applyBorder="1" applyAlignment="1">
      <alignment horizontal="center" vertical="center"/>
    </xf>
    <xf numFmtId="0" fontId="2" fillId="0" borderId="153" xfId="5" applyFont="1" applyBorder="1" applyAlignment="1">
      <alignment horizontal="center" vertical="center"/>
    </xf>
    <xf numFmtId="0" fontId="2" fillId="0" borderId="101" xfId="5" applyFont="1" applyBorder="1" applyAlignment="1">
      <alignment horizontal="center" vertical="center"/>
    </xf>
    <xf numFmtId="0" fontId="2" fillId="0" borderId="155" xfId="5" applyFont="1" applyBorder="1" applyAlignment="1">
      <alignment horizontal="center" vertical="center"/>
    </xf>
    <xf numFmtId="0" fontId="2" fillId="0" borderId="116" xfId="5" applyFont="1" applyBorder="1" applyAlignment="1">
      <alignment horizontal="center" vertical="center"/>
    </xf>
    <xf numFmtId="0" fontId="2" fillId="0" borderId="157" xfId="5" applyFont="1" applyBorder="1" applyAlignment="1">
      <alignment horizontal="center" vertical="center"/>
    </xf>
    <xf numFmtId="0" fontId="2" fillId="0" borderId="99" xfId="5" applyFont="1" applyBorder="1" applyAlignment="1">
      <alignment horizontal="center" vertical="center"/>
    </xf>
    <xf numFmtId="0" fontId="2" fillId="0" borderId="0" xfId="5" applyFont="1" applyAlignment="1">
      <alignment horizontal="center" vertical="center"/>
    </xf>
    <xf numFmtId="0" fontId="2" fillId="0" borderId="78" xfId="5" applyFont="1" applyBorder="1" applyAlignment="1">
      <alignment horizontal="center" vertical="center"/>
    </xf>
    <xf numFmtId="0" fontId="2" fillId="0" borderId="79" xfId="5" applyFont="1" applyBorder="1" applyAlignment="1">
      <alignment horizontal="center" vertical="center"/>
    </xf>
    <xf numFmtId="0" fontId="2" fillId="0" borderId="104" xfId="5" applyFont="1" applyBorder="1" applyAlignment="1">
      <alignment horizontal="center" vertical="center"/>
    </xf>
    <xf numFmtId="0" fontId="2" fillId="0" borderId="80" xfId="5" applyFont="1" applyBorder="1" applyAlignment="1">
      <alignment horizontal="center" vertical="center"/>
    </xf>
    <xf numFmtId="0" fontId="2" fillId="0" borderId="2" xfId="5" applyFont="1" applyBorder="1" applyAlignment="1">
      <alignment horizontal="center" vertical="center"/>
    </xf>
    <xf numFmtId="0" fontId="2" fillId="0" borderId="3" xfId="5" applyFont="1" applyBorder="1" applyAlignment="1">
      <alignment horizontal="center" vertical="center"/>
    </xf>
    <xf numFmtId="0" fontId="2" fillId="0" borderId="4" xfId="5" applyFont="1" applyBorder="1" applyAlignment="1">
      <alignment horizontal="center" vertical="center"/>
    </xf>
    <xf numFmtId="181" fontId="2" fillId="0" borderId="99" xfId="5" applyNumberFormat="1" applyFont="1" applyBorder="1" applyAlignment="1">
      <alignment horizontal="right" vertical="center" shrinkToFit="1"/>
    </xf>
    <xf numFmtId="181" fontId="2" fillId="0" borderId="0" xfId="5" applyNumberFormat="1" applyFont="1" applyAlignment="1">
      <alignment horizontal="right" vertical="center" shrinkToFit="1"/>
    </xf>
    <xf numFmtId="181" fontId="2" fillId="0" borderId="104" xfId="5" applyNumberFormat="1" applyFont="1" applyBorder="1" applyAlignment="1">
      <alignment horizontal="right" vertical="center" shrinkToFit="1"/>
    </xf>
    <xf numFmtId="180" fontId="2" fillId="0" borderId="99" xfId="5" applyNumberFormat="1" applyFont="1" applyBorder="1" applyAlignment="1">
      <alignment horizontal="right" vertical="center" shrinkToFit="1"/>
    </xf>
    <xf numFmtId="180" fontId="2" fillId="0" borderId="0" xfId="5" applyNumberFormat="1" applyFont="1" applyAlignment="1">
      <alignment horizontal="right" vertical="center" shrinkToFit="1"/>
    </xf>
    <xf numFmtId="180" fontId="2" fillId="0" borderId="104" xfId="5" applyNumberFormat="1" applyFont="1" applyBorder="1" applyAlignment="1">
      <alignment horizontal="right" vertical="center" shrinkToFit="1"/>
    </xf>
    <xf numFmtId="0" fontId="2" fillId="0" borderId="99" xfId="5" applyFont="1" applyBorder="1" applyAlignment="1">
      <alignment horizontal="left" vertical="center"/>
    </xf>
    <xf numFmtId="0" fontId="2" fillId="0" borderId="0" xfId="5" applyFont="1" applyAlignment="1">
      <alignment horizontal="left" vertical="center"/>
    </xf>
    <xf numFmtId="0" fontId="2" fillId="0" borderId="104" xfId="5" applyFont="1" applyBorder="1" applyAlignment="1">
      <alignment horizontal="left" vertical="center"/>
    </xf>
    <xf numFmtId="0" fontId="2" fillId="0" borderId="158" xfId="5" applyFont="1" applyBorder="1" applyAlignment="1">
      <alignment horizontal="center" vertical="center"/>
    </xf>
    <xf numFmtId="0" fontId="2" fillId="0" borderId="89" xfId="5" applyFont="1" applyBorder="1" applyAlignment="1">
      <alignment horizontal="center" vertical="center"/>
    </xf>
    <xf numFmtId="0" fontId="2" fillId="0" borderId="97" xfId="5" applyFont="1" applyBorder="1" applyAlignment="1">
      <alignment horizontal="center" vertical="center"/>
    </xf>
    <xf numFmtId="0" fontId="2" fillId="0" borderId="160" xfId="5" applyFont="1" applyBorder="1" applyAlignment="1">
      <alignment horizontal="center" vertical="center"/>
    </xf>
    <xf numFmtId="0" fontId="2" fillId="0" borderId="135" xfId="5" applyFont="1" applyBorder="1" applyAlignment="1">
      <alignment horizontal="center" vertical="center"/>
    </xf>
    <xf numFmtId="0" fontId="2" fillId="0" borderId="161" xfId="5" applyFont="1" applyBorder="1" applyAlignment="1">
      <alignment horizontal="center" vertical="center"/>
    </xf>
    <xf numFmtId="0" fontId="2" fillId="0" borderId="90" xfId="5" applyFont="1" applyBorder="1" applyAlignment="1">
      <alignment horizontal="center" vertical="center"/>
    </xf>
    <xf numFmtId="0" fontId="2" fillId="0" borderId="159" xfId="5" applyFont="1" applyBorder="1" applyAlignment="1">
      <alignment horizontal="center" vertical="center"/>
    </xf>
    <xf numFmtId="0" fontId="2" fillId="0" borderId="136" xfId="5" applyFont="1" applyBorder="1" applyAlignment="1">
      <alignment horizontal="center" vertical="center"/>
    </xf>
    <xf numFmtId="0" fontId="2" fillId="0" borderId="162" xfId="5" applyFont="1" applyBorder="1" applyAlignment="1">
      <alignment horizontal="center" vertical="center"/>
    </xf>
    <xf numFmtId="0" fontId="2" fillId="0" borderId="87" xfId="5" applyFont="1" applyBorder="1" applyAlignment="1">
      <alignment horizontal="center" vertical="center"/>
    </xf>
    <xf numFmtId="0" fontId="2" fillId="0" borderId="88" xfId="5" applyFont="1" applyBorder="1" applyAlignment="1">
      <alignment horizontal="center" vertical="center"/>
    </xf>
    <xf numFmtId="0" fontId="2" fillId="0" borderId="134" xfId="5" applyFont="1" applyBorder="1" applyAlignment="1">
      <alignment horizontal="center" vertical="center"/>
    </xf>
    <xf numFmtId="0" fontId="2" fillId="0" borderId="1" xfId="5" applyFont="1" applyBorder="1" applyAlignment="1">
      <alignment horizontal="center" vertical="center"/>
    </xf>
    <xf numFmtId="49" fontId="2" fillId="0" borderId="90" xfId="5" applyNumberFormat="1" applyFont="1" applyBorder="1" applyAlignment="1">
      <alignment horizontal="center" vertical="center"/>
    </xf>
    <xf numFmtId="49" fontId="2" fillId="0" borderId="88" xfId="5" applyNumberFormat="1" applyFont="1" applyBorder="1" applyAlignment="1">
      <alignment horizontal="center" vertical="center"/>
    </xf>
    <xf numFmtId="49" fontId="2" fillId="0" borderId="93" xfId="5" applyNumberFormat="1" applyFont="1" applyBorder="1" applyAlignment="1">
      <alignment horizontal="center" vertical="center"/>
    </xf>
    <xf numFmtId="49" fontId="2" fillId="0" borderId="101" xfId="5" applyNumberFormat="1" applyFont="1" applyBorder="1" applyAlignment="1">
      <alignment horizontal="center" vertical="center"/>
    </xf>
    <xf numFmtId="49" fontId="2" fillId="0" borderId="0" xfId="5" applyNumberFormat="1" applyFont="1" applyAlignment="1">
      <alignment horizontal="center" vertical="center"/>
    </xf>
    <xf numFmtId="49" fontId="2" fillId="0" borderId="104" xfId="5" applyNumberFormat="1" applyFont="1" applyBorder="1" applyAlignment="1">
      <alignment horizontal="center" vertical="center"/>
    </xf>
    <xf numFmtId="49" fontId="2" fillId="0" borderId="136" xfId="5" applyNumberFormat="1" applyFont="1" applyBorder="1" applyAlignment="1">
      <alignment horizontal="center" vertical="center"/>
    </xf>
    <xf numFmtId="49" fontId="2" fillId="0" borderId="1" xfId="5" applyNumberFormat="1" applyFont="1" applyBorder="1" applyAlignment="1">
      <alignment horizontal="center" vertical="center"/>
    </xf>
    <xf numFmtId="49" fontId="2" fillId="0" borderId="163" xfId="5" applyNumberFormat="1" applyFont="1" applyBorder="1" applyAlignment="1">
      <alignment horizontal="center" vertical="center"/>
    </xf>
    <xf numFmtId="0" fontId="2" fillId="0" borderId="81" xfId="5" applyFont="1" applyBorder="1">
      <alignment vertical="center"/>
    </xf>
    <xf numFmtId="0" fontId="2" fillId="0" borderId="82" xfId="5" applyFont="1" applyBorder="1">
      <alignment vertical="center"/>
    </xf>
    <xf numFmtId="0" fontId="2" fillId="0" borderId="83" xfId="5" applyFont="1" applyBorder="1">
      <alignment vertical="center"/>
    </xf>
    <xf numFmtId="0" fontId="2" fillId="0" borderId="84" xfId="5" applyFont="1" applyBorder="1" applyAlignment="1">
      <alignment horizontal="center" vertical="center"/>
    </xf>
    <xf numFmtId="0" fontId="2" fillId="0" borderId="82" xfId="5" applyFont="1" applyBorder="1" applyAlignment="1">
      <alignment horizontal="center" vertical="center"/>
    </xf>
    <xf numFmtId="0" fontId="19" fillId="0" borderId="99" xfId="6" applyFont="1" applyBorder="1" applyAlignment="1">
      <alignment horizontal="left" vertical="center"/>
    </xf>
    <xf numFmtId="0" fontId="19" fillId="0" borderId="0" xfId="6" applyFont="1" applyAlignment="1">
      <alignment horizontal="left" vertical="center"/>
    </xf>
    <xf numFmtId="0" fontId="19" fillId="0" borderId="104" xfId="6" applyFont="1" applyBorder="1" applyAlignment="1">
      <alignment horizontal="left" vertical="center"/>
    </xf>
    <xf numFmtId="182" fontId="2" fillId="0" borderId="99" xfId="5" applyNumberFormat="1" applyFont="1" applyBorder="1" applyAlignment="1">
      <alignment horizontal="right" vertical="center" shrinkToFit="1"/>
    </xf>
    <xf numFmtId="182" fontId="2" fillId="0" borderId="0" xfId="5" applyNumberFormat="1" applyFont="1" applyAlignment="1">
      <alignment horizontal="right" vertical="center" shrinkToFit="1"/>
    </xf>
    <xf numFmtId="182" fontId="2" fillId="0" borderId="104" xfId="5" applyNumberFormat="1" applyFont="1" applyBorder="1" applyAlignment="1">
      <alignment horizontal="right" vertical="center" shrinkToFit="1"/>
    </xf>
    <xf numFmtId="183" fontId="2" fillId="0" borderId="99" xfId="5" applyNumberFormat="1" applyFont="1" applyBorder="1" applyAlignment="1">
      <alignment horizontal="right" vertical="center" shrinkToFit="1"/>
    </xf>
    <xf numFmtId="183" fontId="2" fillId="0" borderId="0" xfId="5" applyNumberFormat="1" applyFont="1" applyAlignment="1">
      <alignment horizontal="right" vertical="center" shrinkToFit="1"/>
    </xf>
    <xf numFmtId="183" fontId="2" fillId="0" borderId="104" xfId="5" applyNumberFormat="1" applyFont="1" applyBorder="1" applyAlignment="1">
      <alignment horizontal="right" vertical="center" shrinkToFit="1"/>
    </xf>
    <xf numFmtId="0" fontId="2" fillId="0" borderId="164" xfId="5" applyFont="1" applyBorder="1" applyAlignment="1">
      <alignment horizontal="center" vertical="center"/>
    </xf>
    <xf numFmtId="0" fontId="2" fillId="0" borderId="130" xfId="5" applyFont="1" applyBorder="1">
      <alignment vertical="center"/>
    </xf>
    <xf numFmtId="0" fontId="2" fillId="0" borderId="46" xfId="5" applyFont="1" applyBorder="1">
      <alignment vertical="center"/>
    </xf>
    <xf numFmtId="0" fontId="2" fillId="0" borderId="129" xfId="5" applyFont="1" applyBorder="1">
      <alignment vertical="center"/>
    </xf>
    <xf numFmtId="180" fontId="2" fillId="0" borderId="130" xfId="5" applyNumberFormat="1" applyFont="1" applyBorder="1" applyAlignment="1">
      <alignment horizontal="right" vertical="center" shrinkToFit="1"/>
    </xf>
    <xf numFmtId="180" fontId="2" fillId="0" borderId="46" xfId="5" applyNumberFormat="1" applyFont="1" applyBorder="1" applyAlignment="1">
      <alignment horizontal="right" vertical="center" shrinkToFit="1"/>
    </xf>
    <xf numFmtId="180" fontId="2" fillId="0" borderId="47" xfId="5" applyNumberFormat="1" applyFont="1" applyBorder="1" applyAlignment="1">
      <alignment horizontal="right" vertical="center" shrinkToFit="1"/>
    </xf>
    <xf numFmtId="0" fontId="2" fillId="0" borderId="84" xfId="5" applyFont="1" applyBorder="1">
      <alignment vertical="center"/>
    </xf>
    <xf numFmtId="180" fontId="2" fillId="0" borderId="84" xfId="5" applyNumberFormat="1" applyFont="1" applyBorder="1" applyAlignment="1">
      <alignment horizontal="right" vertical="center" shrinkToFit="1"/>
    </xf>
    <xf numFmtId="180" fontId="2" fillId="0" borderId="82" xfId="5" applyNumberFormat="1" applyFont="1" applyBorder="1" applyAlignment="1">
      <alignment horizontal="right" vertical="center" shrinkToFit="1"/>
    </xf>
    <xf numFmtId="180" fontId="2" fillId="0" borderId="85" xfId="5" applyNumberFormat="1" applyFont="1" applyBorder="1" applyAlignment="1">
      <alignment horizontal="right" vertical="center" shrinkToFit="1"/>
    </xf>
    <xf numFmtId="0" fontId="2" fillId="0" borderId="49" xfId="5" applyFont="1" applyBorder="1">
      <alignment vertical="center"/>
    </xf>
    <xf numFmtId="0" fontId="2" fillId="0" borderId="50" xfId="5" applyFont="1" applyBorder="1">
      <alignment vertical="center"/>
    </xf>
    <xf numFmtId="0" fontId="2" fillId="0" borderId="51" xfId="5" applyFont="1" applyBorder="1">
      <alignment vertical="center"/>
    </xf>
    <xf numFmtId="185" fontId="2" fillId="0" borderId="49" xfId="5" applyNumberFormat="1" applyFont="1" applyBorder="1" applyAlignment="1">
      <alignment horizontal="right" vertical="center" shrinkToFit="1"/>
    </xf>
    <xf numFmtId="185" fontId="2" fillId="0" borderId="50" xfId="5" applyNumberFormat="1" applyFont="1" applyBorder="1" applyAlignment="1">
      <alignment horizontal="right" vertical="center" shrinkToFit="1"/>
    </xf>
    <xf numFmtId="185" fontId="2" fillId="0" borderId="60" xfId="5" applyNumberFormat="1" applyFont="1" applyBorder="1" applyAlignment="1">
      <alignment horizontal="right" vertical="center" shrinkToFit="1"/>
    </xf>
    <xf numFmtId="0" fontId="2" fillId="0" borderId="5" xfId="5" applyFont="1" applyBorder="1" applyAlignment="1">
      <alignment horizontal="center" vertical="center" wrapText="1"/>
    </xf>
    <xf numFmtId="0" fontId="2" fillId="0" borderId="6" xfId="5" applyFont="1" applyBorder="1" applyAlignment="1">
      <alignment horizontal="center" vertical="center" wrapText="1"/>
    </xf>
    <xf numFmtId="0" fontId="2" fillId="0" borderId="7" xfId="5" applyFont="1" applyBorder="1" applyAlignment="1">
      <alignment horizontal="center" vertical="center" wrapText="1"/>
    </xf>
    <xf numFmtId="0" fontId="2" fillId="0" borderId="99" xfId="5" applyFont="1" applyBorder="1" applyAlignment="1">
      <alignment horizontal="center" vertical="center" wrapText="1"/>
    </xf>
    <xf numFmtId="0" fontId="2" fillId="0" borderId="0" xfId="5" applyFont="1" applyAlignment="1">
      <alignment horizontal="center" vertical="center" wrapText="1"/>
    </xf>
    <xf numFmtId="0" fontId="2" fillId="0" borderId="100" xfId="5" applyFont="1" applyBorder="1" applyAlignment="1">
      <alignment horizontal="center" vertical="center" wrapText="1"/>
    </xf>
    <xf numFmtId="0" fontId="2" fillId="0" borderId="134" xfId="5" applyFont="1" applyBorder="1" applyAlignment="1">
      <alignment horizontal="center" vertical="center" wrapText="1"/>
    </xf>
    <xf numFmtId="0" fontId="2" fillId="0" borderId="1" xfId="5" applyFont="1" applyBorder="1" applyAlignment="1">
      <alignment horizontal="center" vertical="center" wrapText="1"/>
    </xf>
    <xf numFmtId="0" fontId="2" fillId="0" borderId="135" xfId="5" applyFont="1" applyBorder="1" applyAlignment="1">
      <alignment horizontal="center" vertical="center" wrapText="1"/>
    </xf>
    <xf numFmtId="0" fontId="19" fillId="0" borderId="8" xfId="5" applyFont="1" applyBorder="1">
      <alignment vertical="center"/>
    </xf>
    <xf numFmtId="0" fontId="19" fillId="0" borderId="46" xfId="5" applyFont="1" applyBorder="1">
      <alignment vertical="center"/>
    </xf>
    <xf numFmtId="0" fontId="19" fillId="0" borderId="129" xfId="5" applyFont="1" applyBorder="1">
      <alignment vertical="center"/>
    </xf>
    <xf numFmtId="180" fontId="19" fillId="0" borderId="8" xfId="5" applyNumberFormat="1" applyFont="1" applyBorder="1" applyAlignment="1">
      <alignment horizontal="right" vertical="center" shrinkToFit="1"/>
    </xf>
    <xf numFmtId="180" fontId="19" fillId="0" borderId="6" xfId="5" applyNumberFormat="1" applyFont="1" applyBorder="1" applyAlignment="1">
      <alignment horizontal="right" vertical="center" shrinkToFit="1"/>
    </xf>
    <xf numFmtId="180" fontId="19" fillId="0" borderId="9" xfId="5" applyNumberFormat="1" applyFont="1" applyBorder="1" applyAlignment="1">
      <alignment horizontal="right" vertical="center" shrinkToFit="1"/>
    </xf>
    <xf numFmtId="0" fontId="2" fillId="0" borderId="81" xfId="5" applyFont="1" applyBorder="1" applyAlignment="1">
      <alignment horizontal="center" vertical="center"/>
    </xf>
    <xf numFmtId="0" fontId="2" fillId="0" borderId="83" xfId="5" applyFont="1" applyBorder="1" applyAlignment="1">
      <alignment horizontal="center" vertical="center"/>
    </xf>
    <xf numFmtId="0" fontId="2" fillId="0" borderId="84" xfId="5" applyFont="1" applyBorder="1" applyAlignment="1">
      <alignment horizontal="center" vertical="center" shrinkToFit="1"/>
    </xf>
    <xf numFmtId="0" fontId="2" fillId="0" borderId="82" xfId="5" applyFont="1" applyBorder="1" applyAlignment="1">
      <alignment horizontal="center" vertical="center" shrinkToFit="1"/>
    </xf>
    <xf numFmtId="0" fontId="2" fillId="0" borderId="83" xfId="5" applyFont="1" applyBorder="1" applyAlignment="1">
      <alignment horizontal="center" vertical="center" shrinkToFit="1"/>
    </xf>
    <xf numFmtId="0" fontId="2" fillId="0" borderId="85" xfId="5" applyFont="1" applyBorder="1" applyAlignment="1">
      <alignment horizontal="center" vertical="center" shrinkToFit="1"/>
    </xf>
    <xf numFmtId="0" fontId="19" fillId="0" borderId="90" xfId="5" applyFont="1" applyBorder="1">
      <alignment vertical="center"/>
    </xf>
    <xf numFmtId="0" fontId="19" fillId="0" borderId="82" xfId="5" applyFont="1" applyBorder="1">
      <alignment vertical="center"/>
    </xf>
    <xf numFmtId="0" fontId="19" fillId="0" borderId="83" xfId="5" applyFont="1" applyBorder="1">
      <alignment vertical="center"/>
    </xf>
    <xf numFmtId="180" fontId="19" fillId="0" borderId="84" xfId="5" applyNumberFormat="1" applyFont="1" applyBorder="1" applyAlignment="1">
      <alignment horizontal="right" vertical="center" shrinkToFit="1"/>
    </xf>
    <xf numFmtId="180" fontId="19" fillId="0" borderId="82" xfId="5" applyNumberFormat="1" applyFont="1" applyBorder="1" applyAlignment="1">
      <alignment horizontal="right" vertical="center" shrinkToFit="1"/>
    </xf>
    <xf numFmtId="180" fontId="19" fillId="0" borderId="85" xfId="5" applyNumberFormat="1" applyFont="1" applyBorder="1" applyAlignment="1">
      <alignment horizontal="right" vertical="center" shrinkToFit="1"/>
    </xf>
    <xf numFmtId="181" fontId="2" fillId="0" borderId="84" xfId="5" applyNumberFormat="1" applyFont="1" applyBorder="1" applyAlignment="1">
      <alignment horizontal="right" vertical="center" shrinkToFit="1"/>
    </xf>
    <xf numFmtId="181" fontId="2" fillId="0" borderId="82" xfId="5" applyNumberFormat="1" applyFont="1" applyBorder="1" applyAlignment="1">
      <alignment horizontal="right" vertical="center" shrinkToFit="1"/>
    </xf>
    <xf numFmtId="181" fontId="2" fillId="0" borderId="83" xfId="5" applyNumberFormat="1" applyFont="1" applyBorder="1" applyAlignment="1">
      <alignment horizontal="right" vertical="center" shrinkToFit="1"/>
    </xf>
    <xf numFmtId="181" fontId="2" fillId="0" borderId="85" xfId="5" applyNumberFormat="1" applyFont="1" applyBorder="1" applyAlignment="1">
      <alignment horizontal="right" vertical="center" shrinkToFit="1"/>
    </xf>
    <xf numFmtId="0" fontId="19" fillId="0" borderId="90" xfId="7" applyFont="1" applyBorder="1" applyAlignment="1">
      <alignment horizontal="center" vertical="center" shrinkToFit="1"/>
    </xf>
    <xf numFmtId="0" fontId="19" fillId="0" borderId="88" xfId="7" applyFont="1" applyBorder="1" applyAlignment="1">
      <alignment horizontal="center" vertical="center" shrinkToFit="1"/>
    </xf>
    <xf numFmtId="0" fontId="19" fillId="0" borderId="89" xfId="7" applyFont="1" applyBorder="1" applyAlignment="1">
      <alignment horizontal="center" vertical="center" shrinkToFit="1"/>
    </xf>
    <xf numFmtId="180" fontId="2" fillId="0" borderId="83" xfId="5" applyNumberFormat="1" applyFont="1" applyBorder="1" applyAlignment="1">
      <alignment horizontal="right" vertical="center" shrinkToFit="1"/>
    </xf>
    <xf numFmtId="0" fontId="2" fillId="0" borderId="134" xfId="5" applyFont="1" applyBorder="1" applyAlignment="1">
      <alignment horizontal="left" vertical="center"/>
    </xf>
    <xf numFmtId="0" fontId="2" fillId="0" borderId="1" xfId="5" applyFont="1" applyBorder="1" applyAlignment="1">
      <alignment horizontal="left" vertical="center"/>
    </xf>
    <xf numFmtId="0" fontId="2" fillId="0" borderId="163" xfId="5" applyFont="1" applyBorder="1" applyAlignment="1">
      <alignment horizontal="left" vertical="center"/>
    </xf>
    <xf numFmtId="181" fontId="2" fillId="0" borderId="134" xfId="5" applyNumberFormat="1" applyFont="1" applyBorder="1" applyAlignment="1">
      <alignment horizontal="right" vertical="center" shrinkToFit="1"/>
    </xf>
    <xf numFmtId="181" fontId="2" fillId="0" borderId="1" xfId="5" applyNumberFormat="1" applyFont="1" applyBorder="1" applyAlignment="1">
      <alignment horizontal="right" vertical="center" shrinkToFit="1"/>
    </xf>
    <xf numFmtId="181" fontId="2" fillId="0" borderId="163" xfId="5" applyNumberFormat="1" applyFont="1" applyBorder="1" applyAlignment="1">
      <alignment horizontal="right" vertical="center" shrinkToFit="1"/>
    </xf>
    <xf numFmtId="0" fontId="2" fillId="0" borderId="5" xfId="8" applyBorder="1" applyAlignment="1">
      <alignment horizontal="left" vertical="center"/>
    </xf>
    <xf numFmtId="0" fontId="2" fillId="0" borderId="6" xfId="8" applyBorder="1" applyAlignment="1">
      <alignment horizontal="left" vertical="center"/>
    </xf>
    <xf numFmtId="0" fontId="2" fillId="0" borderId="9" xfId="8" applyBorder="1" applyAlignment="1">
      <alignment horizontal="left" vertical="center"/>
    </xf>
    <xf numFmtId="0" fontId="19" fillId="0" borderId="88" xfId="5" applyFont="1" applyBorder="1">
      <alignment vertical="center"/>
    </xf>
    <xf numFmtId="0" fontId="19" fillId="0" borderId="89" xfId="5" applyFont="1" applyBorder="1">
      <alignment vertical="center"/>
    </xf>
    <xf numFmtId="185" fontId="19" fillId="0" borderId="90" xfId="5" applyNumberFormat="1" applyFont="1" applyBorder="1" applyAlignment="1">
      <alignment horizontal="right" vertical="center" shrinkToFit="1"/>
    </xf>
    <xf numFmtId="185" fontId="19" fillId="0" borderId="88" xfId="5" applyNumberFormat="1" applyFont="1" applyBorder="1" applyAlignment="1">
      <alignment horizontal="right" vertical="center" shrinkToFit="1"/>
    </xf>
    <xf numFmtId="185" fontId="19" fillId="0" borderId="93" xfId="5" applyNumberFormat="1" applyFont="1" applyBorder="1" applyAlignment="1">
      <alignment horizontal="right" vertical="center" shrinkToFit="1"/>
    </xf>
    <xf numFmtId="180" fontId="2" fillId="0" borderId="6" xfId="5" applyNumberFormat="1" applyFont="1" applyBorder="1" applyAlignment="1">
      <alignment horizontal="right" vertical="center"/>
    </xf>
    <xf numFmtId="180" fontId="2" fillId="0" borderId="9" xfId="5" applyNumberFormat="1" applyFont="1" applyBorder="1" applyAlignment="1">
      <alignment horizontal="right" vertical="center"/>
    </xf>
    <xf numFmtId="0" fontId="19" fillId="0" borderId="49" xfId="7" applyFont="1" applyBorder="1" applyAlignment="1">
      <alignment horizontal="center" vertical="center" shrinkToFit="1"/>
    </xf>
    <xf numFmtId="0" fontId="19" fillId="0" borderId="50" xfId="7" applyFont="1" applyBorder="1" applyAlignment="1">
      <alignment horizontal="center" vertical="center" shrinkToFit="1"/>
    </xf>
    <xf numFmtId="0" fontId="19" fillId="0" borderId="51" xfId="7" applyFont="1" applyBorder="1" applyAlignment="1">
      <alignment horizontal="center" vertical="center" shrinkToFit="1"/>
    </xf>
    <xf numFmtId="0" fontId="21" fillId="0" borderId="0" xfId="5" applyFont="1" applyAlignment="1">
      <alignment horizontal="left" vertical="center" wrapText="1"/>
    </xf>
    <xf numFmtId="0" fontId="21" fillId="0" borderId="104" xfId="5" applyFont="1" applyBorder="1" applyAlignment="1">
      <alignment horizontal="left" vertical="center" wrapText="1"/>
    </xf>
    <xf numFmtId="0" fontId="19" fillId="0" borderId="134" xfId="6" applyFont="1" applyBorder="1" applyAlignment="1">
      <alignment horizontal="left" vertical="center"/>
    </xf>
    <xf numFmtId="0" fontId="19" fillId="0" borderId="1" xfId="6" applyFont="1" applyBorder="1" applyAlignment="1">
      <alignment horizontal="left" vertical="center"/>
    </xf>
    <xf numFmtId="0" fontId="19" fillId="0" borderId="163" xfId="6" applyFont="1" applyBorder="1" applyAlignment="1">
      <alignment horizontal="left" vertical="center"/>
    </xf>
    <xf numFmtId="180" fontId="2" fillId="0" borderId="134" xfId="5" applyNumberFormat="1" applyFont="1" applyBorder="1" applyAlignment="1">
      <alignment horizontal="right" vertical="center" shrinkToFit="1"/>
    </xf>
    <xf numFmtId="180" fontId="2" fillId="0" borderId="1" xfId="5" applyNumberFormat="1" applyFont="1" applyBorder="1" applyAlignment="1">
      <alignment horizontal="right" vertical="center" shrinkToFit="1"/>
    </xf>
    <xf numFmtId="180" fontId="2" fillId="0" borderId="163" xfId="5" applyNumberFormat="1" applyFont="1" applyBorder="1" applyAlignment="1">
      <alignment horizontal="right" vertical="center" shrinkToFit="1"/>
    </xf>
    <xf numFmtId="0" fontId="2" fillId="0" borderId="165" xfId="5" applyFont="1" applyBorder="1" applyAlignment="1">
      <alignment horizontal="center" vertical="center"/>
    </xf>
    <xf numFmtId="0" fontId="2" fillId="0" borderId="166" xfId="5" applyFont="1" applyBorder="1" applyAlignment="1">
      <alignment horizontal="center" vertical="center"/>
    </xf>
    <xf numFmtId="183" fontId="2" fillId="0" borderId="166" xfId="5" applyNumberFormat="1" applyFont="1" applyBorder="1" applyAlignment="1">
      <alignment horizontal="right" vertical="center" shrinkToFit="1"/>
    </xf>
    <xf numFmtId="183" fontId="2" fillId="0" borderId="167" xfId="5" applyNumberFormat="1" applyFont="1" applyBorder="1" applyAlignment="1">
      <alignment horizontal="right" vertical="center" shrinkToFit="1"/>
    </xf>
    <xf numFmtId="183" fontId="2" fillId="0" borderId="168" xfId="5" applyNumberFormat="1" applyFont="1" applyBorder="1" applyAlignment="1">
      <alignment horizontal="right" vertical="center" shrinkToFit="1"/>
    </xf>
    <xf numFmtId="181" fontId="2" fillId="0" borderId="49" xfId="5" applyNumberFormat="1" applyFont="1" applyBorder="1" applyAlignment="1">
      <alignment horizontal="right" vertical="center" shrinkToFit="1"/>
    </xf>
    <xf numFmtId="181" fontId="2" fillId="0" borderId="50" xfId="5" applyNumberFormat="1" applyFont="1" applyBorder="1" applyAlignment="1">
      <alignment horizontal="right" vertical="center" shrinkToFit="1"/>
    </xf>
    <xf numFmtId="181" fontId="2" fillId="0" borderId="51" xfId="5" applyNumberFormat="1" applyFont="1" applyBorder="1" applyAlignment="1">
      <alignment horizontal="right" vertical="center" shrinkToFit="1"/>
    </xf>
    <xf numFmtId="181" fontId="2" fillId="0" borderId="60" xfId="5" applyNumberFormat="1" applyFont="1" applyBorder="1" applyAlignment="1">
      <alignment horizontal="right" vertical="center" shrinkToFit="1"/>
    </xf>
    <xf numFmtId="180" fontId="2" fillId="0" borderId="166" xfId="5" applyNumberFormat="1" applyFont="1" applyBorder="1" applyAlignment="1">
      <alignment horizontal="right" vertical="center" shrinkToFit="1"/>
    </xf>
    <xf numFmtId="180" fontId="2" fillId="0" borderId="167" xfId="5" applyNumberFormat="1" applyFont="1" applyBorder="1" applyAlignment="1">
      <alignment horizontal="right" vertical="center" shrinkToFit="1"/>
    </xf>
    <xf numFmtId="180" fontId="2" fillId="0" borderId="168" xfId="5" applyNumberFormat="1" applyFont="1" applyBorder="1" applyAlignment="1">
      <alignment horizontal="right" vertical="center" shrinkToFit="1"/>
    </xf>
    <xf numFmtId="181" fontId="2" fillId="0" borderId="1" xfId="5" applyNumberFormat="1" applyFont="1" applyBorder="1" applyAlignment="1">
      <alignment horizontal="right" vertical="center"/>
    </xf>
    <xf numFmtId="181" fontId="2" fillId="0" borderId="163" xfId="5" applyNumberFormat="1" applyFont="1" applyBorder="1" applyAlignment="1">
      <alignment horizontal="right" vertical="center"/>
    </xf>
    <xf numFmtId="0" fontId="2" fillId="0" borderId="59" xfId="5" applyFont="1" applyBorder="1">
      <alignment vertical="center"/>
    </xf>
    <xf numFmtId="0" fontId="2" fillId="0" borderId="169" xfId="5" applyFont="1" applyBorder="1" applyAlignment="1">
      <alignment horizontal="center" vertical="center"/>
    </xf>
    <xf numFmtId="0" fontId="2" fillId="0" borderId="60" xfId="5" applyFont="1" applyBorder="1" applyAlignment="1">
      <alignment horizontal="center" vertical="center"/>
    </xf>
    <xf numFmtId="0" fontId="2" fillId="0" borderId="170" xfId="5" applyFont="1" applyBorder="1" applyAlignment="1">
      <alignment horizontal="center" vertical="center"/>
    </xf>
    <xf numFmtId="0" fontId="2" fillId="0" borderId="68" xfId="5" applyFont="1" applyBorder="1" applyAlignment="1">
      <alignment horizontal="center" vertical="center"/>
    </xf>
    <xf numFmtId="0" fontId="2" fillId="0" borderId="46" xfId="5" applyFont="1" applyBorder="1" applyAlignment="1">
      <alignment horizontal="center" vertical="center"/>
    </xf>
    <xf numFmtId="0" fontId="2" fillId="0" borderId="47" xfId="5" applyFont="1" applyBorder="1" applyAlignment="1">
      <alignment horizontal="center" vertical="center"/>
    </xf>
    <xf numFmtId="0" fontId="2" fillId="0" borderId="90" xfId="5" applyFont="1" applyBorder="1" applyAlignment="1">
      <alignment horizontal="center" vertical="center" textRotation="255"/>
    </xf>
    <xf numFmtId="0" fontId="2" fillId="0" borderId="88" xfId="5" applyFont="1" applyBorder="1" applyAlignment="1">
      <alignment horizontal="center" vertical="center" textRotation="255"/>
    </xf>
    <xf numFmtId="0" fontId="2" fillId="0" borderId="89" xfId="5" applyFont="1" applyBorder="1" applyAlignment="1">
      <alignment horizontal="center" vertical="center" textRotation="255"/>
    </xf>
    <xf numFmtId="0" fontId="2" fillId="0" borderId="101" xfId="5" applyFont="1" applyBorder="1" applyAlignment="1">
      <alignment horizontal="center" vertical="center" textRotation="255"/>
    </xf>
    <xf numFmtId="0" fontId="2" fillId="0" borderId="0" xfId="5" applyFont="1" applyAlignment="1">
      <alignment horizontal="center" vertical="center" textRotation="255"/>
    </xf>
    <xf numFmtId="0" fontId="2" fillId="0" borderId="100" xfId="5" applyFont="1" applyBorder="1" applyAlignment="1">
      <alignment horizontal="center" vertical="center" textRotation="255"/>
    </xf>
    <xf numFmtId="0" fontId="2" fillId="0" borderId="116" xfId="5" applyFont="1" applyBorder="1" applyAlignment="1">
      <alignment horizontal="center" vertical="center" textRotation="255"/>
    </xf>
    <xf numFmtId="0" fontId="2" fillId="0" borderId="79" xfId="5" applyFont="1" applyBorder="1" applyAlignment="1">
      <alignment horizontal="center" vertical="center" textRotation="255"/>
    </xf>
    <xf numFmtId="0" fontId="2" fillId="0" borderId="110" xfId="5" applyFont="1" applyBorder="1" applyAlignment="1">
      <alignment horizontal="center" vertical="center" textRotation="255"/>
    </xf>
    <xf numFmtId="0" fontId="11" fillId="0" borderId="82" xfId="5" applyFont="1" applyBorder="1">
      <alignment vertical="center"/>
    </xf>
    <xf numFmtId="0" fontId="11" fillId="0" borderId="83" xfId="5" applyFont="1" applyBorder="1">
      <alignment vertical="center"/>
    </xf>
    <xf numFmtId="0" fontId="19" fillId="0" borderId="5" xfId="6" applyFont="1" applyBorder="1" applyAlignment="1">
      <alignment horizontal="center" vertical="center" wrapText="1"/>
    </xf>
    <xf numFmtId="0" fontId="19" fillId="0" borderId="6" xfId="6" applyFont="1" applyBorder="1" applyAlignment="1">
      <alignment horizontal="center" vertical="center" wrapText="1"/>
    </xf>
    <xf numFmtId="0" fontId="19" fillId="0" borderId="9" xfId="6" applyFont="1" applyBorder="1" applyAlignment="1">
      <alignment horizontal="center" vertical="center" wrapText="1"/>
    </xf>
    <xf numFmtId="0" fontId="19" fillId="0" borderId="99" xfId="6" applyFont="1" applyBorder="1" applyAlignment="1">
      <alignment horizontal="center" vertical="center" wrapText="1"/>
    </xf>
    <xf numFmtId="0" fontId="19" fillId="0" borderId="0" xfId="6" applyFont="1" applyAlignment="1">
      <alignment horizontal="center" vertical="center" wrapText="1"/>
    </xf>
    <xf numFmtId="0" fontId="19" fillId="0" borderId="104" xfId="6" applyFont="1" applyBorder="1" applyAlignment="1">
      <alignment horizontal="center" vertical="center" wrapText="1"/>
    </xf>
    <xf numFmtId="0" fontId="19" fillId="0" borderId="134" xfId="6" applyFont="1" applyBorder="1" applyAlignment="1">
      <alignment horizontal="center" vertical="center" wrapText="1"/>
    </xf>
    <xf numFmtId="0" fontId="19" fillId="0" borderId="1" xfId="6" applyFont="1" applyBorder="1" applyAlignment="1">
      <alignment horizontal="center" vertical="center" wrapText="1"/>
    </xf>
    <xf numFmtId="0" fontId="19" fillId="0" borderId="163" xfId="6" applyFont="1" applyBorder="1" applyAlignment="1">
      <alignment horizontal="center" vertical="center" wrapText="1"/>
    </xf>
    <xf numFmtId="49" fontId="2" fillId="0" borderId="0" xfId="5" applyNumberFormat="1" applyFont="1" applyAlignment="1">
      <alignment horizontal="left" vertical="center"/>
    </xf>
    <xf numFmtId="180" fontId="2" fillId="0" borderId="49" xfId="5" applyNumberFormat="1" applyFont="1" applyBorder="1" applyAlignment="1">
      <alignment horizontal="right" vertical="center"/>
    </xf>
    <xf numFmtId="180" fontId="2" fillId="0" borderId="50" xfId="5" applyNumberFormat="1" applyFont="1" applyBorder="1" applyAlignment="1">
      <alignment horizontal="right" vertical="center"/>
    </xf>
    <xf numFmtId="180" fontId="2" fillId="0" borderId="51" xfId="5" applyNumberFormat="1" applyFont="1" applyBorder="1" applyAlignment="1">
      <alignment horizontal="right" vertical="center"/>
    </xf>
    <xf numFmtId="0" fontId="2" fillId="0" borderId="136" xfId="5" applyFont="1" applyBorder="1" applyAlignment="1">
      <alignment horizontal="center" vertical="center" shrinkToFit="1"/>
    </xf>
    <xf numFmtId="0" fontId="2" fillId="0" borderId="1" xfId="5" applyFont="1" applyBorder="1" applyAlignment="1">
      <alignment horizontal="center" vertical="center" shrinkToFit="1"/>
    </xf>
    <xf numFmtId="0" fontId="2" fillId="0" borderId="135" xfId="5" applyFont="1" applyBorder="1" applyAlignment="1">
      <alignment horizontal="center" vertical="center" shrinkToFit="1"/>
    </xf>
    <xf numFmtId="0" fontId="2" fillId="0" borderId="87" xfId="5" applyFont="1" applyBorder="1" applyAlignment="1">
      <alignment horizontal="center" vertical="center" textRotation="255"/>
    </xf>
    <xf numFmtId="0" fontId="2" fillId="0" borderId="99" xfId="5" applyFont="1" applyBorder="1" applyAlignment="1">
      <alignment horizontal="center" vertical="center" textRotation="255"/>
    </xf>
    <xf numFmtId="0" fontId="2" fillId="0" borderId="134" xfId="5" applyFont="1" applyBorder="1" applyAlignment="1">
      <alignment horizontal="center" vertical="center" textRotation="255"/>
    </xf>
    <xf numFmtId="0" fontId="2" fillId="0" borderId="1" xfId="5" applyFont="1" applyBorder="1" applyAlignment="1">
      <alignment horizontal="center" vertical="center" textRotation="255"/>
    </xf>
    <xf numFmtId="0" fontId="2" fillId="0" borderId="135" xfId="5" applyFont="1" applyBorder="1" applyAlignment="1">
      <alignment horizontal="center" vertical="center" textRotation="255"/>
    </xf>
    <xf numFmtId="0" fontId="21" fillId="0" borderId="90" xfId="5" applyFont="1" applyBorder="1" applyAlignment="1">
      <alignment horizontal="center" vertical="center" wrapText="1"/>
    </xf>
    <xf numFmtId="0" fontId="21" fillId="0" borderId="88" xfId="5" applyFont="1" applyBorder="1" applyAlignment="1">
      <alignment horizontal="center" vertical="center" wrapText="1"/>
    </xf>
    <xf numFmtId="0" fontId="21" fillId="0" borderId="89" xfId="5" applyFont="1" applyBorder="1" applyAlignment="1">
      <alignment horizontal="center" vertical="center" wrapText="1"/>
    </xf>
    <xf numFmtId="0" fontId="21" fillId="0" borderId="116" xfId="5" applyFont="1" applyBorder="1" applyAlignment="1">
      <alignment horizontal="center" vertical="center" wrapText="1"/>
    </xf>
    <xf numFmtId="0" fontId="21" fillId="0" borderId="79" xfId="5" applyFont="1" applyBorder="1" applyAlignment="1">
      <alignment horizontal="center" vertical="center" wrapText="1"/>
    </xf>
    <xf numFmtId="0" fontId="21" fillId="0" borderId="110" xfId="5" applyFont="1" applyBorder="1" applyAlignment="1">
      <alignment horizontal="center" vertical="center" wrapText="1"/>
    </xf>
    <xf numFmtId="0" fontId="2" fillId="0" borderId="90" xfId="5" applyFont="1" applyBorder="1" applyAlignment="1">
      <alignment horizontal="center" vertical="center" wrapText="1"/>
    </xf>
    <xf numFmtId="0" fontId="2" fillId="0" borderId="88" xfId="5" applyFont="1" applyBorder="1" applyAlignment="1">
      <alignment horizontal="center" vertical="center" wrapText="1"/>
    </xf>
    <xf numFmtId="0" fontId="2" fillId="0" borderId="89" xfId="5" applyFont="1" applyBorder="1" applyAlignment="1">
      <alignment horizontal="center" vertical="center" wrapText="1"/>
    </xf>
    <xf numFmtId="0" fontId="2" fillId="0" borderId="116" xfId="5" applyFont="1" applyBorder="1" applyAlignment="1">
      <alignment horizontal="center" vertical="center" wrapText="1"/>
    </xf>
    <xf numFmtId="0" fontId="2" fillId="0" borderId="79" xfId="5" applyFont="1" applyBorder="1" applyAlignment="1">
      <alignment horizontal="center" vertical="center" wrapText="1"/>
    </xf>
    <xf numFmtId="0" fontId="2" fillId="0" borderId="110" xfId="5" applyFont="1" applyBorder="1" applyAlignment="1">
      <alignment horizontal="center" vertical="center" wrapText="1"/>
    </xf>
    <xf numFmtId="0" fontId="21" fillId="0" borderId="93" xfId="5" applyFont="1" applyBorder="1" applyAlignment="1">
      <alignment horizontal="center" vertical="center" wrapText="1"/>
    </xf>
    <xf numFmtId="0" fontId="21" fillId="0" borderId="80" xfId="5" applyFont="1" applyBorder="1" applyAlignment="1">
      <alignment horizontal="center" vertical="center" wrapText="1"/>
    </xf>
    <xf numFmtId="0" fontId="2" fillId="0" borderId="0" xfId="5" applyFont="1" applyAlignment="1">
      <alignment horizontal="center" vertical="center" shrinkToFit="1"/>
    </xf>
    <xf numFmtId="186" fontId="2" fillId="0" borderId="0" xfId="5" applyNumberFormat="1" applyFont="1" applyAlignment="1" applyProtection="1">
      <alignment horizontal="center" vertical="center" shrinkToFit="1"/>
      <protection hidden="1"/>
    </xf>
    <xf numFmtId="0" fontId="21" fillId="0" borderId="0" xfId="5" applyFont="1" applyAlignment="1" applyProtection="1">
      <alignment horizontal="left" vertical="center" wrapText="1"/>
      <protection hidden="1"/>
    </xf>
    <xf numFmtId="0" fontId="2" fillId="0" borderId="0" xfId="5" applyFont="1" applyAlignment="1" applyProtection="1">
      <alignment horizontal="center" vertical="center" shrinkToFit="1"/>
      <protection hidden="1"/>
    </xf>
    <xf numFmtId="0" fontId="2" fillId="0" borderId="0" xfId="5" applyFont="1">
      <alignment vertical="center"/>
    </xf>
    <xf numFmtId="0" fontId="2" fillId="0" borderId="0" xfId="8">
      <alignment vertical="center"/>
    </xf>
    <xf numFmtId="49" fontId="17" fillId="0" borderId="2" xfId="9" applyNumberFormat="1" applyFont="1" applyBorder="1" applyAlignment="1">
      <alignment horizontal="center" vertical="center"/>
    </xf>
    <xf numFmtId="49" fontId="17" fillId="0" borderId="3" xfId="9" applyNumberFormat="1" applyFont="1" applyBorder="1" applyAlignment="1">
      <alignment horizontal="center" vertical="center"/>
    </xf>
    <xf numFmtId="49" fontId="17" fillId="0" borderId="4" xfId="9" applyNumberFormat="1" applyFont="1" applyBorder="1" applyAlignment="1">
      <alignment horizontal="center" vertical="center"/>
    </xf>
    <xf numFmtId="0" fontId="2" fillId="0" borderId="84" xfId="9" applyFont="1" applyBorder="1" applyAlignment="1">
      <alignment horizontal="center" vertical="center"/>
    </xf>
    <xf numFmtId="0" fontId="2" fillId="0" borderId="82" xfId="9" applyFont="1" applyBorder="1" applyAlignment="1">
      <alignment horizontal="center" vertical="center"/>
    </xf>
    <xf numFmtId="0" fontId="2" fillId="0" borderId="83" xfId="9" applyFont="1" applyBorder="1" applyAlignment="1">
      <alignment horizontal="center" vertical="center"/>
    </xf>
    <xf numFmtId="0" fontId="2" fillId="0" borderId="86" xfId="9" applyFont="1" applyBorder="1" applyAlignment="1">
      <alignment horizontal="center" vertical="center"/>
    </xf>
    <xf numFmtId="0" fontId="2" fillId="0" borderId="90" xfId="9" applyFont="1" applyBorder="1">
      <alignment vertical="center"/>
    </xf>
    <xf numFmtId="0" fontId="2" fillId="0" borderId="88" xfId="9" applyFont="1" applyBorder="1">
      <alignment vertical="center"/>
    </xf>
    <xf numFmtId="0" fontId="2" fillId="0" borderId="89" xfId="9" applyFont="1" applyBorder="1">
      <alignment vertical="center"/>
    </xf>
    <xf numFmtId="180" fontId="2" fillId="0" borderId="90" xfId="9" applyNumberFormat="1" applyFont="1" applyBorder="1" applyAlignment="1">
      <alignment horizontal="right" vertical="center" shrinkToFit="1"/>
    </xf>
    <xf numFmtId="180" fontId="2" fillId="0" borderId="88" xfId="9" applyNumberFormat="1" applyFont="1" applyBorder="1" applyAlignment="1">
      <alignment horizontal="right" vertical="center" shrinkToFit="1"/>
    </xf>
    <xf numFmtId="180" fontId="2" fillId="0" borderId="91" xfId="9" applyNumberFormat="1" applyFont="1" applyBorder="1" applyAlignment="1">
      <alignment horizontal="right" vertical="center" shrinkToFit="1"/>
    </xf>
    <xf numFmtId="181" fontId="2" fillId="0" borderId="95" xfId="9" applyNumberFormat="1" applyFont="1" applyBorder="1" applyAlignment="1">
      <alignment horizontal="right" vertical="center" shrinkToFit="1"/>
    </xf>
    <xf numFmtId="180" fontId="2" fillId="0" borderId="95" xfId="9" applyNumberFormat="1" applyFont="1" applyBorder="1" applyAlignment="1">
      <alignment horizontal="right" vertical="center" shrinkToFit="1"/>
    </xf>
    <xf numFmtId="181" fontId="2" fillId="0" borderId="92" xfId="9" applyNumberFormat="1" applyFont="1" applyBorder="1" applyAlignment="1">
      <alignment horizontal="right" vertical="center" shrinkToFit="1"/>
    </xf>
    <xf numFmtId="181" fontId="2" fillId="0" borderId="88" xfId="9" applyNumberFormat="1" applyFont="1" applyBorder="1" applyAlignment="1">
      <alignment horizontal="right" vertical="center" shrinkToFit="1"/>
    </xf>
    <xf numFmtId="181" fontId="2" fillId="0" borderId="89" xfId="9" applyNumberFormat="1" applyFont="1" applyBorder="1" applyAlignment="1">
      <alignment horizontal="right" vertical="center" shrinkToFit="1"/>
    </xf>
    <xf numFmtId="0" fontId="2" fillId="0" borderId="101" xfId="9" applyFont="1" applyBorder="1">
      <alignment vertical="center"/>
    </xf>
    <xf numFmtId="0" fontId="2" fillId="0" borderId="0" xfId="9" applyFont="1">
      <alignment vertical="center"/>
    </xf>
    <xf numFmtId="0" fontId="2" fillId="0" borderId="100" xfId="9" applyFont="1" applyBorder="1">
      <alignment vertical="center"/>
    </xf>
    <xf numFmtId="180" fontId="2" fillId="0" borderId="101"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102" xfId="9" applyNumberFormat="1" applyFont="1" applyBorder="1" applyAlignment="1">
      <alignment horizontal="right" vertical="center" shrinkToFit="1"/>
    </xf>
    <xf numFmtId="181" fontId="2" fillId="0" borderId="106" xfId="9" applyNumberFormat="1" applyFont="1" applyBorder="1" applyAlignment="1">
      <alignment horizontal="right" vertical="center" shrinkToFit="1"/>
    </xf>
    <xf numFmtId="180" fontId="2" fillId="0" borderId="106" xfId="9" applyNumberFormat="1" applyFont="1" applyBorder="1" applyAlignment="1">
      <alignment horizontal="right" vertical="center" shrinkToFit="1"/>
    </xf>
    <xf numFmtId="181" fontId="2" fillId="0" borderId="103"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100" xfId="9" applyNumberFormat="1" applyFont="1" applyBorder="1" applyAlignment="1">
      <alignment horizontal="right" vertical="center" shrinkToFit="1"/>
    </xf>
    <xf numFmtId="180" fontId="2" fillId="0" borderId="107" xfId="9" applyNumberFormat="1" applyFont="1" applyBorder="1" applyAlignment="1">
      <alignment horizontal="right" vertical="center" shrinkToFit="1"/>
    </xf>
    <xf numFmtId="180" fontId="2" fillId="0" borderId="103" xfId="9" applyNumberFormat="1" applyFont="1" applyBorder="1" applyAlignment="1">
      <alignment horizontal="right" vertical="center" shrinkToFit="1"/>
    </xf>
    <xf numFmtId="180" fontId="2" fillId="0" borderId="100" xfId="9" applyNumberFormat="1" applyFont="1" applyBorder="1" applyAlignment="1">
      <alignment horizontal="right" vertical="center" shrinkToFit="1"/>
    </xf>
    <xf numFmtId="181" fontId="2" fillId="0" borderId="91" xfId="9" applyNumberFormat="1" applyFont="1" applyBorder="1" applyAlignment="1">
      <alignment horizontal="right" vertical="center" shrinkToFit="1"/>
    </xf>
    <xf numFmtId="181" fontId="2" fillId="0" borderId="102" xfId="9" applyNumberFormat="1" applyFont="1" applyBorder="1" applyAlignment="1">
      <alignment horizontal="right" vertical="center" shrinkToFit="1"/>
    </xf>
    <xf numFmtId="0" fontId="21" fillId="0" borderId="101" xfId="9" applyFont="1" applyBorder="1">
      <alignment vertical="center"/>
    </xf>
    <xf numFmtId="0" fontId="21" fillId="0" borderId="0" xfId="9" applyFont="1">
      <alignment vertical="center"/>
    </xf>
    <xf numFmtId="0" fontId="21" fillId="0" borderId="100" xfId="9" applyFont="1" applyBorder="1">
      <alignment vertical="center"/>
    </xf>
    <xf numFmtId="0" fontId="18" fillId="0" borderId="0" xfId="10" applyAlignment="1">
      <alignment vertical="center"/>
    </xf>
    <xf numFmtId="0" fontId="18" fillId="0" borderId="100" xfId="10" applyBorder="1" applyAlignment="1">
      <alignment vertical="center"/>
    </xf>
    <xf numFmtId="180" fontId="2" fillId="0" borderId="103" xfId="9" applyNumberFormat="1" applyFont="1" applyBorder="1" applyAlignment="1">
      <alignment horizontal="right" vertical="center"/>
    </xf>
    <xf numFmtId="180" fontId="2" fillId="0" borderId="0" xfId="9" applyNumberFormat="1" applyFont="1" applyAlignment="1">
      <alignment horizontal="right" vertical="center"/>
    </xf>
    <xf numFmtId="180" fontId="2" fillId="0" borderId="100" xfId="9" applyNumberFormat="1" applyFont="1" applyBorder="1" applyAlignment="1">
      <alignment horizontal="right" vertical="center"/>
    </xf>
    <xf numFmtId="0" fontId="2" fillId="0" borderId="116" xfId="9" applyFont="1" applyBorder="1">
      <alignment vertical="center"/>
    </xf>
    <xf numFmtId="0" fontId="2" fillId="0" borderId="79" xfId="9" applyFont="1" applyBorder="1">
      <alignment vertical="center"/>
    </xf>
    <xf numFmtId="0" fontId="2" fillId="0" borderId="110" xfId="9" applyFont="1" applyBorder="1">
      <alignment vertical="center"/>
    </xf>
    <xf numFmtId="180" fontId="2" fillId="0" borderId="101" xfId="9" applyNumberFormat="1" applyFont="1" applyBorder="1" applyAlignment="1">
      <alignment horizontal="right" vertical="center"/>
    </xf>
    <xf numFmtId="180" fontId="2" fillId="0" borderId="102" xfId="9" applyNumberFormat="1" applyFont="1" applyBorder="1" applyAlignment="1">
      <alignment horizontal="right" vertical="center"/>
    </xf>
    <xf numFmtId="181" fontId="2" fillId="0" borderId="106" xfId="9" applyNumberFormat="1" applyFont="1" applyBorder="1" applyAlignment="1">
      <alignment horizontal="right" vertical="center"/>
    </xf>
    <xf numFmtId="0" fontId="21" fillId="0" borderId="84" xfId="9" applyFont="1" applyBorder="1" applyAlignment="1">
      <alignment horizontal="center" vertical="center"/>
    </xf>
    <xf numFmtId="0" fontId="21" fillId="0" borderId="82" xfId="9" applyFont="1" applyBorder="1" applyAlignment="1">
      <alignment horizontal="center" vertical="center"/>
    </xf>
    <xf numFmtId="0" fontId="21" fillId="0" borderId="83" xfId="9" applyFont="1" applyBorder="1" applyAlignment="1">
      <alignment horizontal="center" vertical="center"/>
    </xf>
    <xf numFmtId="181" fontId="1" fillId="0" borderId="0" xfId="9" applyNumberFormat="1" applyAlignment="1">
      <alignment horizontal="right" vertical="center" shrinkToFit="1"/>
    </xf>
    <xf numFmtId="181" fontId="1" fillId="0" borderId="100" xfId="9" applyNumberFormat="1" applyBorder="1" applyAlignment="1">
      <alignment horizontal="right" vertical="center" shrinkToFit="1"/>
    </xf>
    <xf numFmtId="0" fontId="1" fillId="0" borderId="0" xfId="9" applyAlignment="1">
      <alignment horizontal="right" vertical="center" shrinkToFit="1"/>
    </xf>
    <xf numFmtId="0" fontId="1" fillId="0" borderId="102" xfId="9" applyBorder="1" applyAlignment="1">
      <alignment horizontal="right" vertical="center" shrinkToFit="1"/>
    </xf>
    <xf numFmtId="181" fontId="1" fillId="0" borderId="102" xfId="9" applyNumberFormat="1" applyBorder="1" applyAlignment="1">
      <alignment horizontal="right" vertical="center" shrinkToFit="1"/>
    </xf>
    <xf numFmtId="180" fontId="2" fillId="0" borderId="92" xfId="9" applyNumberFormat="1" applyFont="1" applyBorder="1" applyAlignment="1">
      <alignment horizontal="right" vertical="center" shrinkToFit="1"/>
    </xf>
    <xf numFmtId="0" fontId="2" fillId="0" borderId="90" xfId="9" applyFont="1" applyBorder="1" applyAlignment="1">
      <alignment horizontal="center" vertical="center" textRotation="255"/>
    </xf>
    <xf numFmtId="0" fontId="2" fillId="0" borderId="89" xfId="9" applyFont="1" applyBorder="1" applyAlignment="1">
      <alignment horizontal="center" vertical="center" textRotation="255"/>
    </xf>
    <xf numFmtId="0" fontId="2" fillId="0" borderId="101" xfId="9" applyFont="1" applyBorder="1" applyAlignment="1">
      <alignment horizontal="center" vertical="center" textRotation="255"/>
    </xf>
    <xf numFmtId="0" fontId="2" fillId="0" borderId="100" xfId="9" applyFont="1" applyBorder="1" applyAlignment="1">
      <alignment horizontal="center" vertical="center" textRotation="255"/>
    </xf>
    <xf numFmtId="0" fontId="2" fillId="0" borderId="116" xfId="9" applyFont="1" applyBorder="1" applyAlignment="1">
      <alignment horizontal="center" vertical="center" textRotation="255"/>
    </xf>
    <xf numFmtId="0" fontId="2" fillId="0" borderId="110" xfId="9" applyFont="1" applyBorder="1" applyAlignment="1">
      <alignment horizontal="center" vertical="center" textRotation="255"/>
    </xf>
    <xf numFmtId="0" fontId="1" fillId="0" borderId="82" xfId="9" applyBorder="1" applyAlignment="1">
      <alignment horizontal="center" vertical="center"/>
    </xf>
    <xf numFmtId="0" fontId="1" fillId="0" borderId="83" xfId="9" applyBorder="1" applyAlignment="1">
      <alignment horizontal="center" vertical="center"/>
    </xf>
    <xf numFmtId="0" fontId="1" fillId="0" borderId="88" xfId="9" applyBorder="1" applyAlignment="1">
      <alignment horizontal="right" vertical="center" shrinkToFit="1"/>
    </xf>
    <xf numFmtId="0" fontId="1" fillId="0" borderId="89" xfId="9" applyBorder="1" applyAlignment="1">
      <alignment horizontal="right" vertical="center" shrinkToFit="1"/>
    </xf>
    <xf numFmtId="0" fontId="2" fillId="0" borderId="90" xfId="9" applyFont="1" applyBorder="1" applyAlignment="1">
      <alignment horizontal="center" vertical="center" wrapText="1"/>
    </xf>
    <xf numFmtId="0" fontId="2" fillId="0" borderId="88" xfId="9" applyFont="1" applyBorder="1" applyAlignment="1">
      <alignment horizontal="center" vertical="center" wrapText="1"/>
    </xf>
    <xf numFmtId="0" fontId="2" fillId="0" borderId="101" xfId="9" applyFont="1" applyBorder="1" applyAlignment="1">
      <alignment horizontal="center" vertical="center" wrapText="1"/>
    </xf>
    <xf numFmtId="0" fontId="2" fillId="0" borderId="0" xfId="9" applyFont="1" applyAlignment="1">
      <alignment horizontal="center" vertical="center" wrapText="1"/>
    </xf>
    <xf numFmtId="0" fontId="2" fillId="0" borderId="116" xfId="9" applyFont="1" applyBorder="1" applyAlignment="1">
      <alignment horizontal="center" vertical="center" wrapText="1"/>
    </xf>
    <xf numFmtId="0" fontId="2" fillId="0" borderId="79" xfId="9" applyFont="1" applyBorder="1" applyAlignment="1">
      <alignment horizontal="center" vertical="center" wrapText="1"/>
    </xf>
    <xf numFmtId="0" fontId="2" fillId="0" borderId="88" xfId="9" applyFont="1" applyBorder="1" applyAlignment="1">
      <alignment vertical="center" textRotation="255"/>
    </xf>
    <xf numFmtId="0" fontId="2" fillId="0" borderId="0" xfId="9" applyFont="1" applyAlignment="1">
      <alignment vertical="center" textRotation="255"/>
    </xf>
    <xf numFmtId="0" fontId="2" fillId="0" borderId="79" xfId="9" applyFont="1" applyBorder="1" applyAlignment="1">
      <alignment vertical="center" textRotation="255"/>
    </xf>
    <xf numFmtId="0" fontId="1" fillId="0" borderId="100" xfId="9" applyBorder="1" applyAlignment="1">
      <alignment horizontal="right" vertical="center" shrinkToFit="1"/>
    </xf>
    <xf numFmtId="181" fontId="2" fillId="0" borderId="90" xfId="9" applyNumberFormat="1" applyFont="1" applyBorder="1" applyAlignment="1">
      <alignment horizontal="right" vertical="center" shrinkToFit="1"/>
    </xf>
    <xf numFmtId="181" fontId="2" fillId="0" borderId="101" xfId="9" applyNumberFormat="1" applyFont="1" applyBorder="1" applyAlignment="1">
      <alignment horizontal="right" vertical="center" shrinkToFit="1"/>
    </xf>
    <xf numFmtId="181" fontId="2" fillId="0" borderId="116" xfId="9" applyNumberFormat="1" applyFont="1" applyBorder="1" applyAlignment="1">
      <alignment horizontal="right" vertical="center" shrinkToFit="1"/>
    </xf>
    <xf numFmtId="0" fontId="1" fillId="0" borderId="79" xfId="9" applyBorder="1" applyAlignment="1">
      <alignment horizontal="right" vertical="center" shrinkToFit="1"/>
    </xf>
    <xf numFmtId="181" fontId="2" fillId="0" borderId="79" xfId="9" applyNumberFormat="1" applyFont="1" applyBorder="1" applyAlignment="1">
      <alignment horizontal="right" vertical="center" shrinkToFit="1"/>
    </xf>
    <xf numFmtId="0" fontId="1" fillId="0" borderId="110" xfId="9" applyBorder="1" applyAlignment="1">
      <alignment horizontal="right" vertical="center" shrinkToFit="1"/>
    </xf>
    <xf numFmtId="180" fontId="2" fillId="0" borderId="89" xfId="9" applyNumberFormat="1" applyFont="1" applyBorder="1" applyAlignment="1">
      <alignment horizontal="right" vertical="center" shrinkToFit="1"/>
    </xf>
    <xf numFmtId="0" fontId="2" fillId="0" borderId="101" xfId="9" applyFont="1" applyBorder="1" applyAlignment="1">
      <alignment horizontal="left" vertical="center"/>
    </xf>
    <xf numFmtId="0" fontId="2" fillId="0" borderId="0" xfId="9" applyFont="1" applyAlignment="1">
      <alignment horizontal="left" vertical="center"/>
    </xf>
    <xf numFmtId="0" fontId="2" fillId="0" borderId="100" xfId="9" applyFont="1" applyBorder="1" applyAlignment="1">
      <alignment horizontal="left" vertical="center"/>
    </xf>
    <xf numFmtId="0" fontId="2" fillId="0" borderId="90" xfId="9" applyFont="1" applyBorder="1" applyAlignment="1">
      <alignment horizontal="left" vertical="center"/>
    </xf>
    <xf numFmtId="0" fontId="2" fillId="0" borderId="88" xfId="9" applyFont="1" applyBorder="1" applyAlignment="1">
      <alignment horizontal="left" vertical="center"/>
    </xf>
    <xf numFmtId="0" fontId="2" fillId="0" borderId="89" xfId="9" applyFont="1" applyBorder="1" applyAlignment="1">
      <alignment horizontal="left" vertical="center"/>
    </xf>
    <xf numFmtId="0" fontId="2" fillId="0" borderId="116" xfId="9" applyFont="1" applyBorder="1" applyAlignment="1">
      <alignment horizontal="left" vertical="center"/>
    </xf>
    <xf numFmtId="0" fontId="2" fillId="0" borderId="79" xfId="9" applyFont="1" applyBorder="1" applyAlignment="1">
      <alignment horizontal="left" vertical="center"/>
    </xf>
    <xf numFmtId="0" fontId="2" fillId="0" borderId="110" xfId="9" applyFont="1" applyBorder="1" applyAlignment="1">
      <alignment horizontal="left" vertical="center"/>
    </xf>
    <xf numFmtId="180" fontId="2" fillId="0" borderId="116" xfId="9" applyNumberFormat="1" applyFont="1" applyBorder="1" applyAlignment="1">
      <alignment horizontal="right" vertical="center" shrinkToFit="1"/>
    </xf>
    <xf numFmtId="180" fontId="2" fillId="0" borderId="79" xfId="9" applyNumberFormat="1" applyFont="1" applyBorder="1" applyAlignment="1">
      <alignment horizontal="right" vertical="center" shrinkToFit="1"/>
    </xf>
    <xf numFmtId="0" fontId="2" fillId="5" borderId="103" xfId="9" applyFont="1" applyFill="1" applyBorder="1" applyAlignment="1">
      <alignment horizontal="right" vertical="center" shrinkToFit="1"/>
    </xf>
    <xf numFmtId="0" fontId="2" fillId="5" borderId="0" xfId="9" applyFont="1" applyFill="1" applyAlignment="1">
      <alignment horizontal="right" vertical="center" shrinkToFit="1"/>
    </xf>
    <xf numFmtId="0" fontId="2" fillId="5" borderId="100" xfId="9" applyFont="1" applyFill="1" applyBorder="1" applyAlignment="1">
      <alignment horizontal="right" vertical="center" shrinkToFit="1"/>
    </xf>
    <xf numFmtId="180" fontId="2" fillId="0" borderId="120" xfId="9" applyNumberFormat="1" applyFont="1" applyBorder="1" applyAlignment="1">
      <alignment horizontal="right" vertical="center" shrinkToFit="1"/>
    </xf>
    <xf numFmtId="181" fontId="2" fillId="0" borderId="118" xfId="9" applyNumberFormat="1" applyFont="1" applyBorder="1" applyAlignment="1">
      <alignment horizontal="right" vertical="center" shrinkToFit="1"/>
    </xf>
    <xf numFmtId="180" fontId="2" fillId="0" borderId="118" xfId="9" applyNumberFormat="1" applyFont="1" applyBorder="1" applyAlignment="1">
      <alignment horizontal="right" vertical="center" shrinkToFit="1"/>
    </xf>
    <xf numFmtId="181" fontId="2" fillId="0" borderId="121" xfId="9" applyNumberFormat="1" applyFont="1" applyBorder="1" applyAlignment="1">
      <alignment horizontal="right" vertical="center" shrinkToFit="1"/>
    </xf>
    <xf numFmtId="181" fontId="2" fillId="0" borderId="110" xfId="9" applyNumberFormat="1" applyFont="1" applyBorder="1" applyAlignment="1">
      <alignment horizontal="right" vertical="center" shrinkToFit="1"/>
    </xf>
    <xf numFmtId="180" fontId="2" fillId="0" borderId="110" xfId="9" applyNumberFormat="1" applyFont="1" applyBorder="1" applyAlignment="1">
      <alignment horizontal="right" vertical="center" shrinkToFit="1"/>
    </xf>
    <xf numFmtId="180" fontId="2" fillId="5" borderId="103" xfId="9" applyNumberFormat="1" applyFont="1" applyFill="1" applyBorder="1" applyAlignment="1">
      <alignment horizontal="right" vertical="center" shrinkToFit="1"/>
    </xf>
    <xf numFmtId="180" fontId="2" fillId="5" borderId="0" xfId="9" applyNumberFormat="1" applyFont="1" applyFill="1" applyAlignment="1">
      <alignment horizontal="right" vertical="center" shrinkToFit="1"/>
    </xf>
    <xf numFmtId="180" fontId="2" fillId="5" borderId="102" xfId="9" applyNumberFormat="1" applyFont="1" applyFill="1" applyBorder="1" applyAlignment="1">
      <alignment horizontal="right" vertical="center" shrinkToFit="1"/>
    </xf>
    <xf numFmtId="0" fontId="19" fillId="0" borderId="0" xfId="9" applyFont="1">
      <alignment vertical="center"/>
    </xf>
    <xf numFmtId="0" fontId="19" fillId="0" borderId="100" xfId="9" applyFont="1" applyBorder="1">
      <alignment vertical="center"/>
    </xf>
    <xf numFmtId="0" fontId="1" fillId="0" borderId="120" xfId="9" applyBorder="1" applyAlignment="1">
      <alignment horizontal="right" vertical="center" shrinkToFit="1"/>
    </xf>
    <xf numFmtId="181" fontId="1" fillId="0" borderId="79" xfId="9" applyNumberFormat="1" applyBorder="1" applyAlignment="1">
      <alignment horizontal="right" vertical="center" shrinkToFit="1"/>
    </xf>
    <xf numFmtId="181" fontId="1" fillId="0" borderId="120" xfId="9" applyNumberFormat="1" applyBorder="1" applyAlignment="1">
      <alignment horizontal="right" vertical="center" shrinkToFit="1"/>
    </xf>
    <xf numFmtId="180" fontId="2" fillId="0" borderId="121" xfId="9" applyNumberFormat="1" applyFont="1" applyBorder="1" applyAlignment="1">
      <alignment horizontal="right" vertical="center" shrinkToFit="1"/>
    </xf>
    <xf numFmtId="180" fontId="2" fillId="5" borderId="121" xfId="9" applyNumberFormat="1" applyFont="1" applyFill="1" applyBorder="1" applyAlignment="1">
      <alignment horizontal="right" vertical="center" shrinkToFit="1"/>
    </xf>
    <xf numFmtId="180" fontId="2" fillId="5" borderId="79" xfId="9" applyNumberFormat="1" applyFont="1" applyFill="1" applyBorder="1" applyAlignment="1">
      <alignment horizontal="right" vertical="center" shrinkToFit="1"/>
    </xf>
    <xf numFmtId="180" fontId="2" fillId="5" borderId="120" xfId="9" applyNumberFormat="1" applyFont="1" applyFill="1" applyBorder="1" applyAlignment="1">
      <alignment horizontal="right" vertical="center" shrinkToFit="1"/>
    </xf>
    <xf numFmtId="0" fontId="2" fillId="5" borderId="121" xfId="9" applyFont="1" applyFill="1" applyBorder="1" applyAlignment="1">
      <alignment horizontal="right" vertical="center" shrinkToFit="1"/>
    </xf>
    <xf numFmtId="0" fontId="2" fillId="5" borderId="79" xfId="9" applyFont="1" applyFill="1" applyBorder="1" applyAlignment="1">
      <alignment horizontal="right" vertical="center" shrinkToFit="1"/>
    </xf>
    <xf numFmtId="0" fontId="2" fillId="5" borderId="110" xfId="9" applyFont="1" applyFill="1" applyBorder="1" applyAlignment="1">
      <alignment horizontal="right" vertical="center" shrinkToFit="1"/>
    </xf>
    <xf numFmtId="0" fontId="4" fillId="2" borderId="0" xfId="1" applyFont="1" applyFill="1">
      <alignment vertical="center"/>
    </xf>
    <xf numFmtId="0" fontId="6" fillId="2" borderId="2" xfId="1" applyFont="1" applyFill="1" applyBorder="1" applyAlignment="1">
      <alignment horizontal="center" vertical="center"/>
    </xf>
    <xf numFmtId="0" fontId="6" fillId="2" borderId="3" xfId="1" applyFont="1" applyFill="1" applyBorder="1" applyAlignment="1">
      <alignment horizontal="center" vertical="center"/>
    </xf>
    <xf numFmtId="0" fontId="6" fillId="2" borderId="4" xfId="1" applyFont="1" applyFill="1" applyBorder="1" applyAlignment="1">
      <alignment horizontal="center" vertical="center"/>
    </xf>
    <xf numFmtId="0" fontId="7" fillId="2" borderId="1" xfId="1" applyFont="1" applyFill="1" applyBorder="1" applyAlignment="1">
      <alignment horizontal="left" vertical="center"/>
    </xf>
    <xf numFmtId="0" fontId="7" fillId="2" borderId="1" xfId="1" applyFont="1" applyFill="1" applyBorder="1">
      <alignment vertical="center"/>
    </xf>
    <xf numFmtId="0" fontId="7" fillId="3" borderId="5" xfId="1" applyFont="1" applyFill="1" applyBorder="1" applyAlignment="1" applyProtection="1">
      <alignment horizontal="center" vertical="center"/>
      <protection locked="0"/>
    </xf>
    <xf numFmtId="0" fontId="7" fillId="3" borderId="6" xfId="1" applyFont="1" applyFill="1" applyBorder="1" applyAlignment="1" applyProtection="1">
      <alignment horizontal="center" vertical="center"/>
      <protection locked="0"/>
    </xf>
    <xf numFmtId="0" fontId="7" fillId="3" borderId="7" xfId="1" applyFont="1" applyFill="1" applyBorder="1" applyAlignment="1" applyProtection="1">
      <alignment horizontal="center" vertical="center"/>
      <protection locked="0"/>
    </xf>
    <xf numFmtId="0" fontId="7" fillId="3" borderId="10" xfId="1" applyFont="1" applyFill="1" applyBorder="1" applyAlignment="1" applyProtection="1">
      <alignment horizontal="center" vertical="center"/>
      <protection locked="0"/>
    </xf>
    <xf numFmtId="0" fontId="7" fillId="3" borderId="11" xfId="1" applyFont="1" applyFill="1" applyBorder="1" applyAlignment="1" applyProtection="1">
      <alignment horizontal="center" vertical="center"/>
      <protection locked="0"/>
    </xf>
    <xf numFmtId="0" fontId="7" fillId="3" borderId="12" xfId="1" applyFont="1" applyFill="1" applyBorder="1" applyAlignment="1" applyProtection="1">
      <alignment horizontal="center" vertical="center"/>
      <protection locked="0"/>
    </xf>
    <xf numFmtId="0" fontId="7" fillId="3" borderId="8" xfId="1" applyFont="1" applyFill="1" applyBorder="1" applyAlignment="1" applyProtection="1">
      <alignment horizontal="center" vertical="center" wrapText="1"/>
      <protection locked="0"/>
    </xf>
    <xf numFmtId="0" fontId="7" fillId="3" borderId="6" xfId="1" applyFont="1" applyFill="1" applyBorder="1" applyAlignment="1" applyProtection="1">
      <alignment horizontal="center" vertical="center" wrapText="1"/>
      <protection locked="0"/>
    </xf>
    <xf numFmtId="0" fontId="7" fillId="3" borderId="7" xfId="1" applyFont="1" applyFill="1" applyBorder="1" applyAlignment="1" applyProtection="1">
      <alignment horizontal="center" vertical="center" wrapText="1"/>
      <protection locked="0"/>
    </xf>
    <xf numFmtId="0" fontId="7" fillId="3" borderId="13" xfId="1" applyFont="1" applyFill="1" applyBorder="1" applyAlignment="1" applyProtection="1">
      <alignment horizontal="center" vertical="center" wrapText="1"/>
      <protection locked="0"/>
    </xf>
    <xf numFmtId="0" fontId="7" fillId="3" borderId="11" xfId="1" applyFont="1" applyFill="1" applyBorder="1" applyAlignment="1" applyProtection="1">
      <alignment horizontal="center" vertical="center" wrapText="1"/>
      <protection locked="0"/>
    </xf>
    <xf numFmtId="0" fontId="7" fillId="3" borderId="12" xfId="1" applyFont="1" applyFill="1" applyBorder="1" applyAlignment="1" applyProtection="1">
      <alignment horizontal="center" vertical="center" wrapText="1"/>
      <protection locked="0"/>
    </xf>
    <xf numFmtId="0" fontId="7" fillId="3" borderId="5" xfId="1" applyFont="1" applyFill="1" applyBorder="1" applyAlignment="1" applyProtection="1">
      <alignment horizontal="center" vertical="center" wrapText="1"/>
      <protection locked="0"/>
    </xf>
    <xf numFmtId="0" fontId="7" fillId="3" borderId="9" xfId="1" applyFont="1" applyFill="1" applyBorder="1" applyAlignment="1" applyProtection="1">
      <alignment horizontal="center" vertical="center" wrapText="1"/>
      <protection locked="0"/>
    </xf>
    <xf numFmtId="0" fontId="7" fillId="3" borderId="10" xfId="1" applyFont="1" applyFill="1" applyBorder="1" applyAlignment="1" applyProtection="1">
      <alignment horizontal="center" vertical="center" wrapText="1"/>
      <protection locked="0"/>
    </xf>
    <xf numFmtId="0" fontId="7" fillId="3" borderId="14" xfId="1" applyFont="1" applyFill="1" applyBorder="1" applyAlignment="1" applyProtection="1">
      <alignment horizontal="center" vertical="center" wrapText="1"/>
      <protection locked="0"/>
    </xf>
    <xf numFmtId="176" fontId="7" fillId="0" borderId="16" xfId="4" applyNumberFormat="1" applyFont="1" applyBorder="1" applyAlignment="1" applyProtection="1">
      <alignment horizontal="right" vertical="center" shrinkToFit="1"/>
      <protection locked="0"/>
    </xf>
    <xf numFmtId="176" fontId="7" fillId="0" borderId="17" xfId="4" applyNumberFormat="1" applyFont="1" applyBorder="1" applyAlignment="1" applyProtection="1">
      <alignment horizontal="right" vertical="center" shrinkToFit="1"/>
      <protection locked="0"/>
    </xf>
    <xf numFmtId="176" fontId="7" fillId="0" borderId="18" xfId="4" applyNumberFormat="1" applyFont="1" applyBorder="1" applyAlignment="1" applyProtection="1">
      <alignment horizontal="right" vertical="center" shrinkToFit="1"/>
      <protection locked="0"/>
    </xf>
    <xf numFmtId="0" fontId="7" fillId="0" borderId="16" xfId="4" applyFont="1" applyBorder="1" applyAlignment="1" applyProtection="1">
      <alignment horizontal="left" vertical="center" shrinkToFit="1"/>
      <protection locked="0"/>
    </xf>
    <xf numFmtId="0" fontId="7" fillId="0" borderId="17" xfId="4" applyFont="1" applyBorder="1" applyAlignment="1" applyProtection="1">
      <alignment horizontal="left" vertical="center" shrinkToFit="1"/>
      <protection locked="0"/>
    </xf>
    <xf numFmtId="0" fontId="7" fillId="0" borderId="28" xfId="4" applyFont="1" applyBorder="1" applyAlignment="1" applyProtection="1">
      <alignment horizontal="left" vertical="center" shrinkToFit="1"/>
      <protection locked="0"/>
    </xf>
    <xf numFmtId="0" fontId="7" fillId="0" borderId="16" xfId="3" applyFont="1" applyBorder="1" applyAlignment="1" applyProtection="1">
      <alignment horizontal="left" vertical="center" shrinkToFit="1"/>
      <protection locked="0"/>
    </xf>
    <xf numFmtId="0" fontId="7" fillId="0" borderId="17" xfId="3" applyFont="1" applyBorder="1" applyAlignment="1" applyProtection="1">
      <alignment horizontal="left" vertical="center" shrinkToFit="1"/>
      <protection locked="0"/>
    </xf>
    <xf numFmtId="0" fontId="7" fillId="0" borderId="18" xfId="3" applyFont="1" applyBorder="1" applyAlignment="1" applyProtection="1">
      <alignment horizontal="left" vertical="center" shrinkToFit="1"/>
      <protection locked="0"/>
    </xf>
    <xf numFmtId="176" fontId="7" fillId="0" borderId="19" xfId="3" applyNumberFormat="1" applyFont="1" applyBorder="1" applyAlignment="1" applyProtection="1">
      <alignment horizontal="right" vertical="center" shrinkToFit="1"/>
      <protection locked="0"/>
    </xf>
    <xf numFmtId="176" fontId="7" fillId="0" borderId="20" xfId="3" applyNumberFormat="1" applyFont="1" applyBorder="1" applyAlignment="1" applyProtection="1">
      <alignment horizontal="right" vertical="center" shrinkToFit="1"/>
      <protection locked="0"/>
    </xf>
    <xf numFmtId="176" fontId="7" fillId="0" borderId="21" xfId="3" applyNumberFormat="1" applyFont="1" applyBorder="1" applyAlignment="1" applyProtection="1">
      <alignment horizontal="right" vertical="center" shrinkToFit="1"/>
      <protection locked="0"/>
    </xf>
    <xf numFmtId="176" fontId="7" fillId="0" borderId="22" xfId="3" applyNumberFormat="1" applyFont="1" applyBorder="1" applyAlignment="1" applyProtection="1">
      <alignment horizontal="right" vertical="center" shrinkToFit="1"/>
      <protection locked="0"/>
    </xf>
    <xf numFmtId="176" fontId="7" fillId="0" borderId="23" xfId="3" applyNumberFormat="1" applyFont="1" applyBorder="1" applyAlignment="1" applyProtection="1">
      <alignment horizontal="right" vertical="center" shrinkToFit="1"/>
      <protection locked="0"/>
    </xf>
    <xf numFmtId="176" fontId="7" fillId="0" borderId="24" xfId="3" applyNumberFormat="1" applyFont="1" applyBorder="1" applyAlignment="1" applyProtection="1">
      <alignment horizontal="right" vertical="center" shrinkToFit="1"/>
      <protection locked="0"/>
    </xf>
    <xf numFmtId="176" fontId="7" fillId="0" borderId="25" xfId="4" applyNumberFormat="1" applyFont="1" applyBorder="1" applyAlignment="1" applyProtection="1">
      <alignment horizontal="right" vertical="center" shrinkToFit="1"/>
      <protection locked="0"/>
    </xf>
    <xf numFmtId="176" fontId="7" fillId="0" borderId="20" xfId="4" applyNumberFormat="1" applyFont="1" applyBorder="1" applyAlignment="1" applyProtection="1">
      <alignment horizontal="right" vertical="center" shrinkToFit="1"/>
      <protection locked="0"/>
    </xf>
    <xf numFmtId="0" fontId="7" fillId="0" borderId="20" xfId="4" applyFont="1" applyBorder="1" applyAlignment="1" applyProtection="1">
      <alignment horizontal="left" vertical="center" shrinkToFit="1"/>
      <protection locked="0"/>
    </xf>
    <xf numFmtId="0" fontId="7" fillId="0" borderId="26" xfId="4" applyFont="1" applyBorder="1" applyAlignment="1" applyProtection="1">
      <alignment horizontal="left" vertical="center" shrinkToFit="1"/>
      <protection locked="0"/>
    </xf>
    <xf numFmtId="0" fontId="7" fillId="0" borderId="18" xfId="4" applyFont="1" applyBorder="1" applyAlignment="1" applyProtection="1">
      <alignment horizontal="left" vertical="center" shrinkToFit="1"/>
      <protection locked="0"/>
    </xf>
    <xf numFmtId="0" fontId="1" fillId="3" borderId="8" xfId="1" applyFill="1" applyBorder="1" applyAlignment="1" applyProtection="1">
      <alignment horizontal="center" vertical="center" wrapText="1"/>
      <protection locked="0"/>
    </xf>
    <xf numFmtId="0" fontId="1" fillId="3" borderId="6" xfId="1" applyFill="1" applyBorder="1" applyAlignment="1" applyProtection="1">
      <alignment horizontal="center" vertical="center" wrapText="1"/>
      <protection locked="0"/>
    </xf>
    <xf numFmtId="0" fontId="1" fillId="3" borderId="7" xfId="1" applyFill="1" applyBorder="1" applyAlignment="1" applyProtection="1">
      <alignment horizontal="center" vertical="center" wrapText="1"/>
      <protection locked="0"/>
    </xf>
    <xf numFmtId="0" fontId="1" fillId="3" borderId="13" xfId="1" applyFill="1" applyBorder="1" applyAlignment="1" applyProtection="1">
      <alignment horizontal="center" vertical="center" wrapText="1"/>
      <protection locked="0"/>
    </xf>
    <xf numFmtId="0" fontId="1" fillId="3" borderId="11" xfId="1" applyFill="1" applyBorder="1" applyAlignment="1" applyProtection="1">
      <alignment horizontal="center" vertical="center" wrapText="1"/>
      <protection locked="0"/>
    </xf>
    <xf numFmtId="0" fontId="1" fillId="3" borderId="12" xfId="1" applyFill="1" applyBorder="1" applyAlignment="1" applyProtection="1">
      <alignment horizontal="center" vertical="center" wrapText="1"/>
      <protection locked="0"/>
    </xf>
    <xf numFmtId="176" fontId="7" fillId="0" borderId="38" xfId="4" applyNumberFormat="1" applyFont="1" applyBorder="1" applyAlignment="1" applyProtection="1">
      <alignment horizontal="right" vertical="center" shrinkToFit="1"/>
      <protection locked="0"/>
    </xf>
    <xf numFmtId="176" fontId="7" fillId="0" borderId="34" xfId="4" applyNumberFormat="1" applyFont="1" applyBorder="1" applyAlignment="1" applyProtection="1">
      <alignment horizontal="right" vertical="center" shrinkToFit="1"/>
      <protection locked="0"/>
    </xf>
    <xf numFmtId="0" fontId="7" fillId="0" borderId="34" xfId="4" applyFont="1" applyBorder="1" applyAlignment="1" applyProtection="1">
      <alignment horizontal="left" vertical="center" shrinkToFit="1"/>
      <protection locked="0"/>
    </xf>
    <xf numFmtId="0" fontId="7" fillId="0" borderId="39" xfId="4" applyFont="1" applyBorder="1" applyAlignment="1" applyProtection="1">
      <alignment horizontal="left" vertical="center" shrinkToFit="1"/>
      <protection locked="0"/>
    </xf>
    <xf numFmtId="0" fontId="7" fillId="0" borderId="30" xfId="4" applyFont="1" applyBorder="1" applyAlignment="1" applyProtection="1">
      <alignment horizontal="left" vertical="center" shrinkToFit="1"/>
      <protection locked="0"/>
    </xf>
    <xf numFmtId="0" fontId="7" fillId="0" borderId="31" xfId="4" applyFont="1" applyBorder="1" applyAlignment="1" applyProtection="1">
      <alignment horizontal="left" vertical="center" shrinkToFit="1"/>
      <protection locked="0"/>
    </xf>
    <xf numFmtId="0" fontId="7" fillId="0" borderId="32" xfId="4" applyFont="1" applyBorder="1" applyAlignment="1" applyProtection="1">
      <alignment horizontal="left" vertical="center" shrinkToFit="1"/>
      <protection locked="0"/>
    </xf>
    <xf numFmtId="176" fontId="7" fillId="0" borderId="30" xfId="4" applyNumberFormat="1" applyFont="1" applyBorder="1" applyAlignment="1" applyProtection="1">
      <alignment horizontal="right" vertical="center" shrinkToFit="1"/>
      <protection locked="0"/>
    </xf>
    <xf numFmtId="176" fontId="7" fillId="0" borderId="31" xfId="4" applyNumberFormat="1" applyFont="1" applyBorder="1" applyAlignment="1" applyProtection="1">
      <alignment horizontal="right" vertical="center" shrinkToFit="1"/>
      <protection locked="0"/>
    </xf>
    <xf numFmtId="176" fontId="7" fillId="0" borderId="32" xfId="4" applyNumberFormat="1" applyFont="1" applyBorder="1" applyAlignment="1" applyProtection="1">
      <alignment horizontal="right" vertical="center" shrinkToFit="1"/>
      <protection locked="0"/>
    </xf>
    <xf numFmtId="0" fontId="7" fillId="0" borderId="37" xfId="4" applyFont="1" applyBorder="1" applyAlignment="1" applyProtection="1">
      <alignment horizontal="left" vertical="center" shrinkToFit="1"/>
      <protection locked="0"/>
    </xf>
    <xf numFmtId="0" fontId="7" fillId="0" borderId="30" xfId="3" applyFont="1" applyBorder="1" applyAlignment="1" applyProtection="1">
      <alignment horizontal="left" vertical="center" shrinkToFit="1"/>
      <protection locked="0"/>
    </xf>
    <xf numFmtId="0" fontId="7" fillId="0" borderId="31" xfId="3" applyFont="1" applyBorder="1" applyAlignment="1" applyProtection="1">
      <alignment horizontal="left" vertical="center" shrinkToFit="1"/>
      <protection locked="0"/>
    </xf>
    <xf numFmtId="0" fontId="7" fillId="0" borderId="32" xfId="3" applyFont="1" applyBorder="1" applyAlignment="1" applyProtection="1">
      <alignment horizontal="left" vertical="center" shrinkToFit="1"/>
      <protection locked="0"/>
    </xf>
    <xf numFmtId="176" fontId="7" fillId="0" borderId="33" xfId="3" applyNumberFormat="1" applyFont="1" applyBorder="1" applyAlignment="1" applyProtection="1">
      <alignment horizontal="right" vertical="center" shrinkToFit="1"/>
      <protection locked="0"/>
    </xf>
    <xf numFmtId="176" fontId="7" fillId="0" borderId="34" xfId="3" applyNumberFormat="1" applyFont="1" applyBorder="1" applyAlignment="1" applyProtection="1">
      <alignment horizontal="right" vertical="center" shrinkToFit="1"/>
      <protection locked="0"/>
    </xf>
    <xf numFmtId="176" fontId="7" fillId="0" borderId="35" xfId="3" applyNumberFormat="1" applyFont="1" applyBorder="1" applyAlignment="1" applyProtection="1">
      <alignment horizontal="right" vertical="center" shrinkToFit="1"/>
      <protection locked="0"/>
    </xf>
    <xf numFmtId="176" fontId="7" fillId="0" borderId="36" xfId="3" applyNumberFormat="1" applyFont="1" applyBorder="1" applyAlignment="1" applyProtection="1">
      <alignment horizontal="right" vertical="center" shrinkToFit="1"/>
      <protection locked="0"/>
    </xf>
    <xf numFmtId="176" fontId="7" fillId="0" borderId="31" xfId="3" applyNumberFormat="1" applyFont="1" applyBorder="1" applyAlignment="1" applyProtection="1">
      <alignment horizontal="right" vertical="center" shrinkToFit="1"/>
      <protection locked="0"/>
    </xf>
    <xf numFmtId="176" fontId="7" fillId="0" borderId="37" xfId="3" applyNumberFormat="1" applyFont="1" applyBorder="1" applyAlignment="1" applyProtection="1">
      <alignment horizontal="right" vertical="center" shrinkToFit="1"/>
      <protection locked="0"/>
    </xf>
    <xf numFmtId="0" fontId="7" fillId="4" borderId="49" xfId="1" applyFont="1" applyFill="1" applyBorder="1" applyAlignment="1" applyProtection="1">
      <alignment horizontal="left" vertical="center" shrinkToFit="1"/>
      <protection locked="0"/>
    </xf>
    <xf numFmtId="0" fontId="7" fillId="4" borderId="50" xfId="1" applyFont="1" applyFill="1" applyBorder="1" applyAlignment="1" applyProtection="1">
      <alignment horizontal="left" vertical="center" shrinkToFit="1"/>
      <protection locked="0"/>
    </xf>
    <xf numFmtId="0" fontId="7" fillId="4" borderId="51" xfId="1" applyFont="1" applyFill="1" applyBorder="1" applyAlignment="1" applyProtection="1">
      <alignment horizontal="left" vertical="center" shrinkToFit="1"/>
      <protection locked="0"/>
    </xf>
    <xf numFmtId="176" fontId="7" fillId="4" borderId="52" xfId="4" applyNumberFormat="1" applyFont="1" applyFill="1" applyBorder="1" applyAlignment="1" applyProtection="1">
      <alignment horizontal="right" vertical="center" shrinkToFit="1"/>
      <protection locked="0"/>
    </xf>
    <xf numFmtId="176" fontId="7" fillId="4" borderId="53" xfId="4" applyNumberFormat="1" applyFont="1" applyFill="1" applyBorder="1" applyAlignment="1" applyProtection="1">
      <alignment horizontal="right" vertical="center" shrinkToFit="1"/>
      <protection locked="0"/>
    </xf>
    <xf numFmtId="176" fontId="7" fillId="4" borderId="54" xfId="4" applyNumberFormat="1" applyFont="1" applyFill="1" applyBorder="1" applyAlignment="1" applyProtection="1">
      <alignment horizontal="right" vertical="center" shrinkToFit="1"/>
      <protection locked="0"/>
    </xf>
    <xf numFmtId="176" fontId="7" fillId="4" borderId="55" xfId="4" applyNumberFormat="1" applyFont="1" applyFill="1" applyBorder="1" applyAlignment="1" applyProtection="1">
      <alignment horizontal="right" vertical="center" shrinkToFit="1"/>
      <protection locked="0"/>
    </xf>
    <xf numFmtId="176" fontId="7" fillId="4" borderId="56" xfId="4" applyNumberFormat="1" applyFont="1" applyFill="1" applyBorder="1" applyAlignment="1" applyProtection="1">
      <alignment horizontal="right" vertical="center" shrinkToFit="1"/>
      <protection locked="0"/>
    </xf>
    <xf numFmtId="176" fontId="7" fillId="4" borderId="57" xfId="4" applyNumberFormat="1" applyFont="1" applyFill="1" applyBorder="1" applyAlignment="1" applyProtection="1">
      <alignment horizontal="right" vertical="center" shrinkToFit="1"/>
      <protection locked="0"/>
    </xf>
    <xf numFmtId="176" fontId="7" fillId="4" borderId="58" xfId="4" applyNumberFormat="1" applyFont="1" applyFill="1" applyBorder="1" applyAlignment="1" applyProtection="1">
      <alignment horizontal="right" vertical="center" shrinkToFit="1"/>
      <protection locked="0"/>
    </xf>
    <xf numFmtId="176" fontId="7" fillId="0" borderId="41" xfId="3" applyNumberFormat="1" applyFont="1" applyBorder="1" applyAlignment="1" applyProtection="1">
      <alignment horizontal="right" vertical="center" shrinkToFit="1"/>
      <protection locked="0"/>
    </xf>
    <xf numFmtId="176" fontId="7" fillId="0" borderId="42" xfId="3" applyNumberFormat="1" applyFont="1" applyBorder="1" applyAlignment="1" applyProtection="1">
      <alignment horizontal="right" vertical="center" shrinkToFit="1"/>
      <protection locked="0"/>
    </xf>
    <xf numFmtId="176" fontId="7" fillId="0" borderId="43" xfId="3" applyNumberFormat="1" applyFont="1" applyBorder="1" applyAlignment="1" applyProtection="1">
      <alignment horizontal="right" vertical="center" shrinkToFit="1"/>
      <protection locked="0"/>
    </xf>
    <xf numFmtId="176" fontId="7" fillId="0" borderId="44" xfId="4" applyNumberFormat="1" applyFont="1" applyBorder="1" applyAlignment="1" applyProtection="1">
      <alignment horizontal="right" vertical="center" shrinkToFit="1"/>
      <protection locked="0"/>
    </xf>
    <xf numFmtId="176" fontId="7" fillId="0" borderId="42" xfId="4" applyNumberFormat="1" applyFont="1" applyBorder="1" applyAlignment="1" applyProtection="1">
      <alignment horizontal="right" vertical="center" shrinkToFit="1"/>
      <protection locked="0"/>
    </xf>
    <xf numFmtId="0" fontId="7" fillId="0" borderId="42" xfId="4" applyFont="1" applyBorder="1" applyAlignment="1" applyProtection="1">
      <alignment horizontal="left" vertical="center" shrinkToFit="1"/>
      <protection locked="0"/>
    </xf>
    <xf numFmtId="0" fontId="7" fillId="0" borderId="45" xfId="4" applyFont="1" applyBorder="1" applyAlignment="1" applyProtection="1">
      <alignment horizontal="left" vertical="center" shrinkToFit="1"/>
      <protection locked="0"/>
    </xf>
    <xf numFmtId="0" fontId="7" fillId="0" borderId="46" xfId="1" applyFont="1" applyBorder="1" applyAlignment="1" applyProtection="1">
      <alignment horizontal="center" vertical="center"/>
      <protection locked="0"/>
    </xf>
    <xf numFmtId="0" fontId="7" fillId="0" borderId="47" xfId="1" applyFont="1" applyBorder="1" applyAlignment="1" applyProtection="1">
      <alignment horizontal="center" vertical="center"/>
      <protection locked="0"/>
    </xf>
    <xf numFmtId="0" fontId="7" fillId="2" borderId="6" xfId="1" applyFont="1" applyFill="1" applyBorder="1" applyAlignment="1">
      <alignment horizontal="left" vertical="center"/>
    </xf>
    <xf numFmtId="0" fontId="7" fillId="4" borderId="53" xfId="4" applyFont="1" applyFill="1" applyBorder="1" applyAlignment="1" applyProtection="1">
      <alignment horizontal="left" vertical="center" shrinkToFit="1"/>
      <protection locked="0"/>
    </xf>
    <xf numFmtId="0" fontId="7" fillId="4" borderId="56" xfId="4" applyFont="1" applyFill="1" applyBorder="1" applyAlignment="1" applyProtection="1">
      <alignment horizontal="left" vertical="center" shrinkToFit="1"/>
      <protection locked="0"/>
    </xf>
    <xf numFmtId="176" fontId="7" fillId="4" borderId="59" xfId="4" applyNumberFormat="1" applyFont="1" applyFill="1" applyBorder="1" applyAlignment="1" applyProtection="1">
      <alignment horizontal="right" vertical="center" shrinkToFit="1"/>
      <protection locked="0"/>
    </xf>
    <xf numFmtId="176" fontId="7" fillId="4" borderId="50" xfId="4" applyNumberFormat="1" applyFont="1" applyFill="1" applyBorder="1" applyAlignment="1" applyProtection="1">
      <alignment horizontal="right" vertical="center" shrinkToFit="1"/>
      <protection locked="0"/>
    </xf>
    <xf numFmtId="176" fontId="7" fillId="4" borderId="60" xfId="4" applyNumberFormat="1" applyFont="1" applyFill="1" applyBorder="1" applyAlignment="1" applyProtection="1">
      <alignment horizontal="right" vertical="center" shrinkToFit="1"/>
      <protection locked="0"/>
    </xf>
    <xf numFmtId="0" fontId="7" fillId="3" borderId="5" xfId="1" applyFont="1" applyFill="1" applyBorder="1" applyAlignment="1" applyProtection="1">
      <alignment horizontal="center" vertical="center" wrapText="1" shrinkToFit="1"/>
      <protection locked="0"/>
    </xf>
    <xf numFmtId="0" fontId="7" fillId="3" borderId="6" xfId="1" applyFont="1" applyFill="1" applyBorder="1" applyAlignment="1" applyProtection="1">
      <alignment horizontal="center" vertical="center" shrinkToFit="1"/>
      <protection locked="0"/>
    </xf>
    <xf numFmtId="0" fontId="7" fillId="3" borderId="9" xfId="1" applyFont="1" applyFill="1" applyBorder="1" applyAlignment="1" applyProtection="1">
      <alignment horizontal="center" vertical="center" shrinkToFit="1"/>
      <protection locked="0"/>
    </xf>
    <xf numFmtId="0" fontId="7" fillId="3" borderId="10" xfId="1" applyFont="1" applyFill="1" applyBorder="1" applyAlignment="1" applyProtection="1">
      <alignment horizontal="center" vertical="center" shrinkToFit="1"/>
      <protection locked="0"/>
    </xf>
    <xf numFmtId="0" fontId="7" fillId="3" borderId="11" xfId="1" applyFont="1" applyFill="1" applyBorder="1" applyAlignment="1" applyProtection="1">
      <alignment horizontal="center" vertical="center" shrinkToFit="1"/>
      <protection locked="0"/>
    </xf>
    <xf numFmtId="0" fontId="7" fillId="3" borderId="14" xfId="1" applyFont="1" applyFill="1" applyBorder="1" applyAlignment="1" applyProtection="1">
      <alignment horizontal="center" vertical="center" shrinkToFit="1"/>
      <protection locked="0"/>
    </xf>
    <xf numFmtId="0" fontId="7" fillId="0" borderId="63" xfId="1" applyFont="1" applyBorder="1" applyAlignment="1" applyProtection="1">
      <alignment horizontal="left" vertical="center" shrinkToFit="1"/>
      <protection locked="0"/>
    </xf>
    <xf numFmtId="0" fontId="7" fillId="0" borderId="66" xfId="1" applyFont="1" applyBorder="1" applyAlignment="1" applyProtection="1">
      <alignment horizontal="left" vertical="center" shrinkToFit="1"/>
      <protection locked="0"/>
    </xf>
    <xf numFmtId="176" fontId="7" fillId="0" borderId="62" xfId="3" applyNumberFormat="1" applyFont="1" applyBorder="1" applyAlignment="1" applyProtection="1">
      <alignment horizontal="right" vertical="center" shrinkToFit="1"/>
      <protection locked="0"/>
    </xf>
    <xf numFmtId="176" fontId="7" fillId="0" borderId="63" xfId="3" applyNumberFormat="1" applyFont="1" applyBorder="1" applyAlignment="1" applyProtection="1">
      <alignment horizontal="right" vertical="center" shrinkToFit="1"/>
      <protection locked="0"/>
    </xf>
    <xf numFmtId="176" fontId="7" fillId="0" borderId="64" xfId="3" applyNumberFormat="1" applyFont="1" applyBorder="1" applyAlignment="1" applyProtection="1">
      <alignment horizontal="right" vertical="center" shrinkToFit="1"/>
      <protection locked="0"/>
    </xf>
    <xf numFmtId="176" fontId="7" fillId="0" borderId="65" xfId="3" applyNumberFormat="1" applyFont="1" applyBorder="1" applyAlignment="1" applyProtection="1">
      <alignment horizontal="right" vertical="center" shrinkToFit="1"/>
      <protection locked="0"/>
    </xf>
    <xf numFmtId="176" fontId="7" fillId="0" borderId="66" xfId="3" applyNumberFormat="1" applyFont="1" applyBorder="1" applyAlignment="1" applyProtection="1">
      <alignment horizontal="right" vertical="center" shrinkToFit="1"/>
      <protection locked="0"/>
    </xf>
    <xf numFmtId="176" fontId="7" fillId="0" borderId="67" xfId="1" applyNumberFormat="1" applyFont="1" applyBorder="1" applyAlignment="1" applyProtection="1">
      <alignment horizontal="right" vertical="center" shrinkToFit="1"/>
      <protection locked="0"/>
    </xf>
    <xf numFmtId="176" fontId="7" fillId="0" borderId="63" xfId="1" applyNumberFormat="1" applyFont="1" applyBorder="1" applyAlignment="1" applyProtection="1">
      <alignment horizontal="right" vertical="center" shrinkToFit="1"/>
      <protection locked="0"/>
    </xf>
    <xf numFmtId="177" fontId="7" fillId="0" borderId="63" xfId="1" applyNumberFormat="1" applyFont="1" applyBorder="1" applyAlignment="1" applyProtection="1">
      <alignment horizontal="right" vertical="center" shrinkToFit="1"/>
      <protection locked="0"/>
    </xf>
    <xf numFmtId="176" fontId="7" fillId="0" borderId="34" xfId="1" applyNumberFormat="1" applyFont="1" applyBorder="1" applyAlignment="1" applyProtection="1">
      <alignment horizontal="right" vertical="center" shrinkToFit="1"/>
      <protection locked="0"/>
    </xf>
    <xf numFmtId="177" fontId="7" fillId="0" borderId="34" xfId="1" applyNumberFormat="1" applyFont="1" applyBorder="1" applyAlignment="1" applyProtection="1">
      <alignment horizontal="right" vertical="center" shrinkToFit="1"/>
      <protection locked="0"/>
    </xf>
    <xf numFmtId="0" fontId="7" fillId="0" borderId="34" xfId="1" applyFont="1" applyBorder="1" applyAlignment="1" applyProtection="1">
      <alignment horizontal="left" vertical="center" shrinkToFit="1"/>
      <protection locked="0"/>
    </xf>
    <xf numFmtId="0" fontId="7" fillId="0" borderId="39" xfId="1" applyFont="1" applyBorder="1" applyAlignment="1" applyProtection="1">
      <alignment horizontal="left" vertical="center" shrinkToFit="1"/>
      <protection locked="0"/>
    </xf>
    <xf numFmtId="176" fontId="7" fillId="0" borderId="38" xfId="1" applyNumberFormat="1" applyFont="1" applyBorder="1" applyAlignment="1" applyProtection="1">
      <alignment horizontal="right" vertical="center" shrinkToFit="1"/>
      <protection locked="0"/>
    </xf>
    <xf numFmtId="176" fontId="7" fillId="2" borderId="33" xfId="2" applyNumberFormat="1" applyFont="1" applyFill="1" applyBorder="1" applyAlignment="1" applyProtection="1">
      <alignment horizontal="right" vertical="center" shrinkToFit="1"/>
      <protection locked="0"/>
    </xf>
    <xf numFmtId="176" fontId="7" fillId="2" borderId="34" xfId="2" applyNumberFormat="1" applyFont="1" applyFill="1" applyBorder="1" applyAlignment="1" applyProtection="1">
      <alignment horizontal="right" vertical="center" shrinkToFit="1"/>
      <protection locked="0"/>
    </xf>
    <xf numFmtId="176" fontId="7" fillId="2" borderId="35" xfId="2" applyNumberFormat="1" applyFont="1" applyFill="1" applyBorder="1" applyAlignment="1" applyProtection="1">
      <alignment horizontal="right" vertical="center" shrinkToFit="1"/>
      <protection locked="0"/>
    </xf>
    <xf numFmtId="177" fontId="7" fillId="2" borderId="34" xfId="2" applyNumberFormat="1" applyFont="1" applyFill="1" applyBorder="1" applyAlignment="1" applyProtection="1">
      <alignment horizontal="right" vertical="center" shrinkToFit="1"/>
      <protection locked="0"/>
    </xf>
    <xf numFmtId="176" fontId="7" fillId="2" borderId="38" xfId="2" applyNumberFormat="1" applyFont="1" applyFill="1" applyBorder="1" applyAlignment="1" applyProtection="1">
      <alignment horizontal="right" vertical="center" shrinkToFit="1"/>
      <protection locked="0"/>
    </xf>
    <xf numFmtId="176" fontId="7" fillId="4" borderId="69" xfId="1" applyNumberFormat="1" applyFont="1" applyFill="1" applyBorder="1" applyAlignment="1" applyProtection="1">
      <alignment horizontal="right" vertical="center" shrinkToFit="1"/>
      <protection locked="0"/>
    </xf>
    <xf numFmtId="176" fontId="7" fillId="4" borderId="58" xfId="1" applyNumberFormat="1" applyFont="1" applyFill="1" applyBorder="1" applyAlignment="1" applyProtection="1">
      <alignment horizontal="right" vertical="center" shrinkToFit="1"/>
      <protection locked="0"/>
    </xf>
    <xf numFmtId="176" fontId="7" fillId="4" borderId="70" xfId="1" applyNumberFormat="1" applyFont="1" applyFill="1" applyBorder="1" applyAlignment="1" applyProtection="1">
      <alignment horizontal="right" vertical="center" shrinkToFit="1"/>
      <protection locked="0"/>
    </xf>
    <xf numFmtId="176" fontId="7" fillId="4" borderId="55" xfId="1" applyNumberFormat="1" applyFont="1" applyFill="1" applyBorder="1" applyAlignment="1" applyProtection="1">
      <alignment horizontal="right" vertical="center" shrinkToFit="1"/>
      <protection locked="0"/>
    </xf>
    <xf numFmtId="176" fontId="7" fillId="4" borderId="53" xfId="1" applyNumberFormat="1" applyFont="1" applyFill="1" applyBorder="1" applyAlignment="1" applyProtection="1">
      <alignment horizontal="right" vertical="center" shrinkToFit="1"/>
      <protection locked="0"/>
    </xf>
    <xf numFmtId="176" fontId="7" fillId="4" borderId="56" xfId="1" applyNumberFormat="1" applyFont="1" applyFill="1" applyBorder="1" applyAlignment="1" applyProtection="1">
      <alignment horizontal="right" vertical="center" shrinkToFit="1"/>
      <protection locked="0"/>
    </xf>
    <xf numFmtId="176" fontId="7" fillId="4" borderId="57" xfId="1" applyNumberFormat="1" applyFont="1" applyFill="1" applyBorder="1" applyAlignment="1" applyProtection="1">
      <alignment horizontal="right" vertical="center" shrinkToFit="1"/>
      <protection locked="0"/>
    </xf>
    <xf numFmtId="0" fontId="7" fillId="0" borderId="68" xfId="1" applyFont="1" applyBorder="1" applyAlignment="1" applyProtection="1">
      <alignment horizontal="center" vertical="center" shrinkToFit="1"/>
      <protection locked="0"/>
    </xf>
    <xf numFmtId="177" fontId="7" fillId="4" borderId="58" xfId="1" applyNumberFormat="1" applyFont="1" applyFill="1" applyBorder="1" applyAlignment="1" applyProtection="1">
      <alignment horizontal="right" vertical="center" shrinkToFit="1"/>
      <protection locked="0"/>
    </xf>
    <xf numFmtId="0" fontId="7" fillId="4" borderId="53" xfId="1" applyFont="1" applyFill="1" applyBorder="1" applyAlignment="1" applyProtection="1">
      <alignment horizontal="left" vertical="center" shrinkToFit="1"/>
      <protection locked="0"/>
    </xf>
    <xf numFmtId="0" fontId="7" fillId="4" borderId="56" xfId="1" applyFont="1" applyFill="1" applyBorder="1" applyAlignment="1" applyProtection="1">
      <alignment horizontal="left" vertical="center" shrinkToFit="1"/>
      <protection locked="0"/>
    </xf>
    <xf numFmtId="176" fontId="7" fillId="4" borderId="59" xfId="1" applyNumberFormat="1" applyFont="1" applyFill="1" applyBorder="1" applyAlignment="1" applyProtection="1">
      <alignment horizontal="right" vertical="center" shrinkToFit="1"/>
      <protection locked="0"/>
    </xf>
    <xf numFmtId="176" fontId="7" fillId="4" borderId="50" xfId="1" applyNumberFormat="1" applyFont="1" applyFill="1" applyBorder="1" applyAlignment="1" applyProtection="1">
      <alignment horizontal="right" vertical="center" shrinkToFit="1"/>
      <protection locked="0"/>
    </xf>
    <xf numFmtId="176" fontId="7" fillId="4" borderId="60" xfId="1" applyNumberFormat="1" applyFont="1" applyFill="1" applyBorder="1" applyAlignment="1" applyProtection="1">
      <alignment horizontal="right" vertical="center" shrinkToFit="1"/>
      <protection locked="0"/>
    </xf>
    <xf numFmtId="0" fontId="7" fillId="3" borderId="8" xfId="1" applyFont="1" applyFill="1" applyBorder="1" applyAlignment="1" applyProtection="1">
      <alignment horizontal="center" vertical="center" wrapText="1" shrinkToFit="1"/>
      <protection locked="0"/>
    </xf>
    <xf numFmtId="0" fontId="7" fillId="3" borderId="7" xfId="1" applyFont="1" applyFill="1" applyBorder="1" applyAlignment="1" applyProtection="1">
      <alignment horizontal="center" vertical="center" shrinkToFit="1"/>
      <protection locked="0"/>
    </xf>
    <xf numFmtId="0" fontId="7" fillId="3" borderId="13" xfId="1" applyFont="1" applyFill="1" applyBorder="1" applyAlignment="1" applyProtection="1">
      <alignment horizontal="center" vertical="center" shrinkToFit="1"/>
      <protection locked="0"/>
    </xf>
    <xf numFmtId="0" fontId="7" fillId="3" borderId="12" xfId="1" applyFont="1" applyFill="1" applyBorder="1" applyAlignment="1" applyProtection="1">
      <alignment horizontal="center" vertical="center" shrinkToFit="1"/>
      <protection locked="0"/>
    </xf>
    <xf numFmtId="0" fontId="7" fillId="3" borderId="13" xfId="1" applyFont="1" applyFill="1" applyBorder="1" applyAlignment="1" applyProtection="1">
      <alignment horizontal="center" vertical="center"/>
      <protection locked="0"/>
    </xf>
    <xf numFmtId="0" fontId="7" fillId="2" borderId="30" xfId="1" applyFont="1" applyFill="1" applyBorder="1" applyAlignment="1" applyProtection="1">
      <alignment horizontal="left" vertical="center" shrinkToFit="1"/>
      <protection locked="0"/>
    </xf>
    <xf numFmtId="0" fontId="7" fillId="2" borderId="31" xfId="1" applyFont="1" applyFill="1" applyBorder="1" applyAlignment="1" applyProtection="1">
      <alignment horizontal="left" vertical="center" shrinkToFit="1"/>
      <protection locked="0"/>
    </xf>
    <xf numFmtId="0" fontId="7" fillId="2" borderId="37" xfId="1" applyFont="1" applyFill="1" applyBorder="1" applyAlignment="1" applyProtection="1">
      <alignment horizontal="left" vertical="center" shrinkToFit="1"/>
      <protection locked="0"/>
    </xf>
    <xf numFmtId="176" fontId="7" fillId="2" borderId="30" xfId="1" applyNumberFormat="1" applyFont="1" applyFill="1" applyBorder="1" applyAlignment="1" applyProtection="1">
      <alignment horizontal="right" vertical="center" shrinkToFit="1"/>
      <protection locked="0"/>
    </xf>
    <xf numFmtId="176" fontId="7" fillId="2" borderId="31" xfId="1" applyNumberFormat="1" applyFont="1" applyFill="1" applyBorder="1" applyAlignment="1" applyProtection="1">
      <alignment horizontal="right" vertical="center" shrinkToFit="1"/>
      <protection locked="0"/>
    </xf>
    <xf numFmtId="176" fontId="7" fillId="2" borderId="32" xfId="1" applyNumberFormat="1" applyFont="1" applyFill="1" applyBorder="1" applyAlignment="1" applyProtection="1">
      <alignment horizontal="right" vertical="center" shrinkToFit="1"/>
      <protection locked="0"/>
    </xf>
    <xf numFmtId="0" fontId="7" fillId="2" borderId="32" xfId="1" applyFont="1" applyFill="1" applyBorder="1" applyAlignment="1" applyProtection="1">
      <alignment horizontal="left" vertical="center" shrinkToFit="1"/>
      <protection locked="0"/>
    </xf>
    <xf numFmtId="0" fontId="7" fillId="0" borderId="20" xfId="1" applyFont="1" applyBorder="1" applyAlignment="1" applyProtection="1">
      <alignment horizontal="left" vertical="center" shrinkToFit="1"/>
      <protection locked="0"/>
    </xf>
    <xf numFmtId="0" fontId="7" fillId="0" borderId="26" xfId="1" applyFont="1" applyBorder="1" applyAlignment="1" applyProtection="1">
      <alignment horizontal="left" vertical="center" shrinkToFit="1"/>
      <protection locked="0"/>
    </xf>
    <xf numFmtId="0" fontId="7" fillId="0" borderId="16" xfId="1" applyFont="1" applyBorder="1" applyAlignment="1" applyProtection="1">
      <alignment horizontal="left" vertical="center" shrinkToFit="1"/>
      <protection locked="0"/>
    </xf>
    <xf numFmtId="0" fontId="7" fillId="0" borderId="17" xfId="1" applyFont="1" applyBorder="1" applyAlignment="1" applyProtection="1">
      <alignment horizontal="left" vertical="center" shrinkToFit="1"/>
      <protection locked="0"/>
    </xf>
    <xf numFmtId="0" fontId="7" fillId="0" borderId="18" xfId="1" applyFont="1" applyBorder="1" applyAlignment="1" applyProtection="1">
      <alignment horizontal="left" vertical="center" shrinkToFit="1"/>
      <protection locked="0"/>
    </xf>
    <xf numFmtId="176" fontId="7" fillId="0" borderId="19" xfId="1" applyNumberFormat="1" applyFont="1" applyBorder="1" applyAlignment="1" applyProtection="1">
      <alignment horizontal="right" vertical="center" shrinkToFit="1"/>
      <protection locked="0"/>
    </xf>
    <xf numFmtId="176" fontId="7" fillId="0" borderId="20" xfId="1" applyNumberFormat="1" applyFont="1" applyBorder="1" applyAlignment="1" applyProtection="1">
      <alignment horizontal="right" vertical="center" shrinkToFit="1"/>
      <protection locked="0"/>
    </xf>
    <xf numFmtId="0" fontId="7" fillId="0" borderId="30" xfId="1" applyFont="1" applyBorder="1" applyAlignment="1" applyProtection="1">
      <alignment horizontal="left" vertical="center" shrinkToFit="1"/>
      <protection locked="0"/>
    </xf>
    <xf numFmtId="0" fontId="7" fillId="0" borderId="31" xfId="1" applyFont="1" applyBorder="1" applyAlignment="1" applyProtection="1">
      <alignment horizontal="left" vertical="center" shrinkToFit="1"/>
      <protection locked="0"/>
    </xf>
    <xf numFmtId="0" fontId="7" fillId="0" borderId="32" xfId="1" applyFont="1" applyBorder="1" applyAlignment="1" applyProtection="1">
      <alignment horizontal="left" vertical="center" shrinkToFit="1"/>
      <protection locked="0"/>
    </xf>
    <xf numFmtId="176" fontId="7" fillId="0" borderId="33" xfId="1" applyNumberFormat="1" applyFont="1" applyBorder="1" applyAlignment="1" applyProtection="1">
      <alignment horizontal="right" vertical="center" shrinkToFit="1"/>
      <protection locked="0"/>
    </xf>
    <xf numFmtId="176" fontId="7" fillId="0" borderId="30" xfId="1" applyNumberFormat="1" applyFont="1" applyBorder="1" applyAlignment="1" applyProtection="1">
      <alignment horizontal="right" vertical="center" shrinkToFit="1"/>
      <protection locked="0"/>
    </xf>
    <xf numFmtId="176" fontId="7" fillId="0" borderId="31" xfId="1" applyNumberFormat="1" applyFont="1" applyBorder="1" applyAlignment="1" applyProtection="1">
      <alignment horizontal="right" vertical="center" shrinkToFit="1"/>
      <protection locked="0"/>
    </xf>
    <xf numFmtId="176" fontId="7" fillId="0" borderId="35" xfId="1" applyNumberFormat="1" applyFont="1" applyBorder="1" applyAlignment="1" applyProtection="1">
      <alignment horizontal="right" vertical="center" shrinkToFit="1"/>
      <protection locked="0"/>
    </xf>
    <xf numFmtId="0" fontId="7" fillId="2" borderId="72" xfId="1" applyFont="1" applyFill="1" applyBorder="1" applyAlignment="1" applyProtection="1">
      <alignment horizontal="left" vertical="center" shrinkToFit="1"/>
      <protection locked="0"/>
    </xf>
    <xf numFmtId="0" fontId="7" fillId="2" borderId="73" xfId="1" applyFont="1" applyFill="1" applyBorder="1" applyAlignment="1" applyProtection="1">
      <alignment horizontal="left" vertical="center" shrinkToFit="1"/>
      <protection locked="0"/>
    </xf>
    <xf numFmtId="0" fontId="7" fillId="2" borderId="74" xfId="1" applyFont="1" applyFill="1" applyBorder="1" applyAlignment="1" applyProtection="1">
      <alignment horizontal="left" vertical="center" shrinkToFit="1"/>
      <protection locked="0"/>
    </xf>
    <xf numFmtId="176" fontId="7" fillId="2" borderId="41" xfId="1" applyNumberFormat="1" applyFont="1" applyFill="1" applyBorder="1" applyAlignment="1" applyProtection="1">
      <alignment horizontal="right" vertical="center" shrinkToFit="1"/>
      <protection locked="0"/>
    </xf>
    <xf numFmtId="176" fontId="7" fillId="2" borderId="42" xfId="1" applyNumberFormat="1" applyFont="1" applyFill="1" applyBorder="1" applyAlignment="1" applyProtection="1">
      <alignment horizontal="right" vertical="center" shrinkToFit="1"/>
      <protection locked="0"/>
    </xf>
    <xf numFmtId="0" fontId="7" fillId="2" borderId="42" xfId="1" applyFont="1" applyFill="1" applyBorder="1" applyAlignment="1" applyProtection="1">
      <alignment horizontal="left" vertical="center" shrinkToFit="1"/>
      <protection locked="0"/>
    </xf>
    <xf numFmtId="0" fontId="7" fillId="2" borderId="45" xfId="1" applyFont="1" applyFill="1" applyBorder="1" applyAlignment="1" applyProtection="1">
      <alignment horizontal="left" vertical="center" shrinkToFit="1"/>
      <protection locked="0"/>
    </xf>
    <xf numFmtId="176" fontId="7" fillId="4" borderId="54" xfId="1" applyNumberFormat="1" applyFont="1" applyFill="1" applyBorder="1" applyAlignment="1" applyProtection="1">
      <alignment horizontal="right" vertical="center" shrinkToFit="1"/>
      <protection locked="0"/>
    </xf>
    <xf numFmtId="176" fontId="7" fillId="4" borderId="149" xfId="1" applyNumberFormat="1" applyFont="1" applyFill="1" applyBorder="1" applyAlignment="1" applyProtection="1">
      <alignment horizontal="right" vertical="center" shrinkToFit="1"/>
      <protection locked="0"/>
    </xf>
    <xf numFmtId="176" fontId="7" fillId="4" borderId="76" xfId="1" applyNumberFormat="1" applyFont="1" applyFill="1" applyBorder="1" applyAlignment="1" applyProtection="1">
      <alignment horizontal="right" vertical="center" shrinkToFit="1"/>
      <protection locked="0"/>
    </xf>
    <xf numFmtId="176" fontId="7" fillId="4" borderId="75" xfId="1" applyNumberFormat="1" applyFont="1" applyFill="1" applyBorder="1" applyAlignment="1" applyProtection="1">
      <alignment horizontal="right" vertical="center" shrinkToFit="1"/>
      <protection locked="0"/>
    </xf>
    <xf numFmtId="176" fontId="7" fillId="4" borderId="77" xfId="1" applyNumberFormat="1" applyFont="1" applyFill="1" applyBorder="1" applyAlignment="1" applyProtection="1">
      <alignment horizontal="right" vertical="center" shrinkToFit="1"/>
      <protection locked="0"/>
    </xf>
    <xf numFmtId="176" fontId="7" fillId="4" borderId="49" xfId="1" applyNumberFormat="1" applyFont="1" applyFill="1" applyBorder="1" applyAlignment="1" applyProtection="1">
      <alignment horizontal="right" vertical="center" shrinkToFit="1"/>
      <protection locked="0"/>
    </xf>
    <xf numFmtId="176" fontId="7" fillId="4" borderId="51" xfId="1" applyNumberFormat="1" applyFont="1" applyFill="1" applyBorder="1" applyAlignment="1" applyProtection="1">
      <alignment horizontal="right" vertical="center" shrinkToFit="1"/>
      <protection locked="0"/>
    </xf>
    <xf numFmtId="0" fontId="7" fillId="2" borderId="84" xfId="1" applyFont="1" applyFill="1" applyBorder="1" applyAlignment="1">
      <alignment horizontal="center" vertical="center"/>
    </xf>
    <xf numFmtId="0" fontId="7" fillId="2" borderId="82" xfId="1" applyFont="1" applyFill="1" applyBorder="1" applyAlignment="1">
      <alignment horizontal="center" vertical="center"/>
    </xf>
    <xf numFmtId="0" fontId="7" fillId="2" borderId="83" xfId="1" applyFont="1" applyFill="1" applyBorder="1" applyAlignment="1">
      <alignment horizontal="center" vertical="center"/>
    </xf>
    <xf numFmtId="0" fontId="7" fillId="2" borderId="85" xfId="1" applyFont="1" applyFill="1" applyBorder="1" applyAlignment="1">
      <alignment horizontal="center" vertical="center"/>
    </xf>
    <xf numFmtId="0" fontId="7" fillId="2" borderId="87" xfId="1" applyFont="1" applyFill="1" applyBorder="1">
      <alignment vertical="center"/>
    </xf>
    <xf numFmtId="0" fontId="7" fillId="2" borderId="88" xfId="1" applyFont="1" applyFill="1" applyBorder="1">
      <alignment vertical="center"/>
    </xf>
    <xf numFmtId="0" fontId="7" fillId="2" borderId="89" xfId="1" applyFont="1" applyFill="1" applyBorder="1">
      <alignment vertical="center"/>
    </xf>
    <xf numFmtId="176" fontId="7" fillId="2" borderId="90" xfId="3" applyNumberFormat="1" applyFont="1" applyFill="1" applyBorder="1" applyAlignment="1">
      <alignment horizontal="right" vertical="center" shrinkToFit="1"/>
    </xf>
    <xf numFmtId="176" fontId="7" fillId="2" borderId="88" xfId="3" applyNumberFormat="1" applyFont="1" applyFill="1" applyBorder="1" applyAlignment="1">
      <alignment horizontal="right" vertical="center" shrinkToFit="1"/>
    </xf>
    <xf numFmtId="176" fontId="7" fillId="2" borderId="91" xfId="3" applyNumberFormat="1" applyFont="1" applyFill="1" applyBorder="1" applyAlignment="1">
      <alignment horizontal="right" vertical="center" shrinkToFit="1"/>
    </xf>
    <xf numFmtId="176" fontId="7" fillId="2" borderId="92" xfId="3" applyNumberFormat="1" applyFont="1" applyFill="1" applyBorder="1" applyAlignment="1">
      <alignment horizontal="right" vertical="center" shrinkToFit="1"/>
    </xf>
    <xf numFmtId="177" fontId="7" fillId="2" borderId="92" xfId="3" applyNumberFormat="1" applyFont="1" applyFill="1" applyBorder="1" applyAlignment="1">
      <alignment horizontal="right" vertical="center" shrinkToFit="1"/>
    </xf>
    <xf numFmtId="177" fontId="7" fillId="2" borderId="88" xfId="3" applyNumberFormat="1" applyFont="1" applyFill="1" applyBorder="1" applyAlignment="1">
      <alignment horizontal="right" vertical="center" shrinkToFit="1"/>
    </xf>
    <xf numFmtId="177" fontId="7" fillId="2" borderId="93" xfId="3" applyNumberFormat="1" applyFont="1" applyFill="1" applyBorder="1" applyAlignment="1">
      <alignment horizontal="right" vertical="center" shrinkToFit="1"/>
    </xf>
    <xf numFmtId="0" fontId="7" fillId="2" borderId="87" xfId="1" applyFont="1" applyFill="1" applyBorder="1" applyAlignment="1">
      <alignment horizontal="center" vertical="top"/>
    </xf>
    <xf numFmtId="0" fontId="7" fillId="2" borderId="88" xfId="1" applyFont="1" applyFill="1" applyBorder="1" applyAlignment="1">
      <alignment horizontal="center" vertical="top"/>
    </xf>
    <xf numFmtId="0" fontId="7" fillId="2" borderId="99" xfId="1" applyFont="1" applyFill="1" applyBorder="1" applyAlignment="1">
      <alignment horizontal="center" vertical="top"/>
    </xf>
    <xf numFmtId="0" fontId="7" fillId="2" borderId="0" xfId="1" applyFont="1" applyFill="1" applyAlignment="1">
      <alignment horizontal="center" vertical="top"/>
    </xf>
    <xf numFmtId="0" fontId="7" fillId="2" borderId="78" xfId="1" applyFont="1" applyFill="1" applyBorder="1" applyAlignment="1">
      <alignment horizontal="center" vertical="top"/>
    </xf>
    <xf numFmtId="0" fontId="7" fillId="2" borderId="79" xfId="1" applyFont="1" applyFill="1" applyBorder="1" applyAlignment="1">
      <alignment horizontal="center" vertical="top"/>
    </xf>
    <xf numFmtId="0" fontId="7" fillId="2" borderId="81" xfId="1" applyFont="1" applyFill="1" applyBorder="1" applyAlignment="1">
      <alignment horizontal="center" vertical="center"/>
    </xf>
    <xf numFmtId="0" fontId="7" fillId="2" borderId="86" xfId="1" applyFont="1" applyFill="1" applyBorder="1" applyAlignment="1">
      <alignment horizontal="center" vertical="center"/>
    </xf>
    <xf numFmtId="0" fontId="7" fillId="4" borderId="60" xfId="1" applyFont="1" applyFill="1" applyBorder="1" applyAlignment="1" applyProtection="1">
      <alignment horizontal="left" vertical="center" shrinkToFit="1"/>
      <protection locked="0"/>
    </xf>
    <xf numFmtId="0" fontId="7" fillId="2" borderId="6" xfId="1" applyFont="1" applyFill="1" applyBorder="1" applyAlignment="1">
      <alignment horizontal="left" vertical="center" wrapText="1"/>
    </xf>
    <xf numFmtId="0" fontId="7" fillId="2" borderId="0" xfId="2" applyFont="1" applyFill="1" applyAlignment="1">
      <alignment horizontal="left" vertical="center"/>
    </xf>
    <xf numFmtId="0" fontId="7" fillId="2" borderId="78" xfId="1" applyFont="1" applyFill="1" applyBorder="1" applyAlignment="1">
      <alignment horizontal="center" vertical="center"/>
    </xf>
    <xf numFmtId="0" fontId="7" fillId="2" borderId="79" xfId="1" applyFont="1" applyFill="1" applyBorder="1" applyAlignment="1">
      <alignment horizontal="center" vertical="center"/>
    </xf>
    <xf numFmtId="0" fontId="7" fillId="2" borderId="80" xfId="1" applyFont="1" applyFill="1" applyBorder="1" applyAlignment="1">
      <alignment horizontal="center" vertical="center"/>
    </xf>
    <xf numFmtId="177" fontId="7" fillId="2" borderId="107" xfId="3" applyNumberFormat="1" applyFont="1" applyFill="1" applyBorder="1" applyAlignment="1">
      <alignment horizontal="right" vertical="center" shrinkToFit="1"/>
    </xf>
    <xf numFmtId="177" fontId="7" fillId="2" borderId="108" xfId="3" applyNumberFormat="1" applyFont="1" applyFill="1" applyBorder="1" applyAlignment="1">
      <alignment horizontal="right" vertical="center" shrinkToFit="1"/>
    </xf>
    <xf numFmtId="0" fontId="7" fillId="2" borderId="101" xfId="1" applyFont="1" applyFill="1" applyBorder="1">
      <alignment vertical="center"/>
    </xf>
    <xf numFmtId="0" fontId="7" fillId="2" borderId="0" xfId="1" applyFont="1" applyFill="1">
      <alignment vertical="center"/>
    </xf>
    <xf numFmtId="0" fontId="7" fillId="2" borderId="100" xfId="1" applyFont="1" applyFill="1" applyBorder="1">
      <alignment vertical="center"/>
    </xf>
    <xf numFmtId="176" fontId="7" fillId="2" borderId="105" xfId="3" applyNumberFormat="1" applyFont="1" applyFill="1" applyBorder="1" applyAlignment="1">
      <alignment horizontal="right" vertical="center" shrinkToFit="1"/>
    </xf>
    <xf numFmtId="176" fontId="7" fillId="2" borderId="106" xfId="3" applyNumberFormat="1" applyFont="1" applyFill="1" applyBorder="1" applyAlignment="1">
      <alignment horizontal="right" vertical="center" shrinkToFit="1"/>
    </xf>
    <xf numFmtId="177" fontId="7" fillId="2" borderId="106" xfId="3" applyNumberFormat="1" applyFont="1" applyFill="1" applyBorder="1" applyAlignment="1">
      <alignment horizontal="right" vertical="center" shrinkToFit="1"/>
    </xf>
    <xf numFmtId="177" fontId="7" fillId="2" borderId="109" xfId="3" applyNumberFormat="1" applyFont="1" applyFill="1" applyBorder="1" applyAlignment="1">
      <alignment horizontal="right" vertical="center" shrinkToFit="1"/>
    </xf>
    <xf numFmtId="0" fontId="7" fillId="2" borderId="90" xfId="1" applyFont="1" applyFill="1" applyBorder="1">
      <alignment vertical="center"/>
    </xf>
    <xf numFmtId="176" fontId="7" fillId="2" borderId="94" xfId="3" applyNumberFormat="1" applyFont="1" applyFill="1" applyBorder="1" applyAlignment="1">
      <alignment horizontal="right" vertical="center" shrinkToFit="1"/>
    </xf>
    <xf numFmtId="176" fontId="7" fillId="2" borderId="95" xfId="3" applyNumberFormat="1" applyFont="1" applyFill="1" applyBorder="1" applyAlignment="1">
      <alignment horizontal="right" vertical="center" shrinkToFit="1"/>
    </xf>
    <xf numFmtId="177" fontId="7" fillId="2" borderId="95" xfId="3" applyNumberFormat="1" applyFont="1" applyFill="1" applyBorder="1" applyAlignment="1">
      <alignment horizontal="right" vertical="center" shrinkToFit="1"/>
    </xf>
    <xf numFmtId="177" fontId="7" fillId="2" borderId="98" xfId="3" applyNumberFormat="1" applyFont="1" applyFill="1" applyBorder="1" applyAlignment="1">
      <alignment horizontal="right" vertical="center" shrinkToFit="1"/>
    </xf>
    <xf numFmtId="0" fontId="7" fillId="2" borderId="99" xfId="1" applyFont="1" applyFill="1" applyBorder="1" applyAlignment="1">
      <alignment horizontal="left" vertical="center"/>
    </xf>
    <xf numFmtId="0" fontId="7" fillId="2" borderId="0" xfId="1" applyFont="1" applyFill="1" applyAlignment="1">
      <alignment horizontal="left" vertical="center"/>
    </xf>
    <xf numFmtId="0" fontId="7" fillId="2" borderId="100" xfId="1" applyFont="1" applyFill="1" applyBorder="1" applyAlignment="1">
      <alignment horizontal="left" vertical="center"/>
    </xf>
    <xf numFmtId="176" fontId="7" fillId="2" borderId="101" xfId="2" applyNumberFormat="1" applyFont="1" applyFill="1" applyBorder="1" applyAlignment="1">
      <alignment horizontal="right" vertical="center" shrinkToFit="1"/>
    </xf>
    <xf numFmtId="176" fontId="7" fillId="2" borderId="0" xfId="2" applyNumberFormat="1" applyFont="1" applyFill="1" applyAlignment="1">
      <alignment horizontal="right" vertical="center" shrinkToFit="1"/>
    </xf>
    <xf numFmtId="176" fontId="7" fillId="2" borderId="102" xfId="2" applyNumberFormat="1" applyFont="1" applyFill="1" applyBorder="1" applyAlignment="1">
      <alignment horizontal="right" vertical="center" shrinkToFit="1"/>
    </xf>
    <xf numFmtId="176" fontId="7" fillId="2" borderId="103" xfId="2" applyNumberFormat="1" applyFont="1" applyFill="1" applyBorder="1" applyAlignment="1">
      <alignment horizontal="right" vertical="center" shrinkToFit="1"/>
    </xf>
    <xf numFmtId="177" fontId="7" fillId="2" borderId="103" xfId="2" applyNumberFormat="1" applyFont="1" applyFill="1" applyBorder="1" applyAlignment="1">
      <alignment horizontal="right" vertical="center" shrinkToFit="1"/>
    </xf>
    <xf numFmtId="177" fontId="7" fillId="2" borderId="0" xfId="2" applyNumberFormat="1" applyFont="1" applyFill="1" applyAlignment="1">
      <alignment horizontal="right" vertical="center" shrinkToFit="1"/>
    </xf>
    <xf numFmtId="177" fontId="7" fillId="2" borderId="104" xfId="2" applyNumberFormat="1" applyFont="1" applyFill="1" applyBorder="1" applyAlignment="1">
      <alignment horizontal="right" vertical="center" shrinkToFit="1"/>
    </xf>
    <xf numFmtId="177" fontId="7" fillId="2" borderId="96" xfId="3" applyNumberFormat="1" applyFont="1" applyFill="1" applyBorder="1" applyAlignment="1">
      <alignment horizontal="right" vertical="center" shrinkToFit="1"/>
    </xf>
    <xf numFmtId="177" fontId="7" fillId="2" borderId="97" xfId="3" applyNumberFormat="1" applyFont="1" applyFill="1" applyBorder="1" applyAlignment="1">
      <alignment horizontal="right" vertical="center" shrinkToFit="1"/>
    </xf>
    <xf numFmtId="0" fontId="7" fillId="2" borderId="90" xfId="1" applyFont="1" applyFill="1" applyBorder="1" applyAlignment="1">
      <alignment horizontal="center" vertical="center" textRotation="255" wrapText="1"/>
    </xf>
    <xf numFmtId="0" fontId="7" fillId="2" borderId="89" xfId="1" applyFont="1" applyFill="1" applyBorder="1" applyAlignment="1">
      <alignment horizontal="center" vertical="center" textRotation="255" wrapText="1"/>
    </xf>
    <xf numFmtId="0" fontId="7" fillId="2" borderId="101" xfId="1" applyFont="1" applyFill="1" applyBorder="1" applyAlignment="1">
      <alignment horizontal="center" vertical="center" textRotation="255" wrapText="1"/>
    </xf>
    <xf numFmtId="0" fontId="7" fillId="2" borderId="100" xfId="1" applyFont="1" applyFill="1" applyBorder="1" applyAlignment="1">
      <alignment horizontal="center" vertical="center" textRotation="255" wrapText="1"/>
    </xf>
    <xf numFmtId="0" fontId="7" fillId="2" borderId="116" xfId="1" applyFont="1" applyFill="1" applyBorder="1" applyAlignment="1">
      <alignment horizontal="center" vertical="center" textRotation="255" wrapText="1"/>
    </xf>
    <xf numFmtId="0" fontId="7" fillId="2" borderId="110" xfId="1" applyFont="1" applyFill="1" applyBorder="1" applyAlignment="1">
      <alignment horizontal="center" vertical="center" textRotation="255" wrapText="1"/>
    </xf>
    <xf numFmtId="0" fontId="7" fillId="2" borderId="87" xfId="1" applyFont="1" applyFill="1" applyBorder="1" applyAlignment="1">
      <alignment horizontal="center" vertical="center" textRotation="255" shrinkToFit="1"/>
    </xf>
    <xf numFmtId="0" fontId="7" fillId="2" borderId="89" xfId="1" applyFont="1" applyFill="1" applyBorder="1" applyAlignment="1">
      <alignment horizontal="center" vertical="center" textRotation="255" shrinkToFit="1"/>
    </xf>
    <xf numFmtId="0" fontId="7" fillId="2" borderId="99" xfId="1" applyFont="1" applyFill="1" applyBorder="1" applyAlignment="1">
      <alignment horizontal="center" vertical="center" textRotation="255" shrinkToFit="1"/>
    </xf>
    <xf numFmtId="0" fontId="7" fillId="2" borderId="100" xfId="1" applyFont="1" applyFill="1" applyBorder="1" applyAlignment="1">
      <alignment horizontal="center" vertical="center" textRotation="255" shrinkToFit="1"/>
    </xf>
    <xf numFmtId="0" fontId="7" fillId="2" borderId="78" xfId="1" applyFont="1" applyFill="1" applyBorder="1" applyAlignment="1">
      <alignment horizontal="center" vertical="center" textRotation="255" shrinkToFit="1"/>
    </xf>
    <xf numFmtId="0" fontId="7" fillId="2" borderId="110" xfId="1" applyFont="1" applyFill="1" applyBorder="1" applyAlignment="1">
      <alignment horizontal="center" vertical="center" textRotation="255" shrinkToFit="1"/>
    </xf>
    <xf numFmtId="176" fontId="7" fillId="2" borderId="101" xfId="3" applyNumberFormat="1" applyFont="1" applyFill="1" applyBorder="1" applyAlignment="1">
      <alignment horizontal="right" vertical="center" shrinkToFit="1"/>
    </xf>
    <xf numFmtId="176" fontId="7" fillId="2" borderId="0" xfId="3" applyNumberFormat="1" applyFont="1" applyFill="1" applyAlignment="1">
      <alignment horizontal="right" vertical="center" shrinkToFit="1"/>
    </xf>
    <xf numFmtId="176" fontId="7" fillId="2" borderId="102" xfId="3" applyNumberFormat="1" applyFont="1" applyFill="1" applyBorder="1" applyAlignment="1">
      <alignment horizontal="right" vertical="center" shrinkToFit="1"/>
    </xf>
    <xf numFmtId="176" fontId="7" fillId="2" borderId="103" xfId="3" applyNumberFormat="1" applyFont="1" applyFill="1" applyBorder="1" applyAlignment="1">
      <alignment horizontal="right" vertical="center" shrinkToFit="1"/>
    </xf>
    <xf numFmtId="177" fontId="7" fillId="2" borderId="103" xfId="3" applyNumberFormat="1" applyFont="1" applyFill="1" applyBorder="1" applyAlignment="1">
      <alignment horizontal="right" vertical="center" shrinkToFit="1"/>
    </xf>
    <xf numFmtId="177" fontId="7" fillId="2" borderId="0" xfId="3" applyNumberFormat="1" applyFont="1" applyFill="1" applyAlignment="1">
      <alignment horizontal="right" vertical="center" shrinkToFit="1"/>
    </xf>
    <xf numFmtId="177" fontId="7" fillId="2" borderId="104" xfId="3" applyNumberFormat="1" applyFont="1" applyFill="1" applyBorder="1" applyAlignment="1">
      <alignment horizontal="right" vertical="center" shrinkToFit="1"/>
    </xf>
    <xf numFmtId="0" fontId="7" fillId="2" borderId="79" xfId="1" applyFont="1" applyFill="1" applyBorder="1">
      <alignment vertical="center"/>
    </xf>
    <xf numFmtId="0" fontId="7" fillId="2" borderId="110" xfId="1" applyFont="1" applyFill="1" applyBorder="1">
      <alignment vertical="center"/>
    </xf>
    <xf numFmtId="0" fontId="1" fillId="2" borderId="101" xfId="1" applyFill="1" applyBorder="1" applyAlignment="1">
      <alignment vertical="center" shrinkToFit="1"/>
    </xf>
    <xf numFmtId="0" fontId="1" fillId="2" borderId="0" xfId="1" applyFill="1" applyAlignment="1">
      <alignment vertical="center" shrinkToFit="1"/>
    </xf>
    <xf numFmtId="0" fontId="1" fillId="2" borderId="100" xfId="1" applyFill="1" applyBorder="1" applyAlignment="1">
      <alignment vertical="center" shrinkToFit="1"/>
    </xf>
    <xf numFmtId="0" fontId="7" fillId="2" borderId="84" xfId="3" applyFont="1" applyFill="1" applyBorder="1" applyAlignment="1">
      <alignment horizontal="center" vertical="center"/>
    </xf>
    <xf numFmtId="0" fontId="7" fillId="2" borderId="82" xfId="3" applyFont="1" applyFill="1" applyBorder="1" applyAlignment="1">
      <alignment horizontal="center" vertical="center"/>
    </xf>
    <xf numFmtId="0" fontId="7" fillId="2" borderId="85" xfId="3" applyFont="1" applyFill="1" applyBorder="1" applyAlignment="1">
      <alignment horizontal="center" vertical="center"/>
    </xf>
    <xf numFmtId="0" fontId="7" fillId="2" borderId="116" xfId="1" applyFont="1" applyFill="1" applyBorder="1">
      <alignment vertical="center"/>
    </xf>
    <xf numFmtId="0" fontId="7" fillId="2" borderId="101" xfId="1" applyFont="1" applyFill="1" applyBorder="1" applyAlignment="1">
      <alignment vertical="center" shrinkToFit="1"/>
    </xf>
    <xf numFmtId="0" fontId="7" fillId="2" borderId="0" xfId="1" applyFont="1" applyFill="1" applyAlignment="1">
      <alignment vertical="center" shrinkToFit="1"/>
    </xf>
    <xf numFmtId="0" fontId="7" fillId="2" borderId="100" xfId="1" applyFont="1" applyFill="1" applyBorder="1" applyAlignment="1">
      <alignment vertical="center" shrinkToFit="1"/>
    </xf>
    <xf numFmtId="0" fontId="7" fillId="2" borderId="82" xfId="1" applyFont="1" applyFill="1" applyBorder="1" applyAlignment="1">
      <alignment horizontal="center" vertical="center" wrapText="1"/>
    </xf>
    <xf numFmtId="176" fontId="7" fillId="2" borderId="84" xfId="3" applyNumberFormat="1" applyFont="1" applyFill="1" applyBorder="1" applyAlignment="1">
      <alignment horizontal="right" vertical="center" shrinkToFit="1"/>
    </xf>
    <xf numFmtId="176" fontId="7" fillId="2" borderId="82" xfId="3" applyNumberFormat="1" applyFont="1" applyFill="1" applyBorder="1" applyAlignment="1">
      <alignment horizontal="right" vertical="center" shrinkToFit="1"/>
    </xf>
    <xf numFmtId="176" fontId="7" fillId="2" borderId="111" xfId="3" applyNumberFormat="1" applyFont="1" applyFill="1" applyBorder="1" applyAlignment="1">
      <alignment horizontal="right" vertical="center" shrinkToFit="1"/>
    </xf>
    <xf numFmtId="176" fontId="7" fillId="2" borderId="112" xfId="3" applyNumberFormat="1" applyFont="1" applyFill="1" applyBorder="1" applyAlignment="1">
      <alignment horizontal="right" vertical="center" shrinkToFit="1"/>
    </xf>
    <xf numFmtId="176" fontId="7" fillId="2" borderId="113" xfId="3" applyNumberFormat="1" applyFont="1" applyFill="1" applyBorder="1" applyAlignment="1">
      <alignment horizontal="right" vertical="center" shrinkToFit="1"/>
    </xf>
    <xf numFmtId="176" fontId="7" fillId="2" borderId="114" xfId="3" applyNumberFormat="1" applyFont="1" applyFill="1" applyBorder="1" applyAlignment="1">
      <alignment horizontal="right" vertical="center" shrinkToFit="1"/>
    </xf>
    <xf numFmtId="176" fontId="7" fillId="2" borderId="115" xfId="3" applyNumberFormat="1" applyFont="1" applyFill="1" applyBorder="1" applyAlignment="1">
      <alignment horizontal="right" vertical="center" shrinkToFit="1"/>
    </xf>
    <xf numFmtId="176" fontId="7" fillId="2" borderId="121" xfId="3" applyNumberFormat="1" applyFont="1" applyFill="1" applyBorder="1" applyAlignment="1">
      <alignment horizontal="right" vertical="center" shrinkToFit="1"/>
    </xf>
    <xf numFmtId="176" fontId="7" fillId="2" borderId="79" xfId="3" applyNumberFormat="1" applyFont="1" applyFill="1" applyBorder="1" applyAlignment="1">
      <alignment horizontal="right" vertical="center" shrinkToFit="1"/>
    </xf>
    <xf numFmtId="176" fontId="7" fillId="2" borderId="120" xfId="3" applyNumberFormat="1" applyFont="1" applyFill="1" applyBorder="1" applyAlignment="1">
      <alignment horizontal="right" vertical="center" shrinkToFit="1"/>
    </xf>
    <xf numFmtId="177" fontId="7" fillId="2" borderId="121" xfId="3" applyNumberFormat="1" applyFont="1" applyFill="1" applyBorder="1" applyAlignment="1">
      <alignment horizontal="right" vertical="center" shrinkToFit="1"/>
    </xf>
    <xf numFmtId="177" fontId="7" fillId="2" borderId="79" xfId="3" applyNumberFormat="1" applyFont="1" applyFill="1" applyBorder="1" applyAlignment="1">
      <alignment horizontal="right" vertical="center" shrinkToFit="1"/>
    </xf>
    <xf numFmtId="177" fontId="7" fillId="2" borderId="80" xfId="3" applyNumberFormat="1" applyFont="1" applyFill="1" applyBorder="1" applyAlignment="1">
      <alignment horizontal="right" vertical="center" shrinkToFit="1"/>
    </xf>
    <xf numFmtId="0" fontId="7" fillId="2" borderId="87" xfId="1" applyFont="1" applyFill="1" applyBorder="1" applyAlignment="1">
      <alignment horizontal="center" vertical="top" wrapText="1"/>
    </xf>
    <xf numFmtId="0" fontId="7" fillId="2" borderId="88" xfId="1" applyFont="1" applyFill="1" applyBorder="1" applyAlignment="1">
      <alignment horizontal="center" vertical="top" wrapText="1"/>
    </xf>
    <xf numFmtId="0" fontId="7" fillId="2" borderId="89" xfId="1" applyFont="1" applyFill="1" applyBorder="1" applyAlignment="1">
      <alignment horizontal="center" vertical="top" wrapText="1"/>
    </xf>
    <xf numFmtId="0" fontId="7" fillId="2" borderId="99" xfId="1" applyFont="1" applyFill="1" applyBorder="1" applyAlignment="1">
      <alignment horizontal="center" vertical="top" wrapText="1"/>
    </xf>
    <xf numFmtId="0" fontId="7" fillId="2" borderId="0" xfId="1" applyFont="1" applyFill="1" applyAlignment="1">
      <alignment horizontal="center" vertical="top" wrapText="1"/>
    </xf>
    <xf numFmtId="0" fontId="7" fillId="2" borderId="100" xfId="1" applyFont="1" applyFill="1" applyBorder="1" applyAlignment="1">
      <alignment horizontal="center" vertical="top" wrapText="1"/>
    </xf>
    <xf numFmtId="0" fontId="7" fillId="2" borderId="78" xfId="1" applyFont="1" applyFill="1" applyBorder="1" applyAlignment="1">
      <alignment horizontal="center" vertical="top" wrapText="1"/>
    </xf>
    <xf numFmtId="0" fontId="7" fillId="2" borderId="79" xfId="1" applyFont="1" applyFill="1" applyBorder="1" applyAlignment="1">
      <alignment horizontal="center" vertical="top" wrapText="1"/>
    </xf>
    <xf numFmtId="176" fontId="7" fillId="2" borderId="117" xfId="3" applyNumberFormat="1" applyFont="1" applyFill="1" applyBorder="1" applyAlignment="1">
      <alignment horizontal="right" vertical="center" shrinkToFit="1"/>
    </xf>
    <xf numFmtId="176" fontId="7" fillId="2" borderId="118" xfId="3" applyNumberFormat="1" applyFont="1" applyFill="1" applyBorder="1" applyAlignment="1">
      <alignment horizontal="right" vertical="center" shrinkToFit="1"/>
    </xf>
    <xf numFmtId="177" fontId="7" fillId="2" borderId="113" xfId="3" applyNumberFormat="1" applyFont="1" applyFill="1" applyBorder="1" applyAlignment="1">
      <alignment horizontal="right" vertical="center" shrinkToFit="1"/>
    </xf>
    <xf numFmtId="177" fontId="7" fillId="2" borderId="114" xfId="3" applyNumberFormat="1" applyFont="1" applyFill="1" applyBorder="1" applyAlignment="1">
      <alignment horizontal="right" vertical="center" shrinkToFit="1"/>
    </xf>
    <xf numFmtId="177" fontId="7" fillId="2" borderId="119" xfId="3" applyNumberFormat="1" applyFont="1" applyFill="1" applyBorder="1" applyAlignment="1">
      <alignment horizontal="right" vertical="center" shrinkToFit="1"/>
    </xf>
    <xf numFmtId="176" fontId="7" fillId="2" borderId="116" xfId="3" applyNumberFormat="1" applyFont="1" applyFill="1" applyBorder="1" applyAlignment="1">
      <alignment horizontal="right" vertical="center" shrinkToFit="1"/>
    </xf>
    <xf numFmtId="0" fontId="12" fillId="2" borderId="83" xfId="1" applyFont="1" applyFill="1" applyBorder="1" applyAlignment="1">
      <alignment horizontal="center" vertical="center"/>
    </xf>
    <xf numFmtId="0" fontId="7" fillId="2" borderId="90" xfId="1" applyFont="1" applyFill="1" applyBorder="1" applyAlignment="1">
      <alignment horizontal="center" vertical="center" wrapText="1"/>
    </xf>
    <xf numFmtId="0" fontId="7" fillId="2" borderId="88" xfId="1" applyFont="1" applyFill="1" applyBorder="1" applyAlignment="1">
      <alignment horizontal="center" vertical="center" wrapText="1"/>
    </xf>
    <xf numFmtId="0" fontId="7" fillId="2" borderId="89" xfId="1" applyFont="1" applyFill="1" applyBorder="1" applyAlignment="1">
      <alignment horizontal="center" vertical="center" wrapText="1"/>
    </xf>
    <xf numFmtId="0" fontId="7" fillId="2" borderId="101"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100" xfId="1" applyFont="1" applyFill="1" applyBorder="1" applyAlignment="1">
      <alignment horizontal="center" vertical="center" wrapText="1"/>
    </xf>
    <xf numFmtId="0" fontId="7" fillId="2" borderId="79" xfId="1" applyFont="1" applyFill="1" applyBorder="1" applyAlignment="1">
      <alignment horizontal="center" vertical="center" wrapText="1"/>
    </xf>
    <xf numFmtId="0" fontId="7" fillId="2" borderId="110" xfId="1" applyFont="1" applyFill="1" applyBorder="1" applyAlignment="1">
      <alignment horizontal="center" vertical="center" wrapText="1"/>
    </xf>
    <xf numFmtId="0" fontId="7" fillId="2" borderId="90" xfId="3" applyFont="1" applyFill="1" applyBorder="1" applyAlignment="1">
      <alignment horizontal="left" vertical="center" shrinkToFit="1"/>
    </xf>
    <xf numFmtId="0" fontId="7" fillId="2" borderId="88" xfId="3" applyFont="1" applyFill="1" applyBorder="1" applyAlignment="1">
      <alignment horizontal="left" vertical="center" shrinkToFit="1"/>
    </xf>
    <xf numFmtId="0" fontId="7" fillId="2" borderId="89" xfId="3" applyFont="1" applyFill="1" applyBorder="1" applyAlignment="1">
      <alignment horizontal="left" vertical="center" shrinkToFit="1"/>
    </xf>
    <xf numFmtId="177" fontId="7" fillId="2" borderId="122" xfId="3" applyNumberFormat="1" applyFont="1" applyFill="1" applyBorder="1" applyAlignment="1">
      <alignment horizontal="right" vertical="center" shrinkToFit="1"/>
    </xf>
    <xf numFmtId="177" fontId="7" fillId="2" borderId="123" xfId="3" applyNumberFormat="1" applyFont="1" applyFill="1" applyBorder="1" applyAlignment="1">
      <alignment horizontal="right" vertical="center" shrinkToFit="1"/>
    </xf>
    <xf numFmtId="0" fontId="7" fillId="2" borderId="101" xfId="3" applyFont="1" applyFill="1" applyBorder="1" applyAlignment="1">
      <alignment horizontal="left" vertical="center" shrinkToFit="1"/>
    </xf>
    <xf numFmtId="0" fontId="7" fillId="2" borderId="0" xfId="3" applyFont="1" applyFill="1" applyAlignment="1">
      <alignment horizontal="left" vertical="center" shrinkToFit="1"/>
    </xf>
    <xf numFmtId="0" fontId="7" fillId="2" borderId="100" xfId="3" applyFont="1" applyFill="1" applyBorder="1" applyAlignment="1">
      <alignment horizontal="left" vertical="center" shrinkToFit="1"/>
    </xf>
    <xf numFmtId="0" fontId="7" fillId="2" borderId="87" xfId="1" applyFont="1" applyFill="1" applyBorder="1" applyAlignment="1">
      <alignment horizontal="center" vertical="center" wrapText="1"/>
    </xf>
    <xf numFmtId="0" fontId="7" fillId="2" borderId="99" xfId="1" applyFont="1" applyFill="1" applyBorder="1" applyAlignment="1">
      <alignment horizontal="center" vertical="center" wrapText="1"/>
    </xf>
    <xf numFmtId="0" fontId="7" fillId="2" borderId="134"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7" fillId="2" borderId="135" xfId="1" applyFont="1" applyFill="1" applyBorder="1" applyAlignment="1">
      <alignment horizontal="center" vertical="center" wrapText="1"/>
    </xf>
    <xf numFmtId="177" fontId="7" fillId="2" borderId="53" xfId="3" applyNumberFormat="1" applyFont="1" applyFill="1" applyBorder="1" applyAlignment="1">
      <alignment horizontal="right" vertical="center" shrinkToFit="1"/>
    </xf>
    <xf numFmtId="177" fontId="7" fillId="2" borderId="126" xfId="3" applyNumberFormat="1" applyFont="1" applyFill="1" applyBorder="1" applyAlignment="1">
      <alignment horizontal="right" vertical="center" shrinkToFit="1"/>
    </xf>
    <xf numFmtId="177" fontId="7" fillId="2" borderId="127" xfId="3" applyNumberFormat="1" applyFont="1" applyFill="1" applyBorder="1" applyAlignment="1">
      <alignment horizontal="right" vertical="center" shrinkToFit="1"/>
    </xf>
    <xf numFmtId="177" fontId="7" fillId="2" borderId="128" xfId="3" applyNumberFormat="1" applyFont="1" applyFill="1" applyBorder="1" applyAlignment="1">
      <alignment horizontal="right" vertical="center" shrinkToFit="1"/>
    </xf>
    <xf numFmtId="0" fontId="7" fillId="2" borderId="68"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129" xfId="1" applyFont="1" applyFill="1" applyBorder="1" applyAlignment="1">
      <alignment horizontal="center" vertical="center"/>
    </xf>
    <xf numFmtId="0" fontId="7" fillId="2" borderId="130" xfId="1" applyFont="1" applyFill="1" applyBorder="1" applyAlignment="1">
      <alignment horizontal="center" vertical="center"/>
    </xf>
    <xf numFmtId="0" fontId="7" fillId="2" borderId="136" xfId="1" applyFont="1" applyFill="1" applyBorder="1">
      <alignment vertical="center"/>
    </xf>
    <xf numFmtId="0" fontId="7" fillId="2" borderId="135" xfId="1" applyFont="1" applyFill="1" applyBorder="1">
      <alignment vertical="center"/>
    </xf>
    <xf numFmtId="176" fontId="7" fillId="2" borderId="137" xfId="3" applyNumberFormat="1" applyFont="1" applyFill="1" applyBorder="1" applyAlignment="1">
      <alignment horizontal="right" vertical="center" shrinkToFit="1"/>
    </xf>
    <xf numFmtId="176" fontId="7" fillId="2" borderId="138" xfId="3" applyNumberFormat="1" applyFont="1" applyFill="1" applyBorder="1" applyAlignment="1">
      <alignment horizontal="right" vertical="center" shrinkToFit="1"/>
    </xf>
    <xf numFmtId="177" fontId="7" fillId="2" borderId="138" xfId="3" applyNumberFormat="1" applyFont="1" applyFill="1" applyBorder="1" applyAlignment="1">
      <alignment horizontal="right" vertical="center" shrinkToFit="1"/>
    </xf>
    <xf numFmtId="177" fontId="7" fillId="2" borderId="139" xfId="3" applyNumberFormat="1" applyFont="1" applyFill="1" applyBorder="1" applyAlignment="1">
      <alignment horizontal="right" vertical="center" shrinkToFit="1"/>
    </xf>
    <xf numFmtId="0" fontId="7" fillId="2" borderId="87" xfId="1" applyFont="1" applyFill="1" applyBorder="1" applyAlignment="1">
      <alignment horizontal="left" vertical="center"/>
    </xf>
    <xf numFmtId="0" fontId="7" fillId="2" borderId="88" xfId="1" applyFont="1" applyFill="1" applyBorder="1" applyAlignment="1">
      <alignment horizontal="left" vertical="center"/>
    </xf>
    <xf numFmtId="0" fontId="7" fillId="2" borderId="88" xfId="1" applyFont="1" applyFill="1" applyBorder="1" applyAlignment="1">
      <alignment horizontal="right" vertical="center"/>
    </xf>
    <xf numFmtId="0" fontId="7" fillId="2" borderId="89" xfId="1" applyFont="1" applyFill="1" applyBorder="1" applyAlignment="1">
      <alignment horizontal="right" vertical="center"/>
    </xf>
    <xf numFmtId="176" fontId="7" fillId="2" borderId="90" xfId="2" applyNumberFormat="1" applyFont="1" applyFill="1" applyBorder="1" applyAlignment="1">
      <alignment horizontal="right" vertical="center" shrinkToFit="1"/>
    </xf>
    <xf numFmtId="176" fontId="7" fillId="2" borderId="88" xfId="2" applyNumberFormat="1" applyFont="1" applyFill="1" applyBorder="1" applyAlignment="1">
      <alignment horizontal="right" vertical="center" shrinkToFit="1"/>
    </xf>
    <xf numFmtId="176" fontId="7" fillId="2" borderId="91" xfId="2" applyNumberFormat="1" applyFont="1" applyFill="1" applyBorder="1" applyAlignment="1">
      <alignment horizontal="right" vertical="center" shrinkToFit="1"/>
    </xf>
    <xf numFmtId="176" fontId="7" fillId="2" borderId="92" xfId="2" applyNumberFormat="1" applyFont="1" applyFill="1" applyBorder="1" applyAlignment="1">
      <alignment horizontal="right" vertical="center" shrinkToFit="1"/>
    </xf>
    <xf numFmtId="177" fontId="7" fillId="2" borderId="131" xfId="3" applyNumberFormat="1" applyFont="1" applyFill="1" applyBorder="1" applyAlignment="1">
      <alignment horizontal="right" vertical="center" shrinkToFit="1"/>
    </xf>
    <xf numFmtId="177" fontId="7" fillId="2" borderId="132" xfId="3" applyNumberFormat="1" applyFont="1" applyFill="1" applyBorder="1" applyAlignment="1">
      <alignment horizontal="right" vertical="center" shrinkToFit="1"/>
    </xf>
    <xf numFmtId="177" fontId="7" fillId="2" borderId="133" xfId="3" applyNumberFormat="1" applyFont="1" applyFill="1" applyBorder="1" applyAlignment="1">
      <alignment horizontal="right" vertical="center" shrinkToFit="1"/>
    </xf>
    <xf numFmtId="178" fontId="7" fillId="2" borderId="90" xfId="3" applyNumberFormat="1" applyFont="1" applyFill="1" applyBorder="1" applyAlignment="1">
      <alignment horizontal="right" vertical="center" shrinkToFit="1"/>
    </xf>
    <xf numFmtId="178" fontId="7" fillId="2" borderId="88" xfId="3" applyNumberFormat="1" applyFont="1" applyFill="1" applyBorder="1" applyAlignment="1">
      <alignment horizontal="right" vertical="center" shrinkToFit="1"/>
    </xf>
    <xf numFmtId="178" fontId="7" fillId="2" borderId="89" xfId="3" applyNumberFormat="1" applyFont="1" applyFill="1" applyBorder="1" applyAlignment="1">
      <alignment horizontal="right" vertical="center" shrinkToFit="1"/>
    </xf>
    <xf numFmtId="0" fontId="7" fillId="2" borderId="47" xfId="1" applyFont="1" applyFill="1" applyBorder="1" applyAlignment="1">
      <alignment horizontal="center" vertical="center"/>
    </xf>
    <xf numFmtId="0" fontId="7" fillId="2" borderId="87" xfId="1" applyFont="1" applyFill="1" applyBorder="1" applyAlignment="1">
      <alignment horizontal="center" vertical="center" textRotation="255" wrapText="1"/>
    </xf>
    <xf numFmtId="0" fontId="7" fillId="2" borderId="99" xfId="1" applyFont="1" applyFill="1" applyBorder="1" applyAlignment="1">
      <alignment horizontal="center" vertical="center" textRotation="255" wrapText="1"/>
    </xf>
    <xf numFmtId="0" fontId="7" fillId="2" borderId="78" xfId="1" applyFont="1" applyFill="1" applyBorder="1" applyAlignment="1">
      <alignment horizontal="center" vertical="center" textRotation="255" wrapText="1"/>
    </xf>
    <xf numFmtId="0" fontId="7" fillId="2" borderId="59" xfId="1" applyFont="1" applyFill="1" applyBorder="1" applyAlignment="1">
      <alignment horizontal="left" vertical="center" wrapText="1"/>
    </xf>
    <xf numFmtId="0" fontId="7" fillId="2" borderId="50" xfId="1" applyFont="1" applyFill="1" applyBorder="1" applyAlignment="1">
      <alignment horizontal="left" vertical="center"/>
    </xf>
    <xf numFmtId="0" fontId="7" fillId="2" borderId="51" xfId="1" applyFont="1" applyFill="1" applyBorder="1" applyAlignment="1">
      <alignment horizontal="left" vertical="center"/>
    </xf>
    <xf numFmtId="177" fontId="7" fillId="2" borderId="52" xfId="3" applyNumberFormat="1" applyFont="1" applyFill="1" applyBorder="1" applyAlignment="1">
      <alignment horizontal="right" vertical="center" shrinkToFit="1"/>
    </xf>
    <xf numFmtId="176" fontId="7" fillId="2" borderId="124" xfId="3" applyNumberFormat="1" applyFont="1" applyFill="1" applyBorder="1" applyAlignment="1">
      <alignment horizontal="right" vertical="center" shrinkToFit="1"/>
    </xf>
    <xf numFmtId="176" fontId="7" fillId="2" borderId="125" xfId="3" applyNumberFormat="1" applyFont="1" applyFill="1" applyBorder="1" applyAlignment="1">
      <alignment horizontal="right" vertical="center" shrinkToFit="1"/>
    </xf>
    <xf numFmtId="0" fontId="7" fillId="2" borderId="99" xfId="1" applyFont="1" applyFill="1" applyBorder="1">
      <alignment vertical="center"/>
    </xf>
    <xf numFmtId="178" fontId="7" fillId="2" borderId="101" xfId="3" applyNumberFormat="1" applyFont="1" applyFill="1" applyBorder="1" applyAlignment="1">
      <alignment horizontal="right" vertical="center" shrinkToFit="1"/>
    </xf>
    <xf numFmtId="178" fontId="7" fillId="2" borderId="0" xfId="3" applyNumberFormat="1" applyFont="1" applyFill="1" applyAlignment="1">
      <alignment horizontal="right" vertical="center" shrinkToFit="1"/>
    </xf>
    <xf numFmtId="178" fontId="7" fillId="2" borderId="100" xfId="3" applyNumberFormat="1" applyFont="1" applyFill="1" applyBorder="1" applyAlignment="1">
      <alignment horizontal="right" vertical="center" shrinkToFit="1"/>
    </xf>
    <xf numFmtId="178" fontId="7" fillId="2" borderId="104" xfId="3" applyNumberFormat="1" applyFont="1" applyFill="1" applyBorder="1" applyAlignment="1">
      <alignment horizontal="right" vertical="center" shrinkToFit="1"/>
    </xf>
    <xf numFmtId="0" fontId="7" fillId="2" borderId="0" xfId="1" applyFont="1" applyFill="1" applyAlignment="1">
      <alignment horizontal="right" vertical="center" wrapText="1"/>
    </xf>
    <xf numFmtId="0" fontId="7" fillId="2" borderId="0" xfId="1" applyFont="1" applyFill="1" applyAlignment="1">
      <alignment horizontal="right" vertical="center"/>
    </xf>
    <xf numFmtId="0" fontId="7" fillId="2" borderId="100" xfId="1" applyFont="1" applyFill="1" applyBorder="1" applyAlignment="1">
      <alignment horizontal="right" vertical="center"/>
    </xf>
    <xf numFmtId="177" fontId="7" fillId="2" borderId="140" xfId="3" applyNumberFormat="1" applyFont="1" applyFill="1" applyBorder="1" applyAlignment="1">
      <alignment horizontal="right" vertical="center" shrinkToFit="1"/>
    </xf>
    <xf numFmtId="177" fontId="7" fillId="2" borderId="141" xfId="3" applyNumberFormat="1" applyFont="1" applyFill="1" applyBorder="1" applyAlignment="1">
      <alignment horizontal="right" vertical="center" shrinkToFit="1"/>
    </xf>
    <xf numFmtId="177" fontId="7" fillId="2" borderId="142" xfId="3" applyNumberFormat="1" applyFont="1" applyFill="1" applyBorder="1" applyAlignment="1">
      <alignment horizontal="right" vertical="center" shrinkToFit="1"/>
    </xf>
    <xf numFmtId="178" fontId="7" fillId="2" borderId="93" xfId="3" applyNumberFormat="1" applyFont="1" applyFill="1" applyBorder="1" applyAlignment="1">
      <alignment horizontal="right" vertical="center" shrinkToFit="1"/>
    </xf>
    <xf numFmtId="0" fontId="7" fillId="2" borderId="1" xfId="1" applyFont="1" applyFill="1" applyBorder="1" applyAlignment="1">
      <alignment horizontal="center" vertical="center"/>
    </xf>
    <xf numFmtId="0" fontId="7" fillId="2" borderId="135" xfId="1" applyFont="1" applyFill="1" applyBorder="1" applyAlignment="1">
      <alignment horizontal="center" vertical="center"/>
    </xf>
    <xf numFmtId="177" fontId="7" fillId="2" borderId="54" xfId="3" applyNumberFormat="1" applyFont="1" applyFill="1" applyBorder="1" applyAlignment="1">
      <alignment horizontal="right" vertical="center" shrinkToFit="1"/>
    </xf>
    <xf numFmtId="177" fontId="7" fillId="2" borderId="50" xfId="3" applyNumberFormat="1" applyFont="1" applyFill="1" applyBorder="1" applyAlignment="1">
      <alignment horizontal="right" vertical="center" shrinkToFit="1"/>
    </xf>
    <xf numFmtId="177" fontId="7" fillId="2" borderId="149" xfId="3" applyNumberFormat="1" applyFont="1" applyFill="1" applyBorder="1" applyAlignment="1">
      <alignment horizontal="right" vertical="center" shrinkToFit="1"/>
    </xf>
    <xf numFmtId="177" fontId="7" fillId="2" borderId="150" xfId="3" applyNumberFormat="1" applyFont="1" applyFill="1" applyBorder="1" applyAlignment="1">
      <alignment horizontal="right" vertical="center" shrinkToFit="1"/>
    </xf>
    <xf numFmtId="0" fontId="7" fillId="2" borderId="134" xfId="1" applyFont="1" applyFill="1" applyBorder="1">
      <alignment vertical="center"/>
    </xf>
    <xf numFmtId="179" fontId="7" fillId="2" borderId="136" xfId="3" applyNumberFormat="1" applyFont="1" applyFill="1" applyBorder="1" applyAlignment="1">
      <alignment horizontal="right" vertical="center" shrinkToFit="1"/>
    </xf>
    <xf numFmtId="179" fontId="7" fillId="2" borderId="1" xfId="3" applyNumberFormat="1" applyFont="1" applyFill="1" applyBorder="1" applyAlignment="1">
      <alignment horizontal="right" vertical="center" shrinkToFit="1"/>
    </xf>
    <xf numFmtId="179" fontId="7" fillId="2" borderId="135" xfId="3" applyNumberFormat="1" applyFont="1" applyFill="1" applyBorder="1" applyAlignment="1">
      <alignment horizontal="right" vertical="center" shrinkToFit="1"/>
    </xf>
    <xf numFmtId="179" fontId="7" fillId="2" borderId="146" xfId="3" applyNumberFormat="1" applyFont="1" applyFill="1" applyBorder="1" applyAlignment="1">
      <alignment horizontal="right" vertical="center" shrinkToFit="1"/>
    </xf>
    <xf numFmtId="179" fontId="7" fillId="2" borderId="147" xfId="3" applyNumberFormat="1" applyFont="1" applyFill="1" applyBorder="1" applyAlignment="1">
      <alignment horizontal="right" vertical="center" shrinkToFit="1"/>
    </xf>
    <xf numFmtId="179" fontId="7" fillId="2" borderId="148" xfId="3" applyNumberFormat="1" applyFont="1" applyFill="1" applyBorder="1" applyAlignment="1">
      <alignment horizontal="right" vertical="center" shrinkToFit="1"/>
    </xf>
    <xf numFmtId="0" fontId="7" fillId="2" borderId="87" xfId="1" applyFont="1" applyFill="1" applyBorder="1" applyAlignment="1">
      <alignment horizontal="left" vertical="center" wrapText="1"/>
    </xf>
    <xf numFmtId="0" fontId="7" fillId="2" borderId="88" xfId="1" applyFont="1" applyFill="1" applyBorder="1" applyAlignment="1">
      <alignment horizontal="left" vertical="center" wrapText="1"/>
    </xf>
    <xf numFmtId="0" fontId="7" fillId="2" borderId="134" xfId="1" applyFont="1" applyFill="1" applyBorder="1" applyAlignment="1">
      <alignment horizontal="left" vertical="center" wrapText="1"/>
    </xf>
    <xf numFmtId="0" fontId="7" fillId="2" borderId="1" xfId="1" applyFont="1" applyFill="1" applyBorder="1" applyAlignment="1">
      <alignment horizontal="left" vertical="center" wrapText="1"/>
    </xf>
    <xf numFmtId="0" fontId="7" fillId="2" borderId="88" xfId="1" applyFont="1" applyFill="1" applyBorder="1" applyAlignment="1">
      <alignment horizontal="center" vertical="center"/>
    </xf>
    <xf numFmtId="0" fontId="7" fillId="2" borderId="89" xfId="1" applyFont="1" applyFill="1" applyBorder="1" applyAlignment="1">
      <alignment horizontal="center" vertical="center"/>
    </xf>
    <xf numFmtId="177" fontId="7" fillId="2" borderId="84" xfId="3" applyNumberFormat="1" applyFont="1" applyFill="1" applyBorder="1" applyAlignment="1">
      <alignment horizontal="right" vertical="center" shrinkToFit="1"/>
    </xf>
    <xf numFmtId="177" fontId="7" fillId="2" borderId="82" xfId="3" applyNumberFormat="1" applyFont="1" applyFill="1" applyBorder="1" applyAlignment="1">
      <alignment horizontal="right" vertical="center" shrinkToFit="1"/>
    </xf>
    <xf numFmtId="177" fontId="7" fillId="2" borderId="111" xfId="3" applyNumberFormat="1" applyFont="1" applyFill="1" applyBorder="1" applyAlignment="1">
      <alignment horizontal="right" vertical="center" shrinkToFit="1"/>
    </xf>
    <xf numFmtId="177" fontId="7" fillId="2" borderId="112" xfId="3" applyNumberFormat="1" applyFont="1" applyFill="1" applyBorder="1" applyAlignment="1">
      <alignment horizontal="right" vertical="center" shrinkToFit="1"/>
    </xf>
    <xf numFmtId="177" fontId="7" fillId="2" borderId="115" xfId="3" applyNumberFormat="1" applyFont="1" applyFill="1" applyBorder="1" applyAlignment="1">
      <alignment horizontal="right" vertical="center" shrinkToFit="1"/>
    </xf>
    <xf numFmtId="179" fontId="7" fillId="2" borderId="101" xfId="3" applyNumberFormat="1" applyFont="1" applyFill="1" applyBorder="1" applyAlignment="1">
      <alignment horizontal="right" vertical="center" shrinkToFit="1"/>
    </xf>
    <xf numFmtId="179" fontId="7" fillId="2" borderId="0" xfId="3" applyNumberFormat="1" applyFont="1" applyFill="1" applyAlignment="1">
      <alignment horizontal="right" vertical="center" shrinkToFit="1"/>
    </xf>
    <xf numFmtId="179" fontId="7" fillId="2" borderId="100" xfId="3" applyNumberFormat="1" applyFont="1" applyFill="1" applyBorder="1" applyAlignment="1">
      <alignment horizontal="right" vertical="center" shrinkToFit="1"/>
    </xf>
    <xf numFmtId="179" fontId="7" fillId="2" borderId="104" xfId="3" applyNumberFormat="1" applyFont="1" applyFill="1" applyBorder="1" applyAlignment="1">
      <alignment horizontal="right" vertical="center" shrinkToFit="1"/>
    </xf>
    <xf numFmtId="0" fontId="12" fillId="2" borderId="78" xfId="1" applyFont="1" applyFill="1" applyBorder="1" applyAlignment="1">
      <alignment horizontal="left" vertical="center"/>
    </xf>
    <xf numFmtId="0" fontId="7" fillId="2" borderId="79" xfId="1" applyFont="1" applyFill="1" applyBorder="1" applyAlignment="1">
      <alignment horizontal="left" vertical="center"/>
    </xf>
    <xf numFmtId="0" fontId="7" fillId="2" borderId="79" xfId="1" applyFont="1" applyFill="1" applyBorder="1" applyAlignment="1">
      <alignment horizontal="right" vertical="center" wrapText="1"/>
    </xf>
    <xf numFmtId="0" fontId="7" fillId="2" borderId="79" xfId="1" applyFont="1" applyFill="1" applyBorder="1" applyAlignment="1">
      <alignment horizontal="right" vertical="center"/>
    </xf>
    <xf numFmtId="0" fontId="7" fillId="2" borderId="110" xfId="1" applyFont="1" applyFill="1" applyBorder="1" applyAlignment="1">
      <alignment horizontal="right" vertical="center"/>
    </xf>
    <xf numFmtId="177" fontId="7" fillId="2" borderId="143" xfId="3" applyNumberFormat="1" applyFont="1" applyFill="1" applyBorder="1" applyAlignment="1">
      <alignment horizontal="right" vertical="center" shrinkToFit="1"/>
    </xf>
    <xf numFmtId="177" fontId="7" fillId="2" borderId="144" xfId="3" applyNumberFormat="1" applyFont="1" applyFill="1" applyBorder="1" applyAlignment="1">
      <alignment horizontal="right" vertical="center" shrinkToFit="1"/>
    </xf>
    <xf numFmtId="177" fontId="7" fillId="2" borderId="145" xfId="3" applyNumberFormat="1" applyFont="1" applyFill="1" applyBorder="1" applyAlignment="1">
      <alignment horizontal="right" vertical="center" shrinkToFit="1"/>
    </xf>
    <xf numFmtId="180" fontId="25" fillId="0" borderId="88" xfId="11" applyNumberFormat="1" applyFont="1" applyBorder="1">
      <alignment vertical="center"/>
    </xf>
    <xf numFmtId="0" fontId="1" fillId="2" borderId="86" xfId="11" applyFont="1" applyFill="1" applyBorder="1" applyAlignment="1">
      <alignment horizontal="center" vertical="center" wrapText="1"/>
    </xf>
    <xf numFmtId="0" fontId="1" fillId="2" borderId="86" xfId="11" applyFont="1" applyFill="1" applyBorder="1" applyAlignment="1">
      <alignment horizontal="center" vertical="center"/>
    </xf>
    <xf numFmtId="187" fontId="25" fillId="2" borderId="84" xfId="12" applyNumberFormat="1" applyFont="1" applyFill="1" applyBorder="1" applyAlignment="1">
      <alignment horizontal="left" vertical="center" wrapText="1"/>
    </xf>
    <xf numFmtId="187" fontId="25" fillId="2" borderId="82" xfId="12" applyNumberFormat="1" applyFont="1" applyFill="1" applyBorder="1" applyAlignment="1">
      <alignment horizontal="left" vertical="center" wrapText="1"/>
    </xf>
    <xf numFmtId="187" fontId="25" fillId="2" borderId="83" xfId="12" applyNumberFormat="1" applyFont="1" applyFill="1" applyBorder="1" applyAlignment="1">
      <alignment horizontal="left" vertical="center" wrapText="1"/>
    </xf>
    <xf numFmtId="0" fontId="25" fillId="2" borderId="84" xfId="12" applyFont="1" applyFill="1" applyBorder="1" applyAlignment="1">
      <alignment horizontal="left" vertical="center"/>
    </xf>
    <xf numFmtId="0" fontId="25" fillId="2" borderId="82" xfId="12" applyFont="1" applyFill="1" applyBorder="1" applyAlignment="1">
      <alignment horizontal="left" vertical="center"/>
    </xf>
    <xf numFmtId="0" fontId="25" fillId="2" borderId="83" xfId="12" applyFont="1" applyFill="1" applyBorder="1" applyAlignment="1">
      <alignment horizontal="left" vertical="center"/>
    </xf>
    <xf numFmtId="180" fontId="26" fillId="0" borderId="84" xfId="11" applyNumberFormat="1" applyFont="1" applyBorder="1">
      <alignment vertical="center"/>
    </xf>
    <xf numFmtId="180" fontId="26" fillId="0" borderId="82" xfId="11" applyNumberFormat="1" applyFont="1" applyBorder="1">
      <alignment vertical="center"/>
    </xf>
    <xf numFmtId="180" fontId="26" fillId="0" borderId="83" xfId="11" applyNumberFormat="1" applyFont="1" applyBorder="1">
      <alignment vertical="center"/>
    </xf>
    <xf numFmtId="180" fontId="26" fillId="0" borderId="97" xfId="13" applyNumberFormat="1" applyFont="1" applyBorder="1" applyAlignment="1">
      <alignment horizontal="center" vertical="center" wrapText="1"/>
    </xf>
    <xf numFmtId="180" fontId="26" fillId="0" borderId="123" xfId="13" applyNumberFormat="1" applyFont="1" applyBorder="1" applyAlignment="1">
      <alignment horizontal="center" vertical="center" wrapText="1"/>
    </xf>
    <xf numFmtId="180" fontId="26" fillId="0" borderId="84" xfId="13" applyNumberFormat="1" applyFont="1" applyBorder="1" applyAlignment="1">
      <alignment horizontal="center" vertical="center"/>
    </xf>
    <xf numFmtId="180" fontId="26" fillId="0" borderId="82" xfId="13" applyNumberFormat="1" applyFont="1" applyBorder="1" applyAlignment="1">
      <alignment horizontal="center" vertical="center"/>
    </xf>
    <xf numFmtId="180" fontId="26" fillId="0" borderId="83" xfId="13" applyNumberFormat="1" applyFont="1" applyBorder="1" applyAlignment="1">
      <alignment horizontal="center" vertical="center"/>
    </xf>
    <xf numFmtId="180" fontId="25" fillId="2" borderId="84" xfId="11" applyNumberFormat="1" applyFont="1" applyFill="1" applyBorder="1" applyAlignment="1">
      <alignment vertical="center" wrapText="1"/>
    </xf>
    <xf numFmtId="180" fontId="25" fillId="2" borderId="82" xfId="11" applyNumberFormat="1" applyFont="1" applyFill="1" applyBorder="1" applyAlignment="1">
      <alignment vertical="center" wrapText="1"/>
    </xf>
    <xf numFmtId="180" fontId="25" fillId="2" borderId="83" xfId="11" applyNumberFormat="1" applyFont="1" applyFill="1" applyBorder="1" applyAlignment="1">
      <alignment vertical="center" wrapText="1"/>
    </xf>
    <xf numFmtId="180" fontId="25" fillId="0" borderId="84" xfId="11" applyNumberFormat="1" applyFont="1" applyBorder="1" applyAlignment="1">
      <alignment vertical="center" wrapText="1"/>
    </xf>
    <xf numFmtId="180" fontId="25" fillId="0" borderId="82" xfId="11" applyNumberFormat="1" applyFont="1" applyBorder="1" applyAlignment="1">
      <alignment vertical="center" wrapText="1"/>
    </xf>
    <xf numFmtId="180" fontId="25" fillId="0" borderId="83" xfId="11" applyNumberFormat="1" applyFont="1" applyBorder="1" applyAlignment="1">
      <alignment vertical="center" wrapText="1"/>
    </xf>
    <xf numFmtId="0" fontId="25" fillId="2" borderId="84" xfId="11" applyFont="1" applyFill="1" applyBorder="1">
      <alignment vertical="center"/>
    </xf>
    <xf numFmtId="0" fontId="25" fillId="2" borderId="82" xfId="11" applyFont="1" applyFill="1" applyBorder="1">
      <alignment vertical="center"/>
    </xf>
    <xf numFmtId="0" fontId="25" fillId="2" borderId="83" xfId="11" applyFont="1" applyFill="1" applyBorder="1">
      <alignment vertical="center"/>
    </xf>
    <xf numFmtId="0" fontId="28" fillId="0" borderId="6" xfId="15" applyFont="1" applyBorder="1" applyAlignment="1">
      <alignment horizontal="left" vertical="center" wrapText="1"/>
    </xf>
    <xf numFmtId="0" fontId="28" fillId="0" borderId="9" xfId="15" applyFont="1" applyBorder="1" applyAlignment="1">
      <alignment horizontal="left" vertical="center" wrapText="1"/>
    </xf>
    <xf numFmtId="0" fontId="28" fillId="0" borderId="88" xfId="15" applyFont="1" applyBorder="1" applyAlignment="1">
      <alignment horizontal="left" vertical="center"/>
    </xf>
    <xf numFmtId="0" fontId="28" fillId="0" borderId="93" xfId="15" applyFont="1" applyBorder="1" applyAlignment="1">
      <alignment horizontal="left" vertical="center"/>
    </xf>
    <xf numFmtId="0" fontId="28" fillId="0" borderId="50" xfId="15" applyFont="1" applyBorder="1" applyAlignment="1">
      <alignment horizontal="left" vertical="center"/>
    </xf>
    <xf numFmtId="0" fontId="28" fillId="0" borderId="60" xfId="15" applyFont="1" applyBorder="1" applyAlignment="1">
      <alignment horizontal="left" vertical="center"/>
    </xf>
    <xf numFmtId="0" fontId="29" fillId="0" borderId="82" xfId="16" applyFont="1" applyBorder="1" applyAlignment="1">
      <alignment horizontal="left" vertical="center" wrapText="1"/>
    </xf>
    <xf numFmtId="0" fontId="29" fillId="0" borderId="85" xfId="16" applyFont="1" applyBorder="1" applyAlignment="1">
      <alignment horizontal="left" vertical="center" wrapText="1"/>
    </xf>
    <xf numFmtId="0" fontId="29" fillId="0" borderId="50" xfId="16" applyFont="1" applyBorder="1" applyAlignment="1">
      <alignment horizontal="left" vertical="center" wrapText="1"/>
    </xf>
    <xf numFmtId="0" fontId="29" fillId="0" borderId="60" xfId="16" applyFont="1" applyBorder="1" applyAlignment="1">
      <alignment horizontal="left" vertical="center" wrapText="1"/>
    </xf>
    <xf numFmtId="0" fontId="29" fillId="0" borderId="46" xfId="16" applyFont="1" applyBorder="1" applyAlignment="1">
      <alignment horizontal="left" vertical="center" wrapText="1"/>
    </xf>
    <xf numFmtId="0" fontId="29" fillId="0" borderId="47" xfId="16" applyFont="1" applyBorder="1" applyAlignment="1">
      <alignment horizontal="left" vertical="center" wrapText="1"/>
    </xf>
    <xf numFmtId="0" fontId="29" fillId="0" borderId="5" xfId="17" applyFont="1" applyBorder="1" applyAlignment="1">
      <alignment vertical="center" wrapText="1"/>
    </xf>
    <xf numFmtId="0" fontId="29" fillId="0" borderId="7" xfId="17" applyFont="1" applyBorder="1" applyAlignment="1">
      <alignment vertical="center" wrapText="1"/>
    </xf>
    <xf numFmtId="0" fontId="29" fillId="0" borderId="99" xfId="17" applyFont="1" applyBorder="1" applyAlignment="1">
      <alignment vertical="center" wrapText="1"/>
    </xf>
    <xf numFmtId="0" fontId="29" fillId="0" borderId="100" xfId="17" applyFont="1" applyBorder="1" applyAlignment="1">
      <alignment vertical="center" wrapText="1"/>
    </xf>
    <xf numFmtId="0" fontId="29" fillId="0" borderId="78" xfId="17" applyFont="1" applyBorder="1" applyAlignment="1">
      <alignment vertical="center" wrapText="1"/>
    </xf>
    <xf numFmtId="0" fontId="29" fillId="0" borderId="110" xfId="17" applyFont="1" applyBorder="1" applyAlignment="1">
      <alignment vertical="center" wrapText="1"/>
    </xf>
    <xf numFmtId="0" fontId="29" fillId="0" borderId="46" xfId="17" applyFont="1" applyBorder="1">
      <alignment vertical="center"/>
    </xf>
    <xf numFmtId="0" fontId="29" fillId="0" borderId="47" xfId="17" applyFont="1" applyBorder="1">
      <alignment vertical="center"/>
    </xf>
    <xf numFmtId="0" fontId="29" fillId="0" borderId="82" xfId="17" applyFont="1" applyBorder="1">
      <alignment vertical="center"/>
    </xf>
    <xf numFmtId="0" fontId="29" fillId="0" borderId="85" xfId="17" applyFont="1" applyBorder="1">
      <alignment vertical="center"/>
    </xf>
    <xf numFmtId="0" fontId="29" fillId="0" borderId="81" xfId="17" applyFont="1" applyBorder="1" applyAlignment="1">
      <alignment vertical="center" wrapText="1"/>
    </xf>
    <xf numFmtId="0" fontId="29" fillId="0" borderId="83" xfId="17" applyFont="1" applyBorder="1" applyAlignment="1">
      <alignment vertical="center" wrapText="1"/>
    </xf>
    <xf numFmtId="0" fontId="29" fillId="0" borderId="59" xfId="17" applyFont="1" applyBorder="1">
      <alignment vertical="center"/>
    </xf>
    <xf numFmtId="0" fontId="29" fillId="0" borderId="51" xfId="17" applyFont="1" applyBorder="1">
      <alignment vertical="center"/>
    </xf>
    <xf numFmtId="0" fontId="29" fillId="0" borderId="50" xfId="17" applyFont="1" applyBorder="1">
      <alignment vertical="center"/>
    </xf>
    <xf numFmtId="0" fontId="29" fillId="0" borderId="60" xfId="17" applyFont="1" applyBorder="1">
      <alignment vertical="center"/>
    </xf>
    <xf numFmtId="0" fontId="30" fillId="0" borderId="183" xfId="17" applyFont="1" applyBorder="1" applyAlignment="1">
      <alignment horizontal="center" vertical="center" wrapText="1"/>
    </xf>
    <xf numFmtId="0" fontId="30" fillId="0" borderId="184" xfId="17" applyFont="1" applyBorder="1" applyAlignment="1">
      <alignment horizontal="center" vertical="center" wrapText="1"/>
    </xf>
    <xf numFmtId="0" fontId="30" fillId="0" borderId="154" xfId="17" applyFont="1" applyBorder="1" applyAlignment="1">
      <alignment horizontal="center" vertical="center" wrapText="1"/>
    </xf>
    <xf numFmtId="0" fontId="30" fillId="0" borderId="108" xfId="17" applyFont="1" applyBorder="1" applyAlignment="1">
      <alignment horizontal="center" vertical="center" wrapText="1"/>
    </xf>
    <xf numFmtId="0" fontId="30" fillId="0" borderId="48" xfId="17" applyFont="1" applyBorder="1" applyAlignment="1">
      <alignment horizontal="center" vertical="center" wrapText="1"/>
    </xf>
    <xf numFmtId="0" fontId="30" fillId="0" borderId="182" xfId="17" applyFont="1" applyBorder="1" applyAlignment="1">
      <alignment horizontal="center" vertical="center" wrapText="1"/>
    </xf>
    <xf numFmtId="0" fontId="32" fillId="0" borderId="130" xfId="17" applyFont="1" applyBorder="1">
      <alignment vertical="center"/>
    </xf>
    <xf numFmtId="0" fontId="32" fillId="0" borderId="46" xfId="17" applyFont="1" applyBorder="1">
      <alignment vertical="center"/>
    </xf>
    <xf numFmtId="0" fontId="32" fillId="0" borderId="129" xfId="17" applyFont="1" applyBorder="1">
      <alignment vertical="center"/>
    </xf>
    <xf numFmtId="0" fontId="30" fillId="0" borderId="84" xfId="17" applyFont="1" applyBorder="1">
      <alignment vertical="center"/>
    </xf>
    <xf numFmtId="0" fontId="30" fillId="0" borderId="82" xfId="17" applyFont="1" applyBorder="1">
      <alignment vertical="center"/>
    </xf>
    <xf numFmtId="0" fontId="30" fillId="0" borderId="85" xfId="17" applyFont="1" applyBorder="1">
      <alignment vertical="center"/>
    </xf>
    <xf numFmtId="0" fontId="30" fillId="0" borderId="49" xfId="17" applyFont="1" applyBorder="1">
      <alignment vertical="center"/>
    </xf>
    <xf numFmtId="0" fontId="30" fillId="0" borderId="50" xfId="17" applyFont="1" applyBorder="1">
      <alignment vertical="center"/>
    </xf>
    <xf numFmtId="0" fontId="30" fillId="0" borderId="51" xfId="17" applyFont="1" applyBorder="1">
      <alignment vertical="center"/>
    </xf>
    <xf numFmtId="0" fontId="29" fillId="0" borderId="5" xfId="18" applyFont="1" applyBorder="1" applyAlignment="1">
      <alignment vertical="center" wrapText="1"/>
    </xf>
    <xf numFmtId="0" fontId="29" fillId="0" borderId="7" xfId="18" applyFont="1" applyBorder="1" applyAlignment="1">
      <alignment vertical="center" wrapText="1"/>
    </xf>
    <xf numFmtId="0" fontId="29" fillId="0" borderId="99" xfId="18" applyFont="1" applyBorder="1" applyAlignment="1">
      <alignment vertical="center" wrapText="1"/>
    </xf>
    <xf numFmtId="0" fontId="29" fillId="0" borderId="100" xfId="18" applyFont="1" applyBorder="1" applyAlignment="1">
      <alignment vertical="center" wrapText="1"/>
    </xf>
    <xf numFmtId="0" fontId="29" fillId="0" borderId="78" xfId="18" applyFont="1" applyBorder="1" applyAlignment="1">
      <alignment vertical="center" wrapText="1"/>
    </xf>
    <xf numFmtId="0" fontId="29" fillId="0" borderId="110" xfId="18" applyFont="1" applyBorder="1" applyAlignment="1">
      <alignment vertical="center" wrapText="1"/>
    </xf>
    <xf numFmtId="0" fontId="29" fillId="0" borderId="46" xfId="18" applyFont="1" applyBorder="1" applyAlignment="1">
      <alignment horizontal="left" vertical="center"/>
    </xf>
    <xf numFmtId="0" fontId="29" fillId="0" borderId="47" xfId="18" applyFont="1" applyBorder="1" applyAlignment="1">
      <alignment horizontal="left" vertical="center"/>
    </xf>
    <xf numFmtId="0" fontId="29" fillId="0" borderId="82" xfId="18" applyFont="1" applyBorder="1" applyAlignment="1">
      <alignment horizontal="left" vertical="center"/>
    </xf>
    <xf numFmtId="0" fontId="29" fillId="0" borderId="85" xfId="18" applyFont="1" applyBorder="1" applyAlignment="1">
      <alignment horizontal="left" vertical="center"/>
    </xf>
    <xf numFmtId="0" fontId="29" fillId="0" borderId="84" xfId="18" applyFont="1" applyBorder="1" applyAlignment="1">
      <alignment horizontal="center" vertical="center" shrinkToFit="1"/>
    </xf>
    <xf numFmtId="0" fontId="29" fillId="0" borderId="82" xfId="18" applyFont="1" applyBorder="1" applyAlignment="1">
      <alignment horizontal="center" vertical="center" shrinkToFit="1"/>
    </xf>
    <xf numFmtId="0" fontId="29" fillId="0" borderId="85" xfId="18" applyFont="1" applyBorder="1" applyAlignment="1">
      <alignment horizontal="center" vertical="center" shrinkToFit="1"/>
    </xf>
    <xf numFmtId="0" fontId="29" fillId="0" borderId="87" xfId="18" applyFont="1" applyBorder="1" applyAlignment="1">
      <alignment vertical="center" wrapText="1"/>
    </xf>
    <xf numFmtId="0" fontId="29" fillId="0" borderId="89" xfId="18" applyFont="1" applyBorder="1" applyAlignment="1">
      <alignment vertical="center" wrapText="1"/>
    </xf>
    <xf numFmtId="0" fontId="29" fillId="0" borderId="59" xfId="18" applyFont="1" applyBorder="1">
      <alignment vertical="center"/>
    </xf>
    <xf numFmtId="0" fontId="29" fillId="0" borderId="51" xfId="18" applyFont="1" applyBorder="1">
      <alignment vertical="center"/>
    </xf>
    <xf numFmtId="0" fontId="29" fillId="0" borderId="50" xfId="18" applyFont="1" applyBorder="1" applyAlignment="1">
      <alignment horizontal="left" vertical="center"/>
    </xf>
    <xf numFmtId="0" fontId="29" fillId="0" borderId="60" xfId="18" applyFont="1" applyBorder="1" applyAlignment="1">
      <alignment horizontal="left" vertical="center"/>
    </xf>
    <xf numFmtId="0" fontId="35" fillId="0" borderId="0" xfId="15" applyFont="1" applyAlignment="1" applyProtection="1">
      <alignment horizontal="left" vertical="center" wrapText="1"/>
      <protection locked="0"/>
    </xf>
    <xf numFmtId="0" fontId="35" fillId="0" borderId="0" xfId="15" applyFont="1" applyAlignment="1">
      <alignment horizontal="left" vertical="center"/>
    </xf>
    <xf numFmtId="0" fontId="35" fillId="0" borderId="0" xfId="15" applyFont="1" applyAlignment="1">
      <alignment horizontal="left" vertical="center" wrapText="1"/>
    </xf>
  </cellXfs>
  <cellStyles count="20">
    <cellStyle name="標準" xfId="0" builtinId="0"/>
    <cellStyle name="標準 2" xfId="10" xr:uid="{FBAC15B6-CDDC-48CC-A133-99F601AEBEB2}"/>
    <cellStyle name="標準 2 2" xfId="6" xr:uid="{907C9740-AD10-40A9-82A2-BD658729730A}"/>
    <cellStyle name="標準 2 3" xfId="8" xr:uid="{E7F88213-E9B9-439A-B75F-0D9293F54A9C}"/>
    <cellStyle name="標準 3" xfId="9" xr:uid="{3D37307A-2810-4A32-ADE5-049E7B26A587}"/>
    <cellStyle name="標準 4" xfId="19" xr:uid="{E37F6194-0AB0-4729-BEA7-2F7F1A55EA18}"/>
    <cellStyle name="標準 4_APAHO401600" xfId="15" xr:uid="{4FE95405-D76F-45B1-9071-C1F978C5229B}"/>
    <cellStyle name="標準 4_APAHO4019001" xfId="18" xr:uid="{DBCA7C47-192F-46ED-992E-8F25AB8B3D03}"/>
    <cellStyle name="標準 4_ZJ08_022012_青森市_2010" xfId="17" xr:uid="{B069947C-F7FA-4A98-ABCA-A0D22FE85C8F}"/>
    <cellStyle name="標準 6" xfId="5" xr:uid="{67C08C83-B1BE-44B7-BA71-D4AE1EC86B42}"/>
    <cellStyle name="標準 6_APAHO401000" xfId="7" xr:uid="{E879D718-4399-4F0D-8FCE-E9A165E48D9C}"/>
    <cellStyle name="標準 6_APAHO401200_O-JJ1016-001-3_財政状況資料集(決算状況カード(各会計・関係団体))(Rev2)2" xfId="4" xr:uid="{07972A5D-B941-4C9C-A9FF-7E1000E6DD74}"/>
    <cellStyle name="標準 6_APAHO402200_O-JJ1016-001-3_財政状況資料集(決算状況カード(各会計・関係団体))(Rev2)2" xfId="1" xr:uid="{1C900AEB-C19B-4DB7-A244-A0B2B8C7FE93}"/>
    <cellStyle name="標準_【レイアウト】（県）資料３（Ｐ２）　歳出比較分析表" xfId="11" xr:uid="{4BD59FB7-1D4F-42DC-90ED-9F5C1C0036E3}"/>
    <cellStyle name="標準_【レイアウト】（市）資料３（Ｐ２）　歳出比較分析表" xfId="12" xr:uid="{30A1046C-715A-4338-940C-7C771EC51B83}"/>
    <cellStyle name="標準_APAHO251300" xfId="13" xr:uid="{3317E1CF-62A0-489B-9A8C-EE015F66C898}"/>
    <cellStyle name="標準_APAHO252300" xfId="14" xr:uid="{E07A259A-5CF4-466E-8C42-987CBB76C04A}"/>
    <cellStyle name="標準_Book1" xfId="2" xr:uid="{F0A68CE0-AE85-41FD-BEBC-CFCB2E390EDF}"/>
    <cellStyle name="標準_O-JJ0722-001-3_決算状況カード(各会計・関係団体)_O-JJ1016-001-3_財政状況資料集(決算状況カード(各会計・関係団体))(Rev2)2" xfId="3" xr:uid="{319EF159-7DC4-4E0D-B86B-35625F7F1CDD}"/>
    <cellStyle name="標準_O-JJ0722-001-8_連結実質赤字比率に係る赤字・黒字の構成分析" xfId="16" xr:uid="{4126B73A-B32A-4F73-8A88-33101B366D9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([1]データシート!$F$3,[1]データシート!$F$5,[1]データシート!$F$7,[1]データシート!$F$9,[1]データシート!$F$11)</c:f>
              <c:numCache>
                <c:formatCode>General</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FEEC-4D9B-A7C4-A92419643BC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([1]データシート!$D$3,[1]データシート!$D$5,[1]データシート!$D$7,[1]データシート!$D$9,[1]データシート!$D$11)</c:f>
              <c:numCache>
                <c:formatCode>General</c:formatCode>
                <c:ptCount val="5"/>
                <c:pt idx="0">
                  <c:v>62193</c:v>
                </c:pt>
                <c:pt idx="1">
                  <c:v>52273</c:v>
                </c:pt>
                <c:pt idx="2">
                  <c:v>21525</c:v>
                </c:pt>
                <c:pt idx="3">
                  <c:v>43936</c:v>
                </c:pt>
                <c:pt idx="4">
                  <c:v>41686</c:v>
                </c:pt>
              </c:numCache>
            </c:numRef>
          </c:val>
          <c:smooth val="0"/>
          <c:extLst>
            <c:ext xmlns:c16="http://schemas.microsoft.com/office/drawing/2014/chart" uri="{C3380CC4-5D6E-409C-BE32-E72D297353CC}">
              <c16:uniqueId val="{00000001-FEEC-4D9B-A7C4-A92419643B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2.57</c:v>
                </c:pt>
                <c:pt idx="1">
                  <c:v>6.16</c:v>
                </c:pt>
                <c:pt idx="2">
                  <c:v>5.51</c:v>
                </c:pt>
                <c:pt idx="3">
                  <c:v>2.59</c:v>
                </c:pt>
                <c:pt idx="4">
                  <c:v>5.27</c:v>
                </c:pt>
              </c:numCache>
            </c:numRef>
          </c:val>
          <c:extLst>
            <c:ext xmlns:c16="http://schemas.microsoft.com/office/drawing/2014/chart" uri="{C3380CC4-5D6E-409C-BE32-E72D297353CC}">
              <c16:uniqueId val="{00000000-5CB9-4117-B76F-5C7FD51BC4A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13.49</c:v>
                </c:pt>
                <c:pt idx="1">
                  <c:v>16.39</c:v>
                </c:pt>
                <c:pt idx="2">
                  <c:v>18.89</c:v>
                </c:pt>
                <c:pt idx="3">
                  <c:v>16.57</c:v>
                </c:pt>
                <c:pt idx="4">
                  <c:v>14.42</c:v>
                </c:pt>
              </c:numCache>
            </c:numRef>
          </c:val>
          <c:extLst>
            <c:ext xmlns:c16="http://schemas.microsoft.com/office/drawing/2014/chart" uri="{C3380CC4-5D6E-409C-BE32-E72D297353CC}">
              <c16:uniqueId val="{00000001-5CB9-4117-B76F-5C7FD51BC4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6.45</c:v>
                </c:pt>
                <c:pt idx="1">
                  <c:v>12.94</c:v>
                </c:pt>
                <c:pt idx="2">
                  <c:v>1.44</c:v>
                </c:pt>
                <c:pt idx="3">
                  <c:v>-4.62</c:v>
                </c:pt>
                <c:pt idx="4">
                  <c:v>1.63</c:v>
                </c:pt>
              </c:numCache>
            </c:numRef>
          </c:val>
          <c:smooth val="0"/>
          <c:extLst>
            <c:ext xmlns:c16="http://schemas.microsoft.com/office/drawing/2014/chart" uri="{C3380CC4-5D6E-409C-BE32-E72D297353CC}">
              <c16:uniqueId val="{00000002-5CB9-4117-B76F-5C7FD51BC4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#N/A</c:v>
                </c:pt>
                <c:pt idx="1">
                  <c:v>0</c:v>
                </c:pt>
                <c:pt idx="2">
                  <c:v>0</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27AB-4A41-B5CC-2E030202008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5.38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27AB-4A41-B5CC-2E0302020087}"/>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AB-4A41-B5CC-2E0302020087}"/>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7AB-4A41-B5CC-2E0302020087}"/>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7AB-4A41-B5CC-2E0302020087}"/>
            </c:ext>
          </c:extLst>
        </c:ser>
        <c:ser>
          <c:idx val="5"/>
          <c:order val="5"/>
          <c:tx>
            <c:strRef>
              <c:f>[1]データシート!$A$32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0.8</c:v>
                </c:pt>
                <c:pt idx="2">
                  <c:v>#N/A</c:v>
                </c:pt>
                <c:pt idx="3">
                  <c:v>0.3</c:v>
                </c:pt>
                <c:pt idx="4">
                  <c:v>#N/A</c:v>
                </c:pt>
                <c:pt idx="5">
                  <c:v>0.04</c:v>
                </c:pt>
                <c:pt idx="6">
                  <c:v>#N/A</c:v>
                </c:pt>
                <c:pt idx="7">
                  <c:v>0.05</c:v>
                </c:pt>
                <c:pt idx="8">
                  <c:v>#N/A</c:v>
                </c:pt>
                <c:pt idx="9">
                  <c:v>0.2</c:v>
                </c:pt>
              </c:numCache>
            </c:numRef>
          </c:val>
          <c:extLst>
            <c:ext xmlns:c16="http://schemas.microsoft.com/office/drawing/2014/chart" uri="{C3380CC4-5D6E-409C-BE32-E72D297353CC}">
              <c16:uniqueId val="{00000005-27AB-4A41-B5CC-2E0302020087}"/>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0.23</c:v>
                </c:pt>
                <c:pt idx="2">
                  <c:v>#N/A</c:v>
                </c:pt>
                <c:pt idx="3">
                  <c:v>0.2</c:v>
                </c:pt>
                <c:pt idx="4">
                  <c:v>#N/A</c:v>
                </c:pt>
                <c:pt idx="5">
                  <c:v>0.22</c:v>
                </c:pt>
                <c:pt idx="6">
                  <c:v>#N/A</c:v>
                </c:pt>
                <c:pt idx="7">
                  <c:v>0.26</c:v>
                </c:pt>
                <c:pt idx="8">
                  <c:v>#N/A</c:v>
                </c:pt>
                <c:pt idx="9">
                  <c:v>0.27</c:v>
                </c:pt>
              </c:numCache>
            </c:numRef>
          </c:val>
          <c:extLst>
            <c:ext xmlns:c16="http://schemas.microsoft.com/office/drawing/2014/chart" uri="{C3380CC4-5D6E-409C-BE32-E72D297353CC}">
              <c16:uniqueId val="{00000006-27AB-4A41-B5CC-2E0302020087}"/>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0.59</c:v>
                </c:pt>
                <c:pt idx="2">
                  <c:v>#N/A</c:v>
                </c:pt>
                <c:pt idx="3">
                  <c:v>1.07</c:v>
                </c:pt>
                <c:pt idx="4">
                  <c:v>#N/A</c:v>
                </c:pt>
                <c:pt idx="5">
                  <c:v>0.62</c:v>
                </c:pt>
                <c:pt idx="6">
                  <c:v>#N/A</c:v>
                </c:pt>
                <c:pt idx="7">
                  <c:v>0.24</c:v>
                </c:pt>
                <c:pt idx="8">
                  <c:v>#N/A</c:v>
                </c:pt>
                <c:pt idx="9">
                  <c:v>1.01</c:v>
                </c:pt>
              </c:numCache>
            </c:numRef>
          </c:val>
          <c:extLst>
            <c:ext xmlns:c16="http://schemas.microsoft.com/office/drawing/2014/chart" uri="{C3380CC4-5D6E-409C-BE32-E72D297353CC}">
              <c16:uniqueId val="{00000007-27AB-4A41-B5CC-2E030202008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2.56</c:v>
                </c:pt>
                <c:pt idx="2">
                  <c:v>#N/A</c:v>
                </c:pt>
                <c:pt idx="3">
                  <c:v>11.54</c:v>
                </c:pt>
                <c:pt idx="4">
                  <c:v>#N/A</c:v>
                </c:pt>
                <c:pt idx="5">
                  <c:v>5.51</c:v>
                </c:pt>
                <c:pt idx="6">
                  <c:v>#N/A</c:v>
                </c:pt>
                <c:pt idx="7">
                  <c:v>2.59</c:v>
                </c:pt>
                <c:pt idx="8">
                  <c:v>#N/A</c:v>
                </c:pt>
                <c:pt idx="9">
                  <c:v>5.27</c:v>
                </c:pt>
              </c:numCache>
            </c:numRef>
          </c:val>
          <c:extLst>
            <c:ext xmlns:c16="http://schemas.microsoft.com/office/drawing/2014/chart" uri="{C3380CC4-5D6E-409C-BE32-E72D297353CC}">
              <c16:uniqueId val="{00000008-27AB-4A41-B5CC-2E0302020087}"/>
            </c:ext>
          </c:extLst>
        </c:ser>
        <c:ser>
          <c:idx val="9"/>
          <c:order val="9"/>
          <c:tx>
            <c:strRef>
              <c:f>[1]データシート!$A$36</c:f>
              <c:strCache>
                <c:ptCount val="1"/>
                <c:pt idx="0">
                  <c:v>那珂川市下水道事業会計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10.43</c:v>
                </c:pt>
                <c:pt idx="2">
                  <c:v>#N/A</c:v>
                </c:pt>
                <c:pt idx="3">
                  <c:v>10.210000000000001</c:v>
                </c:pt>
                <c:pt idx="4">
                  <c:v>#N/A</c:v>
                </c:pt>
                <c:pt idx="5">
                  <c:v>10.73</c:v>
                </c:pt>
                <c:pt idx="6">
                  <c:v>#N/A</c:v>
                </c:pt>
                <c:pt idx="7">
                  <c:v>10.64</c:v>
                </c:pt>
                <c:pt idx="8">
                  <c:v>#N/A</c:v>
                </c:pt>
                <c:pt idx="9">
                  <c:v>9.92</c:v>
                </c:pt>
              </c:numCache>
            </c:numRef>
          </c:val>
          <c:extLst>
            <c:ext xmlns:c16="http://schemas.microsoft.com/office/drawing/2014/chart" uri="{C3380CC4-5D6E-409C-BE32-E72D297353CC}">
              <c16:uniqueId val="{00000009-27AB-4A41-B5CC-2E03020200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1025</c:v>
                </c:pt>
                <c:pt idx="5">
                  <c:v>1046</c:v>
                </c:pt>
                <c:pt idx="8">
                  <c:v>1026</c:v>
                </c:pt>
                <c:pt idx="11">
                  <c:v>1013</c:v>
                </c:pt>
                <c:pt idx="14">
                  <c:v>1041</c:v>
                </c:pt>
              </c:numCache>
            </c:numRef>
          </c:val>
          <c:extLst>
            <c:ext xmlns:c16="http://schemas.microsoft.com/office/drawing/2014/chart" uri="{C3380CC4-5D6E-409C-BE32-E72D297353CC}">
              <c16:uniqueId val="{00000000-97CB-4CDB-8C7D-64925A5B4B8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CB-4CDB-8C7D-64925A5B4B8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242</c:v>
                </c:pt>
                <c:pt idx="3">
                  <c:v>193</c:v>
                </c:pt>
                <c:pt idx="6">
                  <c:v>207</c:v>
                </c:pt>
                <c:pt idx="9">
                  <c:v>192</c:v>
                </c:pt>
                <c:pt idx="12">
                  <c:v>184</c:v>
                </c:pt>
              </c:numCache>
            </c:numRef>
          </c:val>
          <c:extLst>
            <c:ext xmlns:c16="http://schemas.microsoft.com/office/drawing/2014/chart" uri="{C3380CC4-5D6E-409C-BE32-E72D297353CC}">
              <c16:uniqueId val="{00000002-97CB-4CDB-8C7D-64925A5B4B8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157</c:v>
                </c:pt>
                <c:pt idx="3">
                  <c:v>172</c:v>
                </c:pt>
                <c:pt idx="6">
                  <c:v>164</c:v>
                </c:pt>
                <c:pt idx="9">
                  <c:v>188</c:v>
                </c:pt>
                <c:pt idx="12">
                  <c:v>184</c:v>
                </c:pt>
              </c:numCache>
            </c:numRef>
          </c:val>
          <c:extLst>
            <c:ext xmlns:c16="http://schemas.microsoft.com/office/drawing/2014/chart" uri="{C3380CC4-5D6E-409C-BE32-E72D297353CC}">
              <c16:uniqueId val="{00000003-97CB-4CDB-8C7D-64925A5B4B8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16</c:v>
                </c:pt>
                <c:pt idx="3">
                  <c:v>16</c:v>
                </c:pt>
                <c:pt idx="6">
                  <c:v>14</c:v>
                </c:pt>
                <c:pt idx="9">
                  <c:v>17</c:v>
                </c:pt>
                <c:pt idx="12">
                  <c:v>14</c:v>
                </c:pt>
              </c:numCache>
            </c:numRef>
          </c:val>
          <c:extLst>
            <c:ext xmlns:c16="http://schemas.microsoft.com/office/drawing/2014/chart" uri="{C3380CC4-5D6E-409C-BE32-E72D297353CC}">
              <c16:uniqueId val="{00000004-97CB-4CDB-8C7D-64925A5B4B8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CB-4CDB-8C7D-64925A5B4B8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CB-4CDB-8C7D-64925A5B4B8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1328</c:v>
                </c:pt>
                <c:pt idx="3">
                  <c:v>1341</c:v>
                </c:pt>
                <c:pt idx="6">
                  <c:v>1370</c:v>
                </c:pt>
                <c:pt idx="9">
                  <c:v>1339</c:v>
                </c:pt>
                <c:pt idx="12">
                  <c:v>1312</c:v>
                </c:pt>
              </c:numCache>
            </c:numRef>
          </c:val>
          <c:extLst>
            <c:ext xmlns:c16="http://schemas.microsoft.com/office/drawing/2014/chart" uri="{C3380CC4-5D6E-409C-BE32-E72D297353CC}">
              <c16:uniqueId val="{00000007-97CB-4CDB-8C7D-64925A5B4B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718</c:v>
                </c:pt>
                <c:pt idx="2">
                  <c:v>#N/A</c:v>
                </c:pt>
                <c:pt idx="3">
                  <c:v>#N/A</c:v>
                </c:pt>
                <c:pt idx="4">
                  <c:v>676</c:v>
                </c:pt>
                <c:pt idx="5">
                  <c:v>#N/A</c:v>
                </c:pt>
                <c:pt idx="6">
                  <c:v>#N/A</c:v>
                </c:pt>
                <c:pt idx="7">
                  <c:v>729</c:v>
                </c:pt>
                <c:pt idx="8">
                  <c:v>#N/A</c:v>
                </c:pt>
                <c:pt idx="9">
                  <c:v>#N/A</c:v>
                </c:pt>
                <c:pt idx="10">
                  <c:v>723</c:v>
                </c:pt>
                <c:pt idx="11">
                  <c:v>#N/A</c:v>
                </c:pt>
                <c:pt idx="12">
                  <c:v>#N/A</c:v>
                </c:pt>
                <c:pt idx="13">
                  <c:v>653</c:v>
                </c:pt>
                <c:pt idx="14">
                  <c:v>#N/A</c:v>
                </c:pt>
              </c:numCache>
            </c:numRef>
          </c:val>
          <c:smooth val="0"/>
          <c:extLst>
            <c:ext xmlns:c16="http://schemas.microsoft.com/office/drawing/2014/chart" uri="{C3380CC4-5D6E-409C-BE32-E72D297353CC}">
              <c16:uniqueId val="{00000008-97CB-4CDB-8C7D-64925A5B4B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13654</c:v>
                </c:pt>
                <c:pt idx="5">
                  <c:v>13551</c:v>
                </c:pt>
                <c:pt idx="8">
                  <c:v>13052</c:v>
                </c:pt>
                <c:pt idx="11">
                  <c:v>12767</c:v>
                </c:pt>
                <c:pt idx="14">
                  <c:v>12181</c:v>
                </c:pt>
              </c:numCache>
            </c:numRef>
          </c:val>
          <c:extLst>
            <c:ext xmlns:c16="http://schemas.microsoft.com/office/drawing/2014/chart" uri="{C3380CC4-5D6E-409C-BE32-E72D297353CC}">
              <c16:uniqueId val="{00000000-2B97-4C33-B479-BC4F16ADBE6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185</c:v>
                </c:pt>
                <c:pt idx="5">
                  <c:v>162</c:v>
                </c:pt>
                <c:pt idx="8">
                  <c:v>139</c:v>
                </c:pt>
                <c:pt idx="11">
                  <c:v>118</c:v>
                </c:pt>
                <c:pt idx="14">
                  <c:v>93</c:v>
                </c:pt>
              </c:numCache>
            </c:numRef>
          </c:val>
          <c:extLst>
            <c:ext xmlns:c16="http://schemas.microsoft.com/office/drawing/2014/chart" uri="{C3380CC4-5D6E-409C-BE32-E72D297353CC}">
              <c16:uniqueId val="{00000001-2B97-4C33-B479-BC4F16ADBE6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6974</c:v>
                </c:pt>
                <c:pt idx="5">
                  <c:v>7216</c:v>
                </c:pt>
                <c:pt idx="8">
                  <c:v>7464</c:v>
                </c:pt>
                <c:pt idx="11">
                  <c:v>7546</c:v>
                </c:pt>
                <c:pt idx="14">
                  <c:v>7191</c:v>
                </c:pt>
              </c:numCache>
            </c:numRef>
          </c:val>
          <c:extLst>
            <c:ext xmlns:c16="http://schemas.microsoft.com/office/drawing/2014/chart" uri="{C3380CC4-5D6E-409C-BE32-E72D297353CC}">
              <c16:uniqueId val="{00000002-2B97-4C33-B479-BC4F16ADBE6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97-4C33-B479-BC4F16ADBE6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97-4C33-B479-BC4F16ADBE6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7-4C33-B479-BC4F16ADBE6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1072</c:v>
                </c:pt>
                <c:pt idx="3">
                  <c:v>1078</c:v>
                </c:pt>
                <c:pt idx="6">
                  <c:v>1088</c:v>
                </c:pt>
                <c:pt idx="9">
                  <c:v>1184</c:v>
                </c:pt>
                <c:pt idx="12">
                  <c:v>1151</c:v>
                </c:pt>
              </c:numCache>
            </c:numRef>
          </c:val>
          <c:extLst>
            <c:ext xmlns:c16="http://schemas.microsoft.com/office/drawing/2014/chart" uri="{C3380CC4-5D6E-409C-BE32-E72D297353CC}">
              <c16:uniqueId val="{00000006-2B97-4C33-B479-BC4F16ADBE6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2062</c:v>
                </c:pt>
                <c:pt idx="3">
                  <c:v>1819</c:v>
                </c:pt>
                <c:pt idx="6">
                  <c:v>1574</c:v>
                </c:pt>
                <c:pt idx="9">
                  <c:v>1393</c:v>
                </c:pt>
                <c:pt idx="12">
                  <c:v>1148</c:v>
                </c:pt>
              </c:numCache>
            </c:numRef>
          </c:val>
          <c:extLst>
            <c:ext xmlns:c16="http://schemas.microsoft.com/office/drawing/2014/chart" uri="{C3380CC4-5D6E-409C-BE32-E72D297353CC}">
              <c16:uniqueId val="{00000007-2B97-4C33-B479-BC4F16ADBE6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220</c:v>
                </c:pt>
                <c:pt idx="3">
                  <c:v>228</c:v>
                </c:pt>
                <c:pt idx="6">
                  <c:v>196</c:v>
                </c:pt>
                <c:pt idx="9">
                  <c:v>200</c:v>
                </c:pt>
                <c:pt idx="12">
                  <c:v>195</c:v>
                </c:pt>
              </c:numCache>
            </c:numRef>
          </c:val>
          <c:extLst>
            <c:ext xmlns:c16="http://schemas.microsoft.com/office/drawing/2014/chart" uri="{C3380CC4-5D6E-409C-BE32-E72D297353CC}">
              <c16:uniqueId val="{00000008-2B97-4C33-B479-BC4F16ADBE6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97-4C33-B479-BC4F16ADBE6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13900</c:v>
                </c:pt>
                <c:pt idx="3">
                  <c:v>14005</c:v>
                </c:pt>
                <c:pt idx="6">
                  <c:v>13327</c:v>
                </c:pt>
                <c:pt idx="9">
                  <c:v>13559</c:v>
                </c:pt>
                <c:pt idx="12">
                  <c:v>13468</c:v>
                </c:pt>
              </c:numCache>
            </c:numRef>
          </c:val>
          <c:extLst>
            <c:ext xmlns:c16="http://schemas.microsoft.com/office/drawing/2014/chart" uri="{C3380CC4-5D6E-409C-BE32-E72D297353CC}">
              <c16:uniqueId val="{0000000A-2B97-4C33-B479-BC4F16ADBE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97-4C33-B479-BC4F16ADBE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1982</c:v>
                </c:pt>
                <c:pt idx="1">
                  <c:v>1774</c:v>
                </c:pt>
                <c:pt idx="2">
                  <c:v>1626</c:v>
                </c:pt>
              </c:numCache>
            </c:numRef>
          </c:val>
          <c:extLst>
            <c:ext xmlns:c16="http://schemas.microsoft.com/office/drawing/2014/chart" uri="{C3380CC4-5D6E-409C-BE32-E72D297353CC}">
              <c16:uniqueId val="{00000000-CA21-4905-A42D-F4E05B9B252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1184</c:v>
                </c:pt>
                <c:pt idx="1">
                  <c:v>1016</c:v>
                </c:pt>
                <c:pt idx="2">
                  <c:v>849</c:v>
                </c:pt>
              </c:numCache>
            </c:numRef>
          </c:val>
          <c:extLst>
            <c:ext xmlns:c16="http://schemas.microsoft.com/office/drawing/2014/chart" uri="{C3380CC4-5D6E-409C-BE32-E72D297353CC}">
              <c16:uniqueId val="{00000001-CA21-4905-A42D-F4E05B9B252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4552</c:v>
                </c:pt>
                <c:pt idx="1">
                  <c:v>4762</c:v>
                </c:pt>
                <c:pt idx="2">
                  <c:v>4960</c:v>
                </c:pt>
              </c:numCache>
            </c:numRef>
          </c:val>
          <c:extLst>
            <c:ext xmlns:c16="http://schemas.microsoft.com/office/drawing/2014/chart" uri="{C3380CC4-5D6E-409C-BE32-E72D297353CC}">
              <c16:uniqueId val="{00000002-CA21-4905-A42D-F4E05B9B25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CD0F979-9EFC-425D-B71D-E5B5B57187F6}"/>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56E013C-4A71-492B-8089-4EDE115D4D9A}"/>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3610A34-37D8-4AEC-9171-46C2A9D0466A}"/>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6747907-53D4-434E-B408-8F7D5A647F05}"/>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95E62D10-B7CE-4CE1-A9A6-D255E5D11B9E}"/>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0A19490-7499-4FD9-B2E2-8209D32C87FA}"/>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00DAF05-4707-4B48-A393-7F8ACB5DD006}"/>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2794953-BCC3-49AC-AB05-91EFDF42593D}"/>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E69EBD9-3C39-46D8-A66A-38D9DDA873CE}"/>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E042ED8-3177-4B38-8122-059A7FE219C3}"/>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D696E6B-5145-48AA-8AA8-9E16D1F79A91}"/>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94D944D-9F2F-4E1D-95FC-CEE4ACBC96C1}"/>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C4F5546-F52B-4E93-920A-8A1CDAA2645F}"/>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FE54433-77DD-49C8-8F04-2A9A6A5E1F63}"/>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40FFE456-B317-4A8D-8B7A-888671AF7FB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758C386D-30B8-4CC6-A10B-1EDF0ED0AFFE}"/>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C8F5119-E8CC-4E1D-BF8C-115093DB1ED2}"/>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E86082B-27AA-4AA8-A94F-2A5CC71275FA}"/>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D29C0FB-356E-4FD6-B27E-7E47AF0BB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784FFA8-FD0B-4AD5-B19F-D2C69EA54383}"/>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78E798A-AB1D-470B-A836-7394E52D1B7A}"/>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元利償還金は、令和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年度から令和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年度まで増額傾向であったが、令和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年度と比較し</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百万円の減額となった。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これは、過去の臨時財政対策債の完済等により地方債残高自体も減少傾向にあること等が要因である。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4DE7308-D045-4430-9AA0-0FAB3E934628}"/>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5206C34-6506-4D54-B374-AD3B2A4C0735}"/>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ECEBCF8-0C8C-4853-8DCF-BFAF3C1E2A7F}"/>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DA62FBB-0DBF-4542-BAAC-685BA8D9EF18}"/>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562A170-6398-42CB-9C0C-D0AE6EE045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5EDADA01-A082-43A2-8874-826B58A5AD7C}"/>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7BCF06D5-B201-4BAC-81A6-FBD5E56B03D2}"/>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167640</xdr:colOff>
      <xdr:row>41</xdr:row>
      <xdr:rowOff>97155</xdr:rowOff>
    </xdr:to>
    <xdr:sp macro="" textlink="">
      <xdr:nvSpPr>
        <xdr:cNvPr id="5" name="正方形/長方形 36" descr="右上がり対角線 (太)">
          <a:extLst>
            <a:ext uri="{FF2B5EF4-FFF2-40B4-BE49-F238E27FC236}">
              <a16:creationId xmlns:a16="http://schemas.microsoft.com/office/drawing/2014/main" id="{AD47F016-23EA-49DB-83AD-4EF3AE21D973}"/>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167640</xdr:colOff>
      <xdr:row>42</xdr:row>
      <xdr:rowOff>97155</xdr:rowOff>
    </xdr:to>
    <xdr:sp macro="" textlink="">
      <xdr:nvSpPr>
        <xdr:cNvPr id="6" name="正方形/長方形 37" descr="右下がり対角線 (太)">
          <a:extLst>
            <a:ext uri="{FF2B5EF4-FFF2-40B4-BE49-F238E27FC236}">
              <a16:creationId xmlns:a16="http://schemas.microsoft.com/office/drawing/2014/main" id="{4BFAC8EF-250E-43E0-B20B-BC74F044132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167640</xdr:colOff>
      <xdr:row>43</xdr:row>
      <xdr:rowOff>97155</xdr:rowOff>
    </xdr:to>
    <xdr:sp macro="" textlink="">
      <xdr:nvSpPr>
        <xdr:cNvPr id="7" name="正方形/長方形 38" descr="右上がり対角線 (太)">
          <a:extLst>
            <a:ext uri="{FF2B5EF4-FFF2-40B4-BE49-F238E27FC236}">
              <a16:creationId xmlns:a16="http://schemas.microsoft.com/office/drawing/2014/main" id="{26F10F51-FA89-457E-9402-CCEDE690D5F8}"/>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167640</xdr:colOff>
      <xdr:row>44</xdr:row>
      <xdr:rowOff>93345</xdr:rowOff>
    </xdr:to>
    <xdr:sp macro="" textlink="">
      <xdr:nvSpPr>
        <xdr:cNvPr id="8" name="正方形/長方形 39" descr="右下がり対角線 (太)">
          <a:extLst>
            <a:ext uri="{FF2B5EF4-FFF2-40B4-BE49-F238E27FC236}">
              <a16:creationId xmlns:a16="http://schemas.microsoft.com/office/drawing/2014/main" id="{A4D4425E-1FFE-42A5-9EA3-1605A8ADA65D}"/>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167640</xdr:colOff>
      <xdr:row>45</xdr:row>
      <xdr:rowOff>93345</xdr:rowOff>
    </xdr:to>
    <xdr:sp macro="" textlink="">
      <xdr:nvSpPr>
        <xdr:cNvPr id="9" name="正方形/長方形 40" descr="右上がり対角線 (太)">
          <a:extLst>
            <a:ext uri="{FF2B5EF4-FFF2-40B4-BE49-F238E27FC236}">
              <a16:creationId xmlns:a16="http://schemas.microsoft.com/office/drawing/2014/main" id="{34B8E957-CE16-4D27-9C10-057A63517EEC}"/>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167640</xdr:colOff>
      <xdr:row>46</xdr:row>
      <xdr:rowOff>93345</xdr:rowOff>
    </xdr:to>
    <xdr:sp macro="" textlink="">
      <xdr:nvSpPr>
        <xdr:cNvPr id="10" name="正方形/長方形 41" descr="右下がり対角線 (太)">
          <a:extLst>
            <a:ext uri="{FF2B5EF4-FFF2-40B4-BE49-F238E27FC236}">
              <a16:creationId xmlns:a16="http://schemas.microsoft.com/office/drawing/2014/main" id="{5DA66522-C536-4BEA-B323-4FA8F5D6A153}"/>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167640</xdr:colOff>
      <xdr:row>48</xdr:row>
      <xdr:rowOff>93345</xdr:rowOff>
    </xdr:to>
    <xdr:sp macro="" textlink="">
      <xdr:nvSpPr>
        <xdr:cNvPr id="11" name="正方形/長方形 42" descr="右上がり対角線 (太)">
          <a:extLst>
            <a:ext uri="{FF2B5EF4-FFF2-40B4-BE49-F238E27FC236}">
              <a16:creationId xmlns:a16="http://schemas.microsoft.com/office/drawing/2014/main" id="{E308480E-622B-48F2-8C41-2A0738EA5A74}"/>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167640</xdr:colOff>
      <xdr:row>49</xdr:row>
      <xdr:rowOff>97155</xdr:rowOff>
    </xdr:to>
    <xdr:sp macro="" textlink="">
      <xdr:nvSpPr>
        <xdr:cNvPr id="12" name="正方形/長方形 43" descr="右下がり対角線 (太)">
          <a:extLst>
            <a:ext uri="{FF2B5EF4-FFF2-40B4-BE49-F238E27FC236}">
              <a16:creationId xmlns:a16="http://schemas.microsoft.com/office/drawing/2014/main" id="{A649E1E4-0078-4253-BC79-6F87348DF986}"/>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167640</xdr:colOff>
      <xdr:row>50</xdr:row>
      <xdr:rowOff>97155</xdr:rowOff>
    </xdr:to>
    <xdr:sp macro="" textlink="">
      <xdr:nvSpPr>
        <xdr:cNvPr id="13" name="正方形/長方形 44" descr="右上がり対角線 (太)">
          <a:extLst>
            <a:ext uri="{FF2B5EF4-FFF2-40B4-BE49-F238E27FC236}">
              <a16:creationId xmlns:a16="http://schemas.microsoft.com/office/drawing/2014/main" id="{B142B080-BAFD-4FEE-97BC-16F59023E667}"/>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167640</xdr:colOff>
      <xdr:row>51</xdr:row>
      <xdr:rowOff>97155</xdr:rowOff>
    </xdr:to>
    <xdr:sp macro="" textlink="">
      <xdr:nvSpPr>
        <xdr:cNvPr id="14" name="正方形/長方形 45" descr="右下がり対角線 (太)">
          <a:extLst>
            <a:ext uri="{FF2B5EF4-FFF2-40B4-BE49-F238E27FC236}">
              <a16:creationId xmlns:a16="http://schemas.microsoft.com/office/drawing/2014/main" id="{DDCEEB36-926A-4EEB-8501-E44DBE8639F4}"/>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167640</xdr:colOff>
      <xdr:row>52</xdr:row>
      <xdr:rowOff>93345</xdr:rowOff>
    </xdr:to>
    <xdr:sp macro="" textlink="">
      <xdr:nvSpPr>
        <xdr:cNvPr id="15" name="正方形/長方形 46" descr="右上がり対角線 (太)">
          <a:extLst>
            <a:ext uri="{FF2B5EF4-FFF2-40B4-BE49-F238E27FC236}">
              <a16:creationId xmlns:a16="http://schemas.microsoft.com/office/drawing/2014/main" id="{7383665E-9889-49C6-8B9B-BF498A163B97}"/>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45B731E-3955-4E72-B0ED-E15F88143CC6}"/>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01D722E-6D89-4974-ABA4-15B335F1627E}"/>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4BA9A20-3FAD-4B65-B1CA-6D8DD4729F4D}"/>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F91BA553-9CFE-480B-9A15-487EDA670A0B}"/>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BE449BD-BCC8-4827-960C-32FCEB422476}"/>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777D8B4-588A-4CBE-8D09-4CA71C0B663A}"/>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EBB497C-1FD2-4B94-8861-7EC26433B653}"/>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392430</xdr:colOff>
      <xdr:row>40</xdr:row>
      <xdr:rowOff>104774</xdr:rowOff>
    </xdr:from>
    <xdr:to>
      <xdr:col>18</xdr:col>
      <xdr:colOff>22859</xdr:colOff>
      <xdr:row>52</xdr:row>
      <xdr:rowOff>205739</xdr:rowOff>
    </xdr:to>
    <xdr:sp macro="" textlink="" fLocksText="0">
      <xdr:nvSpPr>
        <xdr:cNvPr id="23" name="テキスト ボックス 22">
          <a:extLst>
            <a:ext uri="{FF2B5EF4-FFF2-40B4-BE49-F238E27FC236}">
              <a16:creationId xmlns:a16="http://schemas.microsoft.com/office/drawing/2014/main" id="{DDF68B29-55F6-44CD-A45B-DF380B1899A9}"/>
            </a:ext>
          </a:extLst>
        </xdr:cNvPr>
        <xdr:cNvSpPr txBox="1"/>
      </xdr:nvSpPr>
      <xdr:spPr>
        <a:xfrm>
          <a:off x="11822430" y="7800974"/>
          <a:ext cx="3964304" cy="2501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年度一般会計等に係る地方債の現在高は</a:t>
          </a:r>
          <a:r>
            <a:rPr kumimoji="1" lang="en-US" altLang="ja-JP" sz="1400">
              <a:solidFill>
                <a:sysClr val="windowText" lastClr="000000"/>
              </a:solidFill>
              <a:latin typeface="ＭＳ ゴシック" pitchFamily="49" charset="-128"/>
              <a:ea typeface="ＭＳ ゴシック" pitchFamily="49" charset="-128"/>
            </a:rPr>
            <a:t>13,468</a:t>
          </a:r>
          <a:r>
            <a:rPr kumimoji="1" lang="ja-JP" altLang="en-US" sz="1400">
              <a:solidFill>
                <a:sysClr val="windowText" lastClr="000000"/>
              </a:solidFill>
              <a:latin typeface="ＭＳ ゴシック" pitchFamily="49" charset="-128"/>
              <a:ea typeface="ＭＳ ゴシック" pitchFamily="49" charset="-128"/>
            </a:rPr>
            <a:t>百万円であり、前年度と比較して</a:t>
          </a:r>
          <a:r>
            <a:rPr kumimoji="1" lang="en-US" altLang="ja-JP" sz="1400">
              <a:solidFill>
                <a:sysClr val="windowText" lastClr="000000"/>
              </a:solidFill>
              <a:latin typeface="ＭＳ ゴシック" pitchFamily="49" charset="-128"/>
              <a:ea typeface="ＭＳ ゴシック" pitchFamily="49" charset="-128"/>
            </a:rPr>
            <a:t>91</a:t>
          </a:r>
          <a:r>
            <a:rPr kumimoji="1" lang="ja-JP" altLang="en-US" sz="1400">
              <a:solidFill>
                <a:sysClr val="windowText" lastClr="000000"/>
              </a:solidFill>
              <a:latin typeface="ＭＳ ゴシック" pitchFamily="49" charset="-128"/>
              <a:ea typeface="ＭＳ ゴシック" pitchFamily="49" charset="-128"/>
            </a:rPr>
            <a:t>百万円の減額となっている。これは、地方債の新規の発行額を償還額が上回ったためである。</a:t>
          </a:r>
        </a:p>
        <a:p>
          <a:r>
            <a:rPr kumimoji="1" lang="ja-JP" altLang="en-US" sz="1400">
              <a:solidFill>
                <a:sysClr val="windowText" lastClr="000000"/>
              </a:solidFill>
              <a:latin typeface="ＭＳ ゴシック" pitchFamily="49" charset="-128"/>
              <a:ea typeface="ＭＳ ゴシック" pitchFamily="49" charset="-128"/>
            </a:rPr>
            <a:t>　充当可能財源のうち充当可能基金については、令和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7,191</a:t>
          </a:r>
          <a:r>
            <a:rPr kumimoji="1" lang="ja-JP" altLang="en-US" sz="1400">
              <a:solidFill>
                <a:sysClr val="windowText" lastClr="000000"/>
              </a:solidFill>
              <a:latin typeface="ＭＳ ゴシック" pitchFamily="49" charset="-128"/>
              <a:ea typeface="ＭＳ ゴシック" pitchFamily="49" charset="-128"/>
            </a:rPr>
            <a:t>百万円と、前年度と比較して</a:t>
          </a:r>
          <a:r>
            <a:rPr kumimoji="1" lang="en-US" altLang="ja-JP" sz="1400">
              <a:solidFill>
                <a:sysClr val="windowText" lastClr="000000"/>
              </a:solidFill>
              <a:latin typeface="ＭＳ ゴシック" pitchFamily="49" charset="-128"/>
              <a:ea typeface="ＭＳ ゴシック" pitchFamily="49" charset="-128"/>
            </a:rPr>
            <a:t>355</a:t>
          </a:r>
          <a:r>
            <a:rPr kumimoji="1" lang="ja-JP" altLang="en-US" sz="1400">
              <a:solidFill>
                <a:sysClr val="windowText" lastClr="000000"/>
              </a:solidFill>
              <a:latin typeface="ＭＳ ゴシック" pitchFamily="49" charset="-128"/>
              <a:ea typeface="ＭＳ ゴシック" pitchFamily="49" charset="-128"/>
            </a:rPr>
            <a:t>百万円の減額となっている。これは予算編成上の財源調整として、基金の取崩額が積立額を上回ったためである。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491FC25-1C76-4CF4-B8ED-915FAB5B69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C4916FF-7264-4C4F-AA77-CF89F71BF34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7AA3063-5563-4E71-92FD-63A8DB08FB3C}"/>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E55438A-37EC-4239-A045-423330104BE3}"/>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73D7B2D-51C5-4F75-A6AA-7B130D7DA86A}"/>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E33EB51-7667-46AF-9BED-2049A160B369}"/>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977DCD9-D4D5-4FA4-93CD-21E782003AD6}"/>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897C0E0-A903-4564-A0F2-C779D68FFB37}"/>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CB46B167-C814-4F86-A445-185EF84DAA13}"/>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A85738F-7821-4EE0-A9ED-66383C2B251F}"/>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9BA449F-D330-4D4D-8FDE-77921BB424E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これは、物価高騰による事業費の増や決算剰余金の状況を考慮し前年度に比べて基金への積立額が減額となったことが要因である。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・運用益並びに計画的な原資の積立も行っていく。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8CBDC08-DD01-4D5F-8DFA-D3B73B73EA54}"/>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D66E191-CD2B-4413-8864-80BD9F4EAF85}"/>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3E346E9-E18D-4609-A7BE-4288DAF1D5F2}"/>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・退職準備積立金：特別職職員並びに一般職職員の退職手当に充てる。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・ふるさと応援基金：子育て支援に関する事業費、子どもの教育環境の充実に関する事業費、自然と歴史に触れあう場の整備に関する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事業費、協働のまちづくりの推進に関する事業費等に充てる。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・公共施設等整備基金：公共施設の計画的な整備に要する事業費に充てる。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・社会体育施設整備基金：社会体育施設の用地取得及び整備資金に充てる。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・土地開発基金：公用若しくは公共用に供する土地又は公共の利益のために取得する必要のある土地の取得資金に充てる。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これは、当該年度中に退職した職員分の手当額の財源として取崩を行った金額が積立額を上回ったためである。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これは、公共施設の長寿命化を目指した改修の増加に伴い、事業費の財源として取崩を行った金額が積立額を上回ったためである。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・退職準備積立金：退職手当負担見込額を確保できるよう、計画的に積立を行う。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・公共施設等整備基金：今後は公共施設の更新や長寿命化等に伴う事業の増加が見込まれるため、計画的に積立を行う。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D25163A-DA7F-46B0-9FAF-9D54345914BF}"/>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05AB900-CDBE-4F93-8C9F-01BE93684344}"/>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72DB363-C583-4233-BBFD-83DA683E8A56}"/>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これは、物価高騰による事業費の増等に係る財源調整として取崩を行ったためである。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・財政調整基金の残高は、近年突発的に発生する災害対応や予測不能な社会環境への対応に備え原資の積み立ても行う。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1FB793D-ED19-4C6F-A92A-ED8E997D3B2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771719B-DA34-4F57-A449-D5D7E3027708}"/>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16CA587-30B0-41D4-A67C-28A52D29CB9A}"/>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年度同様、公債費の増加傾向をふまえて取崩を行ったためである。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29F5B5D-A555-4D14-8243-B01FEB079598}"/>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D0EACC1-311D-4FFA-9210-EC2021F17F52}"/>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523A214-588F-45B2-BFB3-4E4B4A4C7AD4}"/>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B0D3253-3A0C-466E-80B1-DABD3DCA9624}"/>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FFEC6C8-0595-44B7-BA67-C2A52BFF6292}"/>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4CF9A9E-E4AD-41EE-AE6F-3E1EBA84F9AD}"/>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5FB7CC5-A33E-49CC-8F87-F1923190151B}"/>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CC1FABE-1CD4-4526-B288-1DF9CA788B60}"/>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491B278-E261-4C39-A0DD-85590F246D96}"/>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D7DE5D2-F015-4334-8CB5-DCA1FFA11589}"/>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C1F1D50-6045-42D2-BF0D-20940EAF75DB}"/>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49,435
48,968
74.95
23,153,385
22,519,249
594,498
11,278,926
13,467,580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4C922D5-5221-4390-AE71-B2AEC1D7EEFB}"/>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B9C0E97-4C55-4CB4-B07D-A7BD41FF5E50}"/>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05C18B3-B31A-4307-86D7-B59BCFE5EBF7}"/>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A981993-7080-4F4A-B0B0-9402320FEFEC}"/>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CD7FD42-4649-4794-9D95-FB099CAC1527}"/>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1418FA7-5143-4962-B6BC-54A2A07B63FE}"/>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3C8F7A0-8BC6-4B62-BC8A-249B3D6647F9}"/>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AF4A36B-2D94-4105-894B-20DD687AF70B}"/>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DAB7710-6511-4AC1-B41E-9DEEF4B7F712}"/>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9F10302-FC2E-499B-A846-6FA429872466}"/>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95F9A4C-20F7-4ACD-A7DF-CE557FFD6D63}"/>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B0CB98F-8C8C-4EC0-A1E3-0293E3901B66}"/>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09D2BC6-0301-49EB-B15E-4AD80560EAC0}"/>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52E4167-6FB7-4B81-97F0-7F05C474CFD9}"/>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011DA63-F617-4DA3-B5C1-C9F9907699FD}"/>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AB764C7-08E2-4059-8851-7CD387D0B151}"/>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315EB86-2362-47D9-8730-89C5AB42A4E3}"/>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19BD67B-2773-41F6-975D-E7D8147A6449}"/>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C4B1D0FF-3131-418F-9B35-F48B80837EFD}"/>
            </a:ext>
          </a:extLst>
        </xdr:cNvPr>
        <xdr:cNvSpPr txBox="1"/>
      </xdr:nvSpPr>
      <xdr:spPr>
        <a:xfrm>
          <a:off x="701040" y="326580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FD8D78B5-9D54-47D2-AD30-DDC70F6D4264}"/>
            </a:ext>
          </a:extLst>
        </xdr:cNvPr>
        <xdr:cNvSpPr txBox="1"/>
      </xdr:nvSpPr>
      <xdr:spPr>
        <a:xfrm>
          <a:off x="701040" y="352171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524A175-6F80-4D68-A462-39A35910D21C}"/>
            </a:ext>
          </a:extLst>
        </xdr:cNvPr>
        <xdr:cNvSpPr txBox="1"/>
      </xdr:nvSpPr>
      <xdr:spPr>
        <a:xfrm>
          <a:off x="70104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2DE381A2-F3FC-41FE-B52A-2F459D7C0C14}"/>
            </a:ext>
          </a:extLst>
        </xdr:cNvPr>
        <xdr:cNvSpPr txBox="1"/>
      </xdr:nvSpPr>
      <xdr:spPr>
        <a:xfrm>
          <a:off x="701040" y="402780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F1A50FBD-58E6-40B3-A6D4-59CED8E44FDF}"/>
            </a:ext>
          </a:extLst>
        </xdr:cNvPr>
        <xdr:cNvSpPr txBox="1"/>
      </xdr:nvSpPr>
      <xdr:spPr>
        <a:xfrm>
          <a:off x="701040" y="428371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323C0BC-E419-4CAA-8FE0-85C53C9F9089}"/>
            </a:ext>
          </a:extLst>
        </xdr:cNvPr>
        <xdr:cNvSpPr txBox="1"/>
      </xdr:nvSpPr>
      <xdr:spPr>
        <a:xfrm>
          <a:off x="70104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1ECFFF1-2E4F-4156-9B70-ABF99624E4FF}"/>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7C65BDD-CE42-404F-893D-2CB322F66401}"/>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55D4290-9B6F-43D6-B365-D1CA3949FF44}"/>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1D1C112-CF15-4375-B52F-D453CDCC55FB}"/>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E4B9F14-CF07-4B4F-B775-28EB503FF531}"/>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694369B-0906-4A37-B5EB-D76842DD16B7}"/>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5CDFCED-2775-4D9A-BFCD-A6C8418A9239}"/>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6135802-539C-4C6F-BCDF-AB79C4CA84E3}"/>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772A685-003E-4ACB-B438-54CE42D38B99}"/>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2CC13A3-A045-4D95-AD88-B348A439ABF7}"/>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FAF642A-C7A7-4BAD-A254-35831153ADC6}"/>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0A3F213-2AD3-4DDF-A51C-BF3C8515836C}"/>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C35D598-385A-49EA-9415-4D3C5D2113E4}"/>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ポイント減少している。これは令和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年度単年度分の財政力指数が</a:t>
          </a:r>
          <a:r>
            <a:rPr kumimoji="1" lang="en-US" altLang="ja-JP" sz="1300">
              <a:latin typeface="ＭＳ Ｐゴシック" panose="020B0600070205080204" pitchFamily="50" charset="-128"/>
              <a:ea typeface="ＭＳ Ｐゴシック" panose="020B0600070205080204" pitchFamily="50" charset="-128"/>
            </a:rPr>
            <a:t>0.685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年度単年度分の財政力指数</a:t>
          </a:r>
          <a:r>
            <a:rPr kumimoji="1" lang="en-US" altLang="ja-JP" sz="1300">
              <a:latin typeface="ＭＳ Ｐゴシック" panose="020B0600070205080204" pitchFamily="50" charset="-128"/>
              <a:ea typeface="ＭＳ Ｐゴシック" panose="020B0600070205080204" pitchFamily="50" charset="-128"/>
            </a:rPr>
            <a:t>0.690</a:t>
          </a:r>
          <a:r>
            <a:rPr kumimoji="1" lang="ja-JP" altLang="en-US" sz="1300">
              <a:latin typeface="ＭＳ Ｐゴシック" panose="020B0600070205080204" pitchFamily="50" charset="-128"/>
              <a:ea typeface="ＭＳ Ｐゴシック" panose="020B0600070205080204" pitchFamily="50" charset="-128"/>
            </a:rPr>
            <a:t>と比較し減少しているためである。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A575E5D-CEF9-4ADA-A352-7A350AE48F68}"/>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19E8C0C-8DDF-41E0-8360-4A69687594ED}"/>
            </a:ext>
          </a:extLst>
        </xdr:cNvPr>
        <xdr:cNvSpPr txBox="1"/>
      </xdr:nvSpPr>
      <xdr:spPr>
        <a:xfrm>
          <a:off x="0"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AAF7158-D0E8-4F10-A281-741CF51CA7C3}"/>
            </a:ext>
          </a:extLst>
        </xdr:cNvPr>
        <xdr:cNvCxnSpPr/>
      </xdr:nvCxnSpPr>
      <xdr:spPr>
        <a:xfrm>
          <a:off x="701040" y="778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39C05B87-7BEB-4969-87F8-CABA747816C5}"/>
            </a:ext>
          </a:extLst>
        </xdr:cNvPr>
        <xdr:cNvSpPr txBox="1"/>
      </xdr:nvSpPr>
      <xdr:spPr>
        <a:xfrm>
          <a:off x="0"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3F5D2A61-D953-4D45-99A5-7E3158BDDD14}"/>
            </a:ext>
          </a:extLst>
        </xdr:cNvPr>
        <xdr:cNvCxnSpPr/>
      </xdr:nvCxnSpPr>
      <xdr:spPr>
        <a:xfrm>
          <a:off x="701040" y="739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83B3DC34-881C-432B-B515-25856AE8C4EE}"/>
            </a:ext>
          </a:extLst>
        </xdr:cNvPr>
        <xdr:cNvSpPr txBox="1"/>
      </xdr:nvSpPr>
      <xdr:spPr>
        <a:xfrm>
          <a:off x="0"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40A661A-45AB-4E52-95D0-24C091F9AE3D}"/>
            </a:ext>
          </a:extLst>
        </xdr:cNvPr>
        <xdr:cNvCxnSpPr/>
      </xdr:nvCxnSpPr>
      <xdr:spPr>
        <a:xfrm>
          <a:off x="701040" y="698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DEE32EF-7CC5-44D5-B7B5-FC4F3825BDE5}"/>
            </a:ext>
          </a:extLst>
        </xdr:cNvPr>
        <xdr:cNvSpPr txBox="1"/>
      </xdr:nvSpPr>
      <xdr:spPr>
        <a:xfrm>
          <a:off x="0"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552CCF68-F219-4FD3-A500-333AFAA249C0}"/>
            </a:ext>
          </a:extLst>
        </xdr:cNvPr>
        <xdr:cNvCxnSpPr/>
      </xdr:nvCxnSpPr>
      <xdr:spPr>
        <a:xfrm>
          <a:off x="701040" y="658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122CC28-86F6-4DF0-AE28-95687CFF38C2}"/>
            </a:ext>
          </a:extLst>
        </xdr:cNvPr>
        <xdr:cNvSpPr txBox="1"/>
      </xdr:nvSpPr>
      <xdr:spPr>
        <a:xfrm>
          <a:off x="0"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52728F81-991D-46F2-9EA2-322C04BF70E9}"/>
            </a:ext>
          </a:extLst>
        </xdr:cNvPr>
        <xdr:cNvCxnSpPr/>
      </xdr:nvCxnSpPr>
      <xdr:spPr>
        <a:xfrm>
          <a:off x="701040" y="618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3D8659AA-61AF-4F4C-8FB0-22AD82648D7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7D12ADE7-77B7-4BC9-AB6B-43A0B25EAD3A}"/>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AD8EB86-A929-430C-B208-FD8D32D6A7B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48C2C31D-FA52-41CC-A917-F8786F852874}"/>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4989761D-24FC-45C7-9A80-2CA5B20CE001}"/>
            </a:ext>
          </a:extLst>
        </xdr:cNvPr>
        <xdr:cNvCxnSpPr/>
      </xdr:nvCxnSpPr>
      <xdr:spPr>
        <a:xfrm flipV="1">
          <a:off x="4511040" y="6305127"/>
          <a:ext cx="0" cy="15646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61EDBB7B-3B2D-432B-BC74-752C4AC92842}"/>
            </a:ext>
          </a:extLst>
        </xdr:cNvPr>
        <xdr:cNvSpPr txBox="1"/>
      </xdr:nvSpPr>
      <xdr:spPr>
        <a:xfrm>
          <a:off x="4588510" y="784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954ECDF8-B749-4170-A08D-10A616B93F0A}"/>
            </a:ext>
          </a:extLst>
        </xdr:cNvPr>
        <xdr:cNvCxnSpPr/>
      </xdr:nvCxnSpPr>
      <xdr:spPr>
        <a:xfrm>
          <a:off x="4427855" y="786976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ACB5F268-6083-433B-8608-A53029F768F8}"/>
            </a:ext>
          </a:extLst>
        </xdr:cNvPr>
        <xdr:cNvSpPr txBox="1"/>
      </xdr:nvSpPr>
      <xdr:spPr>
        <a:xfrm>
          <a:off x="4588510" y="604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DD32BD76-23D5-4E2D-AC5C-9A0796966E3E}"/>
            </a:ext>
          </a:extLst>
        </xdr:cNvPr>
        <xdr:cNvCxnSpPr/>
      </xdr:nvCxnSpPr>
      <xdr:spPr>
        <a:xfrm>
          <a:off x="4427855" y="630512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9A0FA864-714E-41DA-8845-41E1D609685C}"/>
            </a:ext>
          </a:extLst>
        </xdr:cNvPr>
        <xdr:cNvCxnSpPr/>
      </xdr:nvCxnSpPr>
      <xdr:spPr>
        <a:xfrm>
          <a:off x="3749040" y="720809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1430D91A-E3EA-4B19-B091-EB70175BA993}"/>
            </a:ext>
          </a:extLst>
        </xdr:cNvPr>
        <xdr:cNvSpPr txBox="1"/>
      </xdr:nvSpPr>
      <xdr:spPr>
        <a:xfrm>
          <a:off x="4588510" y="6982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2714FA4D-782F-4EB6-B4DA-274BFF488A9D}"/>
            </a:ext>
          </a:extLst>
        </xdr:cNvPr>
        <xdr:cNvSpPr/>
      </xdr:nvSpPr>
      <xdr:spPr>
        <a:xfrm>
          <a:off x="4465955" y="71333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EC8E20C9-C254-4CB9-84F8-0EBA64AD7261}"/>
            </a:ext>
          </a:extLst>
        </xdr:cNvPr>
        <xdr:cNvCxnSpPr/>
      </xdr:nvCxnSpPr>
      <xdr:spPr>
        <a:xfrm>
          <a:off x="2941955" y="7187988"/>
          <a:ext cx="807085"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14CAB62A-D83F-4A3D-9D59-8DBCE56E7B9E}"/>
            </a:ext>
          </a:extLst>
        </xdr:cNvPr>
        <xdr:cNvSpPr/>
      </xdr:nvSpPr>
      <xdr:spPr>
        <a:xfrm>
          <a:off x="3703955" y="71333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40907A89-705D-4E6B-A61D-A7BA3C8AA7F5}"/>
            </a:ext>
          </a:extLst>
        </xdr:cNvPr>
        <xdr:cNvSpPr txBox="1"/>
      </xdr:nvSpPr>
      <xdr:spPr>
        <a:xfrm>
          <a:off x="3406140" y="690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D8820A02-AF00-4EFF-81C9-74716C525830}"/>
            </a:ext>
          </a:extLst>
        </xdr:cNvPr>
        <xdr:cNvCxnSpPr/>
      </xdr:nvCxnSpPr>
      <xdr:spPr>
        <a:xfrm>
          <a:off x="2125345" y="7162165"/>
          <a:ext cx="81661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A444909A-C2F6-4E35-9418-1999732C7486}"/>
            </a:ext>
          </a:extLst>
        </xdr:cNvPr>
        <xdr:cNvSpPr/>
      </xdr:nvSpPr>
      <xdr:spPr>
        <a:xfrm>
          <a:off x="2887345" y="7117080"/>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95E16526-9D6C-4070-9397-FC1115252B61}"/>
            </a:ext>
          </a:extLst>
        </xdr:cNvPr>
        <xdr:cNvSpPr txBox="1"/>
      </xdr:nvSpPr>
      <xdr:spPr>
        <a:xfrm>
          <a:off x="2599055" y="688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75A1DC39-A2B7-4A15-8F7A-A0FA675F698E}"/>
            </a:ext>
          </a:extLst>
        </xdr:cNvPr>
        <xdr:cNvCxnSpPr/>
      </xdr:nvCxnSpPr>
      <xdr:spPr>
        <a:xfrm>
          <a:off x="1333500" y="7105650"/>
          <a:ext cx="791845"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3C3D4D6F-FD31-4A9A-9323-27A27E026E1A}"/>
            </a:ext>
          </a:extLst>
        </xdr:cNvPr>
        <xdr:cNvSpPr/>
      </xdr:nvSpPr>
      <xdr:spPr>
        <a:xfrm>
          <a:off x="2095500" y="7093162"/>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6EAB5287-2EF3-4F6D-9D5C-705416CE8198}"/>
            </a:ext>
          </a:extLst>
        </xdr:cNvPr>
        <xdr:cNvSpPr txBox="1"/>
      </xdr:nvSpPr>
      <xdr:spPr>
        <a:xfrm>
          <a:off x="1782445" y="686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948D043E-5B27-4A8D-89E2-8B0988E09291}"/>
            </a:ext>
          </a:extLst>
        </xdr:cNvPr>
        <xdr:cNvSpPr/>
      </xdr:nvSpPr>
      <xdr:spPr>
        <a:xfrm>
          <a:off x="1278890" y="7093162"/>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8B3A5DB3-D1A3-4272-91C2-94926FA416FE}"/>
            </a:ext>
          </a:extLst>
        </xdr:cNvPr>
        <xdr:cNvSpPr txBox="1"/>
      </xdr:nvSpPr>
      <xdr:spPr>
        <a:xfrm>
          <a:off x="96774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3EA9F3C-521B-40E9-B031-CA45520F0C0D}"/>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A48322B-B444-4492-B860-E40CFB1E946F}"/>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8B996CD-4ABB-4867-9C97-B5058DB0871E}"/>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8404628-7623-48C3-8A9B-92483B8E9366}"/>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73F958E-E1CA-4D32-822E-2886E1210E06}"/>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92198AD-DB30-4E0D-ABE5-F90BA0CDF5FA}"/>
            </a:ext>
          </a:extLst>
        </xdr:cNvPr>
        <xdr:cNvSpPr/>
      </xdr:nvSpPr>
      <xdr:spPr>
        <a:xfrm>
          <a:off x="4465955" y="71735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78897027-B303-47E9-816A-B5EB90EDE543}"/>
            </a:ext>
          </a:extLst>
        </xdr:cNvPr>
        <xdr:cNvSpPr txBox="1"/>
      </xdr:nvSpPr>
      <xdr:spPr>
        <a:xfrm>
          <a:off x="458851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8F2E9E8-42D2-41A7-A429-5E41E65E1DA4}"/>
            </a:ext>
          </a:extLst>
        </xdr:cNvPr>
        <xdr:cNvSpPr/>
      </xdr:nvSpPr>
      <xdr:spPr>
        <a:xfrm>
          <a:off x="3703955" y="715920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2D95D9D8-10E5-45D9-9562-56C27B2746C4}"/>
            </a:ext>
          </a:extLst>
        </xdr:cNvPr>
        <xdr:cNvSpPr txBox="1"/>
      </xdr:nvSpPr>
      <xdr:spPr>
        <a:xfrm>
          <a:off x="340614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A2E0563C-BDF9-4BDD-8E7B-D121ABB63221}"/>
            </a:ext>
          </a:extLst>
        </xdr:cNvPr>
        <xdr:cNvSpPr/>
      </xdr:nvSpPr>
      <xdr:spPr>
        <a:xfrm>
          <a:off x="2887345" y="7133378"/>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D520B945-DBA1-4C99-8A1C-B8F5EA3883CE}"/>
            </a:ext>
          </a:extLst>
        </xdr:cNvPr>
        <xdr:cNvSpPr txBox="1"/>
      </xdr:nvSpPr>
      <xdr:spPr>
        <a:xfrm>
          <a:off x="2599055"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1C787A27-F89B-4B64-944D-0DD49A817033}"/>
            </a:ext>
          </a:extLst>
        </xdr:cNvPr>
        <xdr:cNvSpPr/>
      </xdr:nvSpPr>
      <xdr:spPr>
        <a:xfrm>
          <a:off x="2095500" y="7117080"/>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4A61E963-19CB-4BF1-8DB7-80FE5AD26CDA}"/>
            </a:ext>
          </a:extLst>
        </xdr:cNvPr>
        <xdr:cNvSpPr txBox="1"/>
      </xdr:nvSpPr>
      <xdr:spPr>
        <a:xfrm>
          <a:off x="1782445"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B8900D8C-06CA-46C2-B57A-B0EBF230EF23}"/>
            </a:ext>
          </a:extLst>
        </xdr:cNvPr>
        <xdr:cNvSpPr/>
      </xdr:nvSpPr>
      <xdr:spPr>
        <a:xfrm>
          <a:off x="1278890" y="7051040"/>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E3AEA8EF-1951-4A61-8372-CFA25A011608}"/>
            </a:ext>
          </a:extLst>
        </xdr:cNvPr>
        <xdr:cNvSpPr txBox="1"/>
      </xdr:nvSpPr>
      <xdr:spPr>
        <a:xfrm>
          <a:off x="96774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34C9625-C682-4009-87FD-C060550E4E3B}"/>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8E18F260-5DFA-41EF-BC25-77A2EEC85AD3}"/>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9CFDA653-DA98-4BB2-832D-BB23BF716C3B}"/>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EE82F9D-1FD7-471C-AB23-5C47C7D13EE2}"/>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D64B53D-DD07-4AC7-9B1C-B1DED5695583}"/>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F8FA428-3BBD-44D1-B4F8-1BF1E6110A05}"/>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66DBA6FF-DBAA-40CA-B517-CA7F104F0F86}"/>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52214D14-1786-46AF-9B38-8FEA5414A4F2}"/>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9B892471-E27D-43B8-BCAD-65E8654966DC}"/>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6508EF00-056E-4E35-B7DC-4F045A3F1568}"/>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D4200710-8116-4235-AAD9-5448F434A226}"/>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5D78CC2-5B1D-4C10-847F-6A415C82FE95}"/>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BDC20FB6-0109-492D-8E88-5EE7BFC113EB}"/>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ている。これは、人件費や扶助費の増加により支出は増えた一方、地方税や地方交付税等の増額があったものの、国により地方の財政の健全化を図るために臨時財政対策債の発行額がなくなったたことで、計算式の分母である経常一般財源総額が減少し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F5AA9B44-CE87-4B90-B1C7-63EF065A136F}"/>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6CD57058-D191-4E59-BE7C-23860170F672}"/>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6B79C253-9A08-4E67-97A0-27C2034A95A4}"/>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CA54756C-4619-4FA1-9DA0-B7D78282D183}"/>
            </a:ext>
          </a:extLst>
        </xdr:cNvPr>
        <xdr:cNvCxnSpPr/>
      </xdr:nvCxnSpPr>
      <xdr:spPr>
        <a:xfrm>
          <a:off x="701040" y="1140015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B832C933-0890-4E71-BC69-3395D65BEBB9}"/>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FCC61DF1-4159-4BDA-9523-50C64A170F14}"/>
            </a:ext>
          </a:extLst>
        </xdr:cNvPr>
        <xdr:cNvCxnSpPr/>
      </xdr:nvCxnSpPr>
      <xdr:spPr>
        <a:xfrm>
          <a:off x="701040" y="1079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A8835503-94FD-4BC9-A93E-879A5FDC7CA8}"/>
            </a:ext>
          </a:extLst>
        </xdr:cNvPr>
        <xdr:cNvSpPr txBox="1"/>
      </xdr:nvSpPr>
      <xdr:spPr>
        <a:xfrm>
          <a:off x="0"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AFB1191B-149F-4CCB-845F-5BB9DC7D4E7A}"/>
            </a:ext>
          </a:extLst>
        </xdr:cNvPr>
        <xdr:cNvCxnSpPr/>
      </xdr:nvCxnSpPr>
      <xdr:spPr>
        <a:xfrm>
          <a:off x="701040" y="1019175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1BF1A568-A154-4803-835D-72DF3B06FED6}"/>
            </a:ext>
          </a:extLst>
        </xdr:cNvPr>
        <xdr:cNvSpPr txBox="1"/>
      </xdr:nvSpPr>
      <xdr:spPr>
        <a:xfrm>
          <a:off x="0" y="1004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28E39397-8A31-45B7-80EB-FF81B10EDE5B}"/>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C8737DD9-E2CC-455B-BCCF-A982FAAB9A6E}"/>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C533DA3F-F0B6-43F7-ABC1-99F951F7FF48}"/>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170B0CF4-0D39-432A-BA5D-3921EC41891E}"/>
            </a:ext>
          </a:extLst>
        </xdr:cNvPr>
        <xdr:cNvCxnSpPr/>
      </xdr:nvCxnSpPr>
      <xdr:spPr>
        <a:xfrm flipV="1">
          <a:off x="4511040" y="10264140"/>
          <a:ext cx="0" cy="1238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BD622530-EE73-458F-815E-178267B7E476}"/>
            </a:ext>
          </a:extLst>
        </xdr:cNvPr>
        <xdr:cNvSpPr txBox="1"/>
      </xdr:nvSpPr>
      <xdr:spPr>
        <a:xfrm>
          <a:off x="4588510" y="1148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F7A55D7E-15E6-4BFF-B66E-F28B66E59A84}"/>
            </a:ext>
          </a:extLst>
        </xdr:cNvPr>
        <xdr:cNvCxnSpPr/>
      </xdr:nvCxnSpPr>
      <xdr:spPr>
        <a:xfrm>
          <a:off x="4427855" y="1150302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AA3C5925-3D14-48B6-8315-1EF9E84B1316}"/>
            </a:ext>
          </a:extLst>
        </xdr:cNvPr>
        <xdr:cNvSpPr txBox="1"/>
      </xdr:nvSpPr>
      <xdr:spPr>
        <a:xfrm>
          <a:off x="458851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BE528906-B6A4-44AA-84D2-8AD37034792C}"/>
            </a:ext>
          </a:extLst>
        </xdr:cNvPr>
        <xdr:cNvCxnSpPr/>
      </xdr:nvCxnSpPr>
      <xdr:spPr>
        <a:xfrm>
          <a:off x="4427855" y="102641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A1C4E138-F1D7-42E8-B68D-724DA9AD9C1C}"/>
            </a:ext>
          </a:extLst>
        </xdr:cNvPr>
        <xdr:cNvCxnSpPr/>
      </xdr:nvCxnSpPr>
      <xdr:spPr>
        <a:xfrm>
          <a:off x="3749040" y="10983912"/>
          <a:ext cx="762000" cy="1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A42DEC14-B0BD-436A-A47A-2D35FD85C117}"/>
            </a:ext>
          </a:extLst>
        </xdr:cNvPr>
        <xdr:cNvSpPr txBox="1"/>
      </xdr:nvSpPr>
      <xdr:spPr>
        <a:xfrm>
          <a:off x="458851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EB3F255D-700D-478B-9740-23109D207339}"/>
            </a:ext>
          </a:extLst>
        </xdr:cNvPr>
        <xdr:cNvSpPr/>
      </xdr:nvSpPr>
      <xdr:spPr>
        <a:xfrm>
          <a:off x="4465955" y="1099534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64</xdr:row>
      <xdr:rowOff>9207</xdr:rowOff>
    </xdr:to>
    <xdr:cxnSp macro="">
      <xdr:nvCxnSpPr>
        <xdr:cNvPr id="131" name="直線コネクタ 130">
          <a:extLst>
            <a:ext uri="{FF2B5EF4-FFF2-40B4-BE49-F238E27FC236}">
              <a16:creationId xmlns:a16="http://schemas.microsoft.com/office/drawing/2014/main" id="{01AED909-02C7-46BA-AD86-DD2163FD456B}"/>
            </a:ext>
          </a:extLst>
        </xdr:cNvPr>
        <xdr:cNvCxnSpPr/>
      </xdr:nvCxnSpPr>
      <xdr:spPr>
        <a:xfrm>
          <a:off x="2941955" y="10851198"/>
          <a:ext cx="807085"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CC4911D4-EAE5-4BA7-B7AC-CFFDF6373EC4}"/>
            </a:ext>
          </a:extLst>
        </xdr:cNvPr>
        <xdr:cNvSpPr/>
      </xdr:nvSpPr>
      <xdr:spPr>
        <a:xfrm>
          <a:off x="3703955" y="10963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93A21D45-41B8-4EA9-BEB9-DEF5A1D6AFB6}"/>
            </a:ext>
          </a:extLst>
        </xdr:cNvPr>
        <xdr:cNvSpPr txBox="1"/>
      </xdr:nvSpPr>
      <xdr:spPr>
        <a:xfrm>
          <a:off x="340614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63</xdr:row>
      <xdr:rowOff>47943</xdr:rowOff>
    </xdr:to>
    <xdr:cxnSp macro="">
      <xdr:nvCxnSpPr>
        <xdr:cNvPr id="134" name="直線コネクタ 133">
          <a:extLst>
            <a:ext uri="{FF2B5EF4-FFF2-40B4-BE49-F238E27FC236}">
              <a16:creationId xmlns:a16="http://schemas.microsoft.com/office/drawing/2014/main" id="{C3CB91FC-F061-4AEF-B915-8537CCF8E5DD}"/>
            </a:ext>
          </a:extLst>
        </xdr:cNvPr>
        <xdr:cNvCxnSpPr/>
      </xdr:nvCxnSpPr>
      <xdr:spPr>
        <a:xfrm>
          <a:off x="2125345" y="10585768"/>
          <a:ext cx="81661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BBC671A-963D-4B0A-B8C8-28D1780E4E61}"/>
            </a:ext>
          </a:extLst>
        </xdr:cNvPr>
        <xdr:cNvSpPr/>
      </xdr:nvSpPr>
      <xdr:spPr>
        <a:xfrm>
          <a:off x="2887345" y="10868977"/>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2DEBFD7F-6FA0-4C54-83E0-D3AF77775674}"/>
            </a:ext>
          </a:extLst>
        </xdr:cNvPr>
        <xdr:cNvSpPr txBox="1"/>
      </xdr:nvSpPr>
      <xdr:spPr>
        <a:xfrm>
          <a:off x="2599055"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9AF08728-9893-4EC5-ACE5-7FCE0BC5C062}"/>
            </a:ext>
          </a:extLst>
        </xdr:cNvPr>
        <xdr:cNvCxnSpPr/>
      </xdr:nvCxnSpPr>
      <xdr:spPr>
        <a:xfrm flipV="1">
          <a:off x="1333500" y="10585768"/>
          <a:ext cx="791845"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36677117-8081-4702-A888-0F696A15CD53}"/>
            </a:ext>
          </a:extLst>
        </xdr:cNvPr>
        <xdr:cNvSpPr/>
      </xdr:nvSpPr>
      <xdr:spPr>
        <a:xfrm>
          <a:off x="2095500" y="10649903"/>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FD898D9A-D2CF-49A8-8B39-372C0884B144}"/>
            </a:ext>
          </a:extLst>
        </xdr:cNvPr>
        <xdr:cNvSpPr txBox="1"/>
      </xdr:nvSpPr>
      <xdr:spPr>
        <a:xfrm>
          <a:off x="1782445" y="1073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E8AECEA9-EBED-4B7E-BA09-D5DC1FC9F8B7}"/>
            </a:ext>
          </a:extLst>
        </xdr:cNvPr>
        <xdr:cNvSpPr/>
      </xdr:nvSpPr>
      <xdr:spPr>
        <a:xfrm>
          <a:off x="1278890" y="10955338"/>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62C03202-990C-41CC-865A-068557B68624}"/>
            </a:ext>
          </a:extLst>
        </xdr:cNvPr>
        <xdr:cNvSpPr txBox="1"/>
      </xdr:nvSpPr>
      <xdr:spPr>
        <a:xfrm>
          <a:off x="967740" y="1072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4A7EEAC8-EDA4-4A2D-8B48-E0C206078178}"/>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58A125E2-C58B-46A2-B1FD-E9541448A347}"/>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D863DD30-9F25-4F87-9395-0B59E0FB7842}"/>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4081FC2-3B07-4942-8495-50DA062181B7}"/>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2EF4244-E0A1-424B-9E97-732F7F2A47A7}"/>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7" name="楕円 146">
          <a:extLst>
            <a:ext uri="{FF2B5EF4-FFF2-40B4-BE49-F238E27FC236}">
              <a16:creationId xmlns:a16="http://schemas.microsoft.com/office/drawing/2014/main" id="{E15B7954-559F-4589-A87A-CC4FF5AC36FA}"/>
            </a:ext>
          </a:extLst>
        </xdr:cNvPr>
        <xdr:cNvSpPr/>
      </xdr:nvSpPr>
      <xdr:spPr>
        <a:xfrm>
          <a:off x="4465955" y="1106773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8" name="財政構造の弾力性該当値テキスト">
          <a:extLst>
            <a:ext uri="{FF2B5EF4-FFF2-40B4-BE49-F238E27FC236}">
              <a16:creationId xmlns:a16="http://schemas.microsoft.com/office/drawing/2014/main" id="{E9DD8B6D-ADD7-4056-AA17-064D984457EF}"/>
            </a:ext>
          </a:extLst>
        </xdr:cNvPr>
        <xdr:cNvSpPr txBox="1"/>
      </xdr:nvSpPr>
      <xdr:spPr>
        <a:xfrm>
          <a:off x="4588510" y="11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49" name="楕円 148">
          <a:extLst>
            <a:ext uri="{FF2B5EF4-FFF2-40B4-BE49-F238E27FC236}">
              <a16:creationId xmlns:a16="http://schemas.microsoft.com/office/drawing/2014/main" id="{C04B5C82-A6ED-4D9C-98AB-158D1BA553CB}"/>
            </a:ext>
          </a:extLst>
        </xdr:cNvPr>
        <xdr:cNvSpPr/>
      </xdr:nvSpPr>
      <xdr:spPr>
        <a:xfrm>
          <a:off x="3703955" y="1093501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70184</xdr:rowOff>
    </xdr:from>
    <xdr:ext cx="736600" cy="259045"/>
    <xdr:sp macro="" textlink="">
      <xdr:nvSpPr>
        <xdr:cNvPr id="150" name="テキスト ボックス 149">
          <a:extLst>
            <a:ext uri="{FF2B5EF4-FFF2-40B4-BE49-F238E27FC236}">
              <a16:creationId xmlns:a16="http://schemas.microsoft.com/office/drawing/2014/main" id="{E9B56ACD-4FD2-4DBE-BD65-5E3849BBFD37}"/>
            </a:ext>
          </a:extLst>
        </xdr:cNvPr>
        <xdr:cNvSpPr txBox="1"/>
      </xdr:nvSpPr>
      <xdr:spPr>
        <a:xfrm>
          <a:off x="3406140" y="1069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1" name="楕円 150">
          <a:extLst>
            <a:ext uri="{FF2B5EF4-FFF2-40B4-BE49-F238E27FC236}">
              <a16:creationId xmlns:a16="http://schemas.microsoft.com/office/drawing/2014/main" id="{17167FE0-BDAB-4B13-ACC0-65F051EE5DA8}"/>
            </a:ext>
          </a:extLst>
        </xdr:cNvPr>
        <xdr:cNvSpPr/>
      </xdr:nvSpPr>
      <xdr:spPr>
        <a:xfrm>
          <a:off x="2887345" y="10802303"/>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2" name="テキスト ボックス 151">
          <a:extLst>
            <a:ext uri="{FF2B5EF4-FFF2-40B4-BE49-F238E27FC236}">
              <a16:creationId xmlns:a16="http://schemas.microsoft.com/office/drawing/2014/main" id="{5BD7D440-76DD-452B-86E7-764B81F605F9}"/>
            </a:ext>
          </a:extLst>
        </xdr:cNvPr>
        <xdr:cNvSpPr txBox="1"/>
      </xdr:nvSpPr>
      <xdr:spPr>
        <a:xfrm>
          <a:off x="2599055" y="1056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74613</xdr:rowOff>
    </xdr:from>
    <xdr:to>
      <xdr:col>11</xdr:col>
      <xdr:colOff>82550</xdr:colOff>
      <xdr:row>62</xdr:row>
      <xdr:rowOff>4763</xdr:rowOff>
    </xdr:to>
    <xdr:sp macro="" textlink="">
      <xdr:nvSpPr>
        <xdr:cNvPr id="153" name="楕円 152">
          <a:extLst>
            <a:ext uri="{FF2B5EF4-FFF2-40B4-BE49-F238E27FC236}">
              <a16:creationId xmlns:a16="http://schemas.microsoft.com/office/drawing/2014/main" id="{76373765-7E93-4179-93C0-56742A8CC0A9}"/>
            </a:ext>
          </a:extLst>
        </xdr:cNvPr>
        <xdr:cNvSpPr/>
      </xdr:nvSpPr>
      <xdr:spPr>
        <a:xfrm>
          <a:off x="2095500" y="10533063"/>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14940</xdr:rowOff>
    </xdr:from>
    <xdr:ext cx="762000" cy="259045"/>
    <xdr:sp macro="" textlink="">
      <xdr:nvSpPr>
        <xdr:cNvPr id="154" name="テキスト ボックス 153">
          <a:extLst>
            <a:ext uri="{FF2B5EF4-FFF2-40B4-BE49-F238E27FC236}">
              <a16:creationId xmlns:a16="http://schemas.microsoft.com/office/drawing/2014/main" id="{98E2BC57-827A-4595-ABA8-0790402A0418}"/>
            </a:ext>
          </a:extLst>
        </xdr:cNvPr>
        <xdr:cNvSpPr txBox="1"/>
      </xdr:nvSpPr>
      <xdr:spPr>
        <a:xfrm>
          <a:off x="1782445" y="1030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a:extLst>
            <a:ext uri="{FF2B5EF4-FFF2-40B4-BE49-F238E27FC236}">
              <a16:creationId xmlns:a16="http://schemas.microsoft.com/office/drawing/2014/main" id="{BE5A180D-AC86-40B6-9265-7F5A208FA463}"/>
            </a:ext>
          </a:extLst>
        </xdr:cNvPr>
        <xdr:cNvSpPr/>
      </xdr:nvSpPr>
      <xdr:spPr>
        <a:xfrm>
          <a:off x="1278890" y="1107408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33725D4B-E9E9-4B87-8C47-DC95F289A702}"/>
            </a:ext>
          </a:extLst>
        </xdr:cNvPr>
        <xdr:cNvSpPr txBox="1"/>
      </xdr:nvSpPr>
      <xdr:spPr>
        <a:xfrm>
          <a:off x="967740" y="1116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9B4E864F-BCAF-47A0-A818-AAE0EFFA79E1}"/>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F70AD946-6F16-4E85-A5FD-4ED3014378AD}"/>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259E6428-7EBB-480A-BFA3-D1AFBF00388D}"/>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E69DFB5D-C5D7-4D57-AE57-90A913C513DF}"/>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13AFE281-2E7E-4B52-8D15-319D57E06CE1}"/>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26E6D47F-01A5-413C-A6E3-AAD7AB7B3BF4}"/>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92B2BBAC-C6AB-4351-B87E-48C61076CB72}"/>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3499EF9F-7149-43AE-81EF-E139D418F6B2}"/>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11AE99B5-86B5-4858-A27D-CE038BBC2DE2}"/>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CBE9F9D9-6D3C-4D79-A069-5EA669CE3670}"/>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9A49A085-4307-4E31-8BA5-5A5E07A59E3A}"/>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7CF51B-B7BB-48E9-8D91-6548588E2F4E}"/>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D0686E93-E2DB-4F2E-AFEA-E79BB7F63675}"/>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138,410</a:t>
          </a:r>
          <a:r>
            <a:rPr kumimoji="1" lang="ja-JP" altLang="en-US" sz="1300">
              <a:latin typeface="ＭＳ Ｐゴシック" panose="020B0600070205080204" pitchFamily="50" charset="-128"/>
              <a:ea typeface="ＭＳ Ｐゴシック" panose="020B0600070205080204" pitchFamily="50" charset="-128"/>
            </a:rPr>
            <a:t>円であり、令和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10,396</a:t>
          </a:r>
          <a:r>
            <a:rPr kumimoji="1" lang="ja-JP" altLang="en-US" sz="1300">
              <a:latin typeface="ＭＳ Ｐゴシック" panose="020B0600070205080204" pitchFamily="50" charset="-128"/>
              <a:ea typeface="ＭＳ Ｐゴシック" panose="020B0600070205080204" pitchFamily="50" charset="-128"/>
            </a:rPr>
            <a:t>円増加した。物件費は自治体紙システムの標準化に伴い基幹系システム運用事業費の増となったことや、人事院勧告に伴う給与改定により人件費が上昇したことが主な要因である。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1EC2FA69-F4AF-4906-AFE3-708B24132AB0}"/>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9A7CFD57-2CB4-465E-9835-21E45057CAC3}"/>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65C7EA20-6E98-4431-B842-6A9045BE54AD}"/>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BDE1C78A-A2A4-4D0F-99E2-395D9FCA3CF7}"/>
            </a:ext>
          </a:extLst>
        </xdr:cNvPr>
        <xdr:cNvCxnSpPr/>
      </xdr:nvCxnSpPr>
      <xdr:spPr>
        <a:xfrm>
          <a:off x="701040" y="15466786"/>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8ADA00B3-FF4F-4276-A95F-A3493022FFAA}"/>
            </a:ext>
          </a:extLst>
        </xdr:cNvPr>
        <xdr:cNvSpPr txBox="1"/>
      </xdr:nvSpPr>
      <xdr:spPr>
        <a:xfrm>
          <a:off x="0"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19771B64-493E-47C3-B2D6-11448CDF7CEE}"/>
            </a:ext>
          </a:extLst>
        </xdr:cNvPr>
        <xdr:cNvCxnSpPr/>
      </xdr:nvCxnSpPr>
      <xdr:spPr>
        <a:xfrm>
          <a:off x="701040" y="15122071"/>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8DBC1F8E-34D9-4976-8DC1-06F27BD182DC}"/>
            </a:ext>
          </a:extLst>
        </xdr:cNvPr>
        <xdr:cNvSpPr txBox="1"/>
      </xdr:nvSpPr>
      <xdr:spPr>
        <a:xfrm>
          <a:off x="0"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CFF4E1E1-BC58-49FC-A3C5-6462E53A416C}"/>
            </a:ext>
          </a:extLst>
        </xdr:cNvPr>
        <xdr:cNvCxnSpPr/>
      </xdr:nvCxnSpPr>
      <xdr:spPr>
        <a:xfrm>
          <a:off x="701040" y="1477545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1624F87D-7032-4889-876A-5A564C1336D9}"/>
            </a:ext>
          </a:extLst>
        </xdr:cNvPr>
        <xdr:cNvSpPr txBox="1"/>
      </xdr:nvSpPr>
      <xdr:spPr>
        <a:xfrm>
          <a:off x="0"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6A4AEDD0-CBA2-408D-B209-51317681F07A}"/>
            </a:ext>
          </a:extLst>
        </xdr:cNvPr>
        <xdr:cNvCxnSpPr/>
      </xdr:nvCxnSpPr>
      <xdr:spPr>
        <a:xfrm>
          <a:off x="701040" y="1443073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434E16F8-30A0-4661-B160-9433477DA041}"/>
            </a:ext>
          </a:extLst>
        </xdr:cNvPr>
        <xdr:cNvSpPr txBox="1"/>
      </xdr:nvSpPr>
      <xdr:spPr>
        <a:xfrm>
          <a:off x="0"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63E39BE7-5B99-47FA-B225-FA0447512536}"/>
            </a:ext>
          </a:extLst>
        </xdr:cNvPr>
        <xdr:cNvCxnSpPr/>
      </xdr:nvCxnSpPr>
      <xdr:spPr>
        <a:xfrm>
          <a:off x="701040" y="14086024"/>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DC0D77F0-8158-439C-B622-5140F1DC612D}"/>
            </a:ext>
          </a:extLst>
        </xdr:cNvPr>
        <xdr:cNvSpPr txBox="1"/>
      </xdr:nvSpPr>
      <xdr:spPr>
        <a:xfrm>
          <a:off x="0"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D35ABFD2-89D6-4C34-BA4B-956BD116B1E6}"/>
            </a:ext>
          </a:extLst>
        </xdr:cNvPr>
        <xdr:cNvCxnSpPr/>
      </xdr:nvCxnSpPr>
      <xdr:spPr>
        <a:xfrm>
          <a:off x="701040" y="1374130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10381ACA-B3DF-4B7D-B5E4-D16344E16DAD}"/>
            </a:ext>
          </a:extLst>
        </xdr:cNvPr>
        <xdr:cNvSpPr txBox="1"/>
      </xdr:nvSpPr>
      <xdr:spPr>
        <a:xfrm>
          <a:off x="0"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64F31BF4-C9AE-42AB-98D9-131C438BC1B8}"/>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2CD3FD39-1C7C-49FC-9843-84E261E61BA9}"/>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3244D831-062C-451C-AF4F-C0102BB191A3}"/>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14A8D2E0-BBBF-47A1-A01D-BD9C58EE23C0}"/>
            </a:ext>
          </a:extLst>
        </xdr:cNvPr>
        <xdr:cNvCxnSpPr/>
      </xdr:nvCxnSpPr>
      <xdr:spPr>
        <a:xfrm flipV="1">
          <a:off x="4511040" y="13742354"/>
          <a:ext cx="0" cy="1633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2D6C5D4D-572E-477D-ADD2-2B276278CA2C}"/>
            </a:ext>
          </a:extLst>
        </xdr:cNvPr>
        <xdr:cNvSpPr txBox="1"/>
      </xdr:nvSpPr>
      <xdr:spPr>
        <a:xfrm>
          <a:off x="4588510" y="1535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B2F3C6DD-BCA6-4167-B773-CBD6061BB110}"/>
            </a:ext>
          </a:extLst>
        </xdr:cNvPr>
        <xdr:cNvCxnSpPr/>
      </xdr:nvCxnSpPr>
      <xdr:spPr>
        <a:xfrm>
          <a:off x="4427855" y="1537628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55BE4C91-803B-45E6-9C21-621C952FBA10}"/>
            </a:ext>
          </a:extLst>
        </xdr:cNvPr>
        <xdr:cNvSpPr txBox="1"/>
      </xdr:nvSpPr>
      <xdr:spPr>
        <a:xfrm>
          <a:off x="458851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A9CFDDD5-DB32-46D5-85C9-8744A42B31E2}"/>
            </a:ext>
          </a:extLst>
        </xdr:cNvPr>
        <xdr:cNvCxnSpPr/>
      </xdr:nvCxnSpPr>
      <xdr:spPr>
        <a:xfrm>
          <a:off x="4427855" y="1374235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123783</xdr:rowOff>
    </xdr:from>
    <xdr:to>
      <xdr:col>23</xdr:col>
      <xdr:colOff>133350</xdr:colOff>
      <xdr:row>80</xdr:row>
      <xdr:rowOff>159620</xdr:rowOff>
    </xdr:to>
    <xdr:cxnSp macro="">
      <xdr:nvCxnSpPr>
        <xdr:cNvPr id="193" name="直線コネクタ 192">
          <a:extLst>
            <a:ext uri="{FF2B5EF4-FFF2-40B4-BE49-F238E27FC236}">
              <a16:creationId xmlns:a16="http://schemas.microsoft.com/office/drawing/2014/main" id="{1BA4FA42-53FA-4509-A2D2-5C18A55FD8A5}"/>
            </a:ext>
          </a:extLst>
        </xdr:cNvPr>
        <xdr:cNvCxnSpPr/>
      </xdr:nvCxnSpPr>
      <xdr:spPr>
        <a:xfrm>
          <a:off x="3749040" y="13841688"/>
          <a:ext cx="762000" cy="3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E626296D-F6D6-46E0-BF79-94E7E9A05380}"/>
            </a:ext>
          </a:extLst>
        </xdr:cNvPr>
        <xdr:cNvSpPr txBox="1"/>
      </xdr:nvSpPr>
      <xdr:spPr>
        <a:xfrm>
          <a:off x="458851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ACE08663-B829-4F56-A99A-ABD94FB03F78}"/>
            </a:ext>
          </a:extLst>
        </xdr:cNvPr>
        <xdr:cNvSpPr/>
      </xdr:nvSpPr>
      <xdr:spPr>
        <a:xfrm>
          <a:off x="4465955" y="138523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113790</xdr:rowOff>
    </xdr:from>
    <xdr:to>
      <xdr:col>19</xdr:col>
      <xdr:colOff>133350</xdr:colOff>
      <xdr:row>80</xdr:row>
      <xdr:rowOff>123783</xdr:rowOff>
    </xdr:to>
    <xdr:cxnSp macro="">
      <xdr:nvCxnSpPr>
        <xdr:cNvPr id="196" name="直線コネクタ 195">
          <a:extLst>
            <a:ext uri="{FF2B5EF4-FFF2-40B4-BE49-F238E27FC236}">
              <a16:creationId xmlns:a16="http://schemas.microsoft.com/office/drawing/2014/main" id="{CBB958F4-2E6D-4F7A-8B79-B7B53BB2D6ED}"/>
            </a:ext>
          </a:extLst>
        </xdr:cNvPr>
        <xdr:cNvCxnSpPr/>
      </xdr:nvCxnSpPr>
      <xdr:spPr>
        <a:xfrm>
          <a:off x="2941955" y="13829790"/>
          <a:ext cx="807085"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AF07C528-5DEE-4E24-8996-82D69A2395CA}"/>
            </a:ext>
          </a:extLst>
        </xdr:cNvPr>
        <xdr:cNvSpPr/>
      </xdr:nvSpPr>
      <xdr:spPr>
        <a:xfrm>
          <a:off x="3703955" y="13813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81421B1B-1CF6-4D7F-8F56-8F541932C07A}"/>
            </a:ext>
          </a:extLst>
        </xdr:cNvPr>
        <xdr:cNvSpPr txBox="1"/>
      </xdr:nvSpPr>
      <xdr:spPr>
        <a:xfrm>
          <a:off x="3406140" y="1390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99901</xdr:rowOff>
    </xdr:from>
    <xdr:to>
      <xdr:col>15</xdr:col>
      <xdr:colOff>82550</xdr:colOff>
      <xdr:row>80</xdr:row>
      <xdr:rowOff>113790</xdr:rowOff>
    </xdr:to>
    <xdr:cxnSp macro="">
      <xdr:nvCxnSpPr>
        <xdr:cNvPr id="199" name="直線コネクタ 198">
          <a:extLst>
            <a:ext uri="{FF2B5EF4-FFF2-40B4-BE49-F238E27FC236}">
              <a16:creationId xmlns:a16="http://schemas.microsoft.com/office/drawing/2014/main" id="{AB530365-BC98-4419-A3DF-1E7F63894764}"/>
            </a:ext>
          </a:extLst>
        </xdr:cNvPr>
        <xdr:cNvCxnSpPr/>
      </xdr:nvCxnSpPr>
      <xdr:spPr>
        <a:xfrm>
          <a:off x="2125345" y="13812091"/>
          <a:ext cx="81661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5AA3A7F7-0573-45A0-A075-5C898D46C78F}"/>
            </a:ext>
          </a:extLst>
        </xdr:cNvPr>
        <xdr:cNvSpPr/>
      </xdr:nvSpPr>
      <xdr:spPr>
        <a:xfrm>
          <a:off x="2887345" y="13814728"/>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49D3C422-C2C3-4728-8346-E7AA77F711AA}"/>
            </a:ext>
          </a:extLst>
        </xdr:cNvPr>
        <xdr:cNvSpPr txBox="1"/>
      </xdr:nvSpPr>
      <xdr:spPr>
        <a:xfrm>
          <a:off x="2599055" y="1390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90125</xdr:rowOff>
    </xdr:from>
    <xdr:to>
      <xdr:col>11</xdr:col>
      <xdr:colOff>31750</xdr:colOff>
      <xdr:row>80</xdr:row>
      <xdr:rowOff>99901</xdr:rowOff>
    </xdr:to>
    <xdr:cxnSp macro="">
      <xdr:nvCxnSpPr>
        <xdr:cNvPr id="202" name="直線コネクタ 201">
          <a:extLst>
            <a:ext uri="{FF2B5EF4-FFF2-40B4-BE49-F238E27FC236}">
              <a16:creationId xmlns:a16="http://schemas.microsoft.com/office/drawing/2014/main" id="{F9E96DB7-D3DF-4383-B991-37DD26419EA7}"/>
            </a:ext>
          </a:extLst>
        </xdr:cNvPr>
        <xdr:cNvCxnSpPr/>
      </xdr:nvCxnSpPr>
      <xdr:spPr>
        <a:xfrm>
          <a:off x="1333500" y="13809935"/>
          <a:ext cx="791845"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2FA8CF85-D08C-4092-AF37-43293FB77FB0}"/>
            </a:ext>
          </a:extLst>
        </xdr:cNvPr>
        <xdr:cNvSpPr/>
      </xdr:nvSpPr>
      <xdr:spPr>
        <a:xfrm>
          <a:off x="2095500" y="13808757"/>
          <a:ext cx="8445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DEE2F0FD-0A8B-4A4E-B243-86E2CA7390CE}"/>
            </a:ext>
          </a:extLst>
        </xdr:cNvPr>
        <xdr:cNvSpPr txBox="1"/>
      </xdr:nvSpPr>
      <xdr:spPr>
        <a:xfrm>
          <a:off x="1782445" y="138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C2A30CAA-0513-4D09-A9C7-EE0DAC6A34AA}"/>
            </a:ext>
          </a:extLst>
        </xdr:cNvPr>
        <xdr:cNvSpPr/>
      </xdr:nvSpPr>
      <xdr:spPr>
        <a:xfrm>
          <a:off x="1278890" y="13773253"/>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5D86E1A1-DDFE-4CD8-9DF3-BC12A8E2C95B}"/>
            </a:ext>
          </a:extLst>
        </xdr:cNvPr>
        <xdr:cNvSpPr txBox="1"/>
      </xdr:nvSpPr>
      <xdr:spPr>
        <a:xfrm>
          <a:off x="967740" y="138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8839C33-19C1-4756-93F0-F2553762C0BD}"/>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97DA404-1784-43E3-B554-04E336ABD378}"/>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EF4410E-73BB-4D0C-BC29-A95C99C9BD89}"/>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BA7B296-4757-4B66-A937-6B90DFD36DE5}"/>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421A573-F79B-4B65-BCE6-DB6B8BFF4AC0}"/>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108820</xdr:rowOff>
    </xdr:from>
    <xdr:to>
      <xdr:col>23</xdr:col>
      <xdr:colOff>184150</xdr:colOff>
      <xdr:row>81</xdr:row>
      <xdr:rowOff>38970</xdr:rowOff>
    </xdr:to>
    <xdr:sp macro="" textlink="">
      <xdr:nvSpPr>
        <xdr:cNvPr id="212" name="楕円 211">
          <a:extLst>
            <a:ext uri="{FF2B5EF4-FFF2-40B4-BE49-F238E27FC236}">
              <a16:creationId xmlns:a16="http://schemas.microsoft.com/office/drawing/2014/main" id="{4F9D658D-4535-4C75-A778-FF167964FEE5}"/>
            </a:ext>
          </a:extLst>
        </xdr:cNvPr>
        <xdr:cNvSpPr/>
      </xdr:nvSpPr>
      <xdr:spPr>
        <a:xfrm>
          <a:off x="4465955" y="1382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125347</xdr:rowOff>
    </xdr:from>
    <xdr:ext cx="762000" cy="259045"/>
    <xdr:sp macro="" textlink="">
      <xdr:nvSpPr>
        <xdr:cNvPr id="213" name="人件費・物件費等の状況該当値テキスト">
          <a:extLst>
            <a:ext uri="{FF2B5EF4-FFF2-40B4-BE49-F238E27FC236}">
              <a16:creationId xmlns:a16="http://schemas.microsoft.com/office/drawing/2014/main" id="{0C761D4E-AC05-4651-A48E-760AD28D41DC}"/>
            </a:ext>
          </a:extLst>
        </xdr:cNvPr>
        <xdr:cNvSpPr txBox="1"/>
      </xdr:nvSpPr>
      <xdr:spPr>
        <a:xfrm>
          <a:off x="4588510" y="136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72983</xdr:rowOff>
    </xdr:from>
    <xdr:to>
      <xdr:col>19</xdr:col>
      <xdr:colOff>184150</xdr:colOff>
      <xdr:row>81</xdr:row>
      <xdr:rowOff>3133</xdr:rowOff>
    </xdr:to>
    <xdr:sp macro="" textlink="">
      <xdr:nvSpPr>
        <xdr:cNvPr id="214" name="楕円 213">
          <a:extLst>
            <a:ext uri="{FF2B5EF4-FFF2-40B4-BE49-F238E27FC236}">
              <a16:creationId xmlns:a16="http://schemas.microsoft.com/office/drawing/2014/main" id="{A33C5FF3-1660-4DB4-A3B7-CF3EFB1425A2}"/>
            </a:ext>
          </a:extLst>
        </xdr:cNvPr>
        <xdr:cNvSpPr/>
      </xdr:nvSpPr>
      <xdr:spPr>
        <a:xfrm>
          <a:off x="3703955" y="1378898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13310</xdr:rowOff>
    </xdr:from>
    <xdr:ext cx="736600" cy="259045"/>
    <xdr:sp macro="" textlink="">
      <xdr:nvSpPr>
        <xdr:cNvPr id="215" name="テキスト ボックス 214">
          <a:extLst>
            <a:ext uri="{FF2B5EF4-FFF2-40B4-BE49-F238E27FC236}">
              <a16:creationId xmlns:a16="http://schemas.microsoft.com/office/drawing/2014/main" id="{B388F6B2-C1A7-4738-B04D-E7F554B143F3}"/>
            </a:ext>
          </a:extLst>
        </xdr:cNvPr>
        <xdr:cNvSpPr txBox="1"/>
      </xdr:nvSpPr>
      <xdr:spPr>
        <a:xfrm>
          <a:off x="3406140" y="13561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62990</xdr:rowOff>
    </xdr:from>
    <xdr:to>
      <xdr:col>15</xdr:col>
      <xdr:colOff>133350</xdr:colOff>
      <xdr:row>80</xdr:row>
      <xdr:rowOff>164590</xdr:rowOff>
    </xdr:to>
    <xdr:sp macro="" textlink="">
      <xdr:nvSpPr>
        <xdr:cNvPr id="216" name="楕円 215">
          <a:extLst>
            <a:ext uri="{FF2B5EF4-FFF2-40B4-BE49-F238E27FC236}">
              <a16:creationId xmlns:a16="http://schemas.microsoft.com/office/drawing/2014/main" id="{0E8CFFA4-E061-42FC-92EB-49245062D877}"/>
            </a:ext>
          </a:extLst>
        </xdr:cNvPr>
        <xdr:cNvSpPr/>
      </xdr:nvSpPr>
      <xdr:spPr>
        <a:xfrm>
          <a:off x="2887345" y="13775180"/>
          <a:ext cx="9969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3317</xdr:rowOff>
    </xdr:from>
    <xdr:ext cx="762000" cy="259045"/>
    <xdr:sp macro="" textlink="">
      <xdr:nvSpPr>
        <xdr:cNvPr id="217" name="テキスト ボックス 216">
          <a:extLst>
            <a:ext uri="{FF2B5EF4-FFF2-40B4-BE49-F238E27FC236}">
              <a16:creationId xmlns:a16="http://schemas.microsoft.com/office/drawing/2014/main" id="{D3FBBA77-9636-4295-B3A7-CE5C12174A1B}"/>
            </a:ext>
          </a:extLst>
        </xdr:cNvPr>
        <xdr:cNvSpPr txBox="1"/>
      </xdr:nvSpPr>
      <xdr:spPr>
        <a:xfrm>
          <a:off x="2599055" y="1354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49101</xdr:rowOff>
    </xdr:from>
    <xdr:to>
      <xdr:col>11</xdr:col>
      <xdr:colOff>82550</xdr:colOff>
      <xdr:row>80</xdr:row>
      <xdr:rowOff>150701</xdr:rowOff>
    </xdr:to>
    <xdr:sp macro="" textlink="">
      <xdr:nvSpPr>
        <xdr:cNvPr id="218" name="楕円 217">
          <a:extLst>
            <a:ext uri="{FF2B5EF4-FFF2-40B4-BE49-F238E27FC236}">
              <a16:creationId xmlns:a16="http://schemas.microsoft.com/office/drawing/2014/main" id="{9D5821FD-ACBA-496B-BF2D-37E9F1D3DA86}"/>
            </a:ext>
          </a:extLst>
        </xdr:cNvPr>
        <xdr:cNvSpPr/>
      </xdr:nvSpPr>
      <xdr:spPr>
        <a:xfrm>
          <a:off x="2095500" y="13767006"/>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160878</xdr:rowOff>
    </xdr:from>
    <xdr:ext cx="762000" cy="259045"/>
    <xdr:sp macro="" textlink="">
      <xdr:nvSpPr>
        <xdr:cNvPr id="219" name="テキスト ボックス 218">
          <a:extLst>
            <a:ext uri="{FF2B5EF4-FFF2-40B4-BE49-F238E27FC236}">
              <a16:creationId xmlns:a16="http://schemas.microsoft.com/office/drawing/2014/main" id="{687C4D39-2CFB-48B2-8153-6C1B51AAE718}"/>
            </a:ext>
          </a:extLst>
        </xdr:cNvPr>
        <xdr:cNvSpPr txBox="1"/>
      </xdr:nvSpPr>
      <xdr:spPr>
        <a:xfrm>
          <a:off x="1782445" y="1353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39325</xdr:rowOff>
    </xdr:from>
    <xdr:to>
      <xdr:col>7</xdr:col>
      <xdr:colOff>31750</xdr:colOff>
      <xdr:row>80</xdr:row>
      <xdr:rowOff>140925</xdr:rowOff>
    </xdr:to>
    <xdr:sp macro="" textlink="">
      <xdr:nvSpPr>
        <xdr:cNvPr id="220" name="楕円 219">
          <a:extLst>
            <a:ext uri="{FF2B5EF4-FFF2-40B4-BE49-F238E27FC236}">
              <a16:creationId xmlns:a16="http://schemas.microsoft.com/office/drawing/2014/main" id="{B98BC6C6-55C1-4226-9125-C11B47A002FD}"/>
            </a:ext>
          </a:extLst>
        </xdr:cNvPr>
        <xdr:cNvSpPr/>
      </xdr:nvSpPr>
      <xdr:spPr>
        <a:xfrm>
          <a:off x="1278890" y="1375532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151102</xdr:rowOff>
    </xdr:from>
    <xdr:ext cx="762000" cy="259045"/>
    <xdr:sp macro="" textlink="">
      <xdr:nvSpPr>
        <xdr:cNvPr id="221" name="テキスト ボックス 220">
          <a:extLst>
            <a:ext uri="{FF2B5EF4-FFF2-40B4-BE49-F238E27FC236}">
              <a16:creationId xmlns:a16="http://schemas.microsoft.com/office/drawing/2014/main" id="{247660F9-090B-4785-9CEE-B5F2168F0A2B}"/>
            </a:ext>
          </a:extLst>
        </xdr:cNvPr>
        <xdr:cNvSpPr txBox="1"/>
      </xdr:nvSpPr>
      <xdr:spPr>
        <a:xfrm>
          <a:off x="967740" y="1352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361F4F59-14D6-4572-914C-AF81114AE1E4}"/>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694D798A-4511-4CF7-AC0A-3B227C9D2EAB}"/>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78989F1C-9D38-45DE-9A06-2B0A5042A15E}"/>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16B71178-0798-4A25-A3ED-459121740E5E}"/>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BC5D2D57-5E55-40FD-A979-F12A4EE23EC9}"/>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C333D3F-ED2E-480C-935A-731C2E794BC4}"/>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FBC270F4-FA73-45F2-888F-F50C439EBB6B}"/>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921A2CF-E28F-416C-A5A4-5D6CA3070A80}"/>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0A4D302-DC6C-4E72-AFFC-59557BF3C7E4}"/>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C2B613F0-7DFD-47D4-A0DF-23C56AA2E7B4}"/>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B7415A71-DC8A-4A7F-9BEC-26468477FCD3}"/>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C8405B0-485E-4549-9476-70606AE4C18F}"/>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D9C6067-B1B3-42F3-975D-22D59E1948CC}"/>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100.3</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ポイント増加している。国家公務員に準拠し対応しているが、経験年数階層の変動により職員の分布が変わったことが主な要因である。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133312A-9C2D-42F2-AE41-B133D850949C}"/>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812DA61-C90C-400F-BB58-459DA8367B88}"/>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28C9382-AD50-4176-ADD6-6E5C136A2E15}"/>
            </a:ext>
          </a:extLst>
        </xdr:cNvPr>
        <xdr:cNvCxnSpPr/>
      </xdr:nvCxnSpPr>
      <xdr:spPr>
        <a:xfrm>
          <a:off x="11666855" y="1546678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6C4AAE8-29B1-4A61-B26F-1D245C5DA77D}"/>
            </a:ext>
          </a:extLst>
        </xdr:cNvPr>
        <xdr:cNvSpPr txBox="1"/>
      </xdr:nvSpPr>
      <xdr:spPr>
        <a:xfrm>
          <a:off x="10981055"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259AC23B-CBB6-4BD6-9FEF-F0E3FADBFBB9}"/>
            </a:ext>
          </a:extLst>
        </xdr:cNvPr>
        <xdr:cNvCxnSpPr/>
      </xdr:nvCxnSpPr>
      <xdr:spPr>
        <a:xfrm>
          <a:off x="11666855" y="151220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D906E41F-580C-4E04-8328-5DFE2B284FDE}"/>
            </a:ext>
          </a:extLst>
        </xdr:cNvPr>
        <xdr:cNvSpPr txBox="1"/>
      </xdr:nvSpPr>
      <xdr:spPr>
        <a:xfrm>
          <a:off x="10981055"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D7CB310-9031-4F3E-B6E0-58B1B8B30B1A}"/>
            </a:ext>
          </a:extLst>
        </xdr:cNvPr>
        <xdr:cNvCxnSpPr/>
      </xdr:nvCxnSpPr>
      <xdr:spPr>
        <a:xfrm>
          <a:off x="11666855" y="1477545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29066CB7-32F4-4DB6-938C-60CFA8A4D0A2}"/>
            </a:ext>
          </a:extLst>
        </xdr:cNvPr>
        <xdr:cNvSpPr txBox="1"/>
      </xdr:nvSpPr>
      <xdr:spPr>
        <a:xfrm>
          <a:off x="10981055"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8D43388-DEE0-4219-A18E-CC2FED66E7D7}"/>
            </a:ext>
          </a:extLst>
        </xdr:cNvPr>
        <xdr:cNvCxnSpPr/>
      </xdr:nvCxnSpPr>
      <xdr:spPr>
        <a:xfrm>
          <a:off x="11666855" y="1443073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F69DFCE8-D050-411B-81A7-2554AE5D5B48}"/>
            </a:ext>
          </a:extLst>
        </xdr:cNvPr>
        <xdr:cNvSpPr txBox="1"/>
      </xdr:nvSpPr>
      <xdr:spPr>
        <a:xfrm>
          <a:off x="10981055"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1646C4E2-D43C-41AF-BC9B-15823B2BC9C5}"/>
            </a:ext>
          </a:extLst>
        </xdr:cNvPr>
        <xdr:cNvCxnSpPr/>
      </xdr:nvCxnSpPr>
      <xdr:spPr>
        <a:xfrm>
          <a:off x="11666855" y="1408602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3BF4B38A-5998-4045-97B3-7327073432E8}"/>
            </a:ext>
          </a:extLst>
        </xdr:cNvPr>
        <xdr:cNvSpPr txBox="1"/>
      </xdr:nvSpPr>
      <xdr:spPr>
        <a:xfrm>
          <a:off x="10981055"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608E1BB9-FAFD-4587-BF66-97023D16E22F}"/>
            </a:ext>
          </a:extLst>
        </xdr:cNvPr>
        <xdr:cNvCxnSpPr/>
      </xdr:nvCxnSpPr>
      <xdr:spPr>
        <a:xfrm>
          <a:off x="11666855" y="1374130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F303269D-80DF-430E-ABF0-1CC87003EE6D}"/>
            </a:ext>
          </a:extLst>
        </xdr:cNvPr>
        <xdr:cNvSpPr txBox="1"/>
      </xdr:nvSpPr>
      <xdr:spPr>
        <a:xfrm>
          <a:off x="10981055"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EEAE7EAE-56FB-4FA3-9089-2CDA81A37055}"/>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2C763F15-2FDB-437E-95BC-80C8F7640EDF}"/>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F2BA2A99-101D-499E-9AB8-EAA4A3005CCC}"/>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42B9ED37-E309-4E21-B143-80917AB40E67}"/>
            </a:ext>
          </a:extLst>
        </xdr:cNvPr>
        <xdr:cNvCxnSpPr/>
      </xdr:nvCxnSpPr>
      <xdr:spPr>
        <a:xfrm flipV="1">
          <a:off x="15476855" y="13712553"/>
          <a:ext cx="0" cy="16699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D35EB5AA-C76F-41DF-80A9-D73E1711B967}"/>
            </a:ext>
          </a:extLst>
        </xdr:cNvPr>
        <xdr:cNvSpPr txBox="1"/>
      </xdr:nvSpPr>
      <xdr:spPr>
        <a:xfrm>
          <a:off x="15560040" y="153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575F920-C9B2-411C-9760-EB1A7ACA60BB}"/>
            </a:ext>
          </a:extLst>
        </xdr:cNvPr>
        <xdr:cNvCxnSpPr/>
      </xdr:nvCxnSpPr>
      <xdr:spPr>
        <a:xfrm>
          <a:off x="15408910" y="1538251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7AF28749-96F9-44CC-9CB2-CC150C7299D1}"/>
            </a:ext>
          </a:extLst>
        </xdr:cNvPr>
        <xdr:cNvSpPr txBox="1"/>
      </xdr:nvSpPr>
      <xdr:spPr>
        <a:xfrm>
          <a:off x="1556004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CDDD5E75-BA3E-4C94-B459-EB262D1E308A}"/>
            </a:ext>
          </a:extLst>
        </xdr:cNvPr>
        <xdr:cNvCxnSpPr/>
      </xdr:nvCxnSpPr>
      <xdr:spPr>
        <a:xfrm>
          <a:off x="15408910" y="1371255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id="{54C1D29F-DF1F-49AA-9FEE-A2291936B0E6}"/>
            </a:ext>
          </a:extLst>
        </xdr:cNvPr>
        <xdr:cNvCxnSpPr/>
      </xdr:nvCxnSpPr>
      <xdr:spPr>
        <a:xfrm>
          <a:off x="14714855" y="14725650"/>
          <a:ext cx="762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EE16EEC2-3060-4A5F-9F84-2178C60F2D20}"/>
            </a:ext>
          </a:extLst>
        </xdr:cNvPr>
        <xdr:cNvSpPr txBox="1"/>
      </xdr:nvSpPr>
      <xdr:spPr>
        <a:xfrm>
          <a:off x="15560040" y="14280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3AB5D246-F9E8-4363-BE32-DD9117B4ECF6}"/>
            </a:ext>
          </a:extLst>
        </xdr:cNvPr>
        <xdr:cNvSpPr/>
      </xdr:nvSpPr>
      <xdr:spPr>
        <a:xfrm>
          <a:off x="15427960" y="14431645"/>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E7DA903F-F2C6-4FA9-A301-325757D242E1}"/>
            </a:ext>
          </a:extLst>
        </xdr:cNvPr>
        <xdr:cNvCxnSpPr/>
      </xdr:nvCxnSpPr>
      <xdr:spPr>
        <a:xfrm flipV="1">
          <a:off x="13903960" y="14725650"/>
          <a:ext cx="810895"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23DDD6CF-1F2B-48C5-B938-3DFFF856D52D}"/>
            </a:ext>
          </a:extLst>
        </xdr:cNvPr>
        <xdr:cNvSpPr/>
      </xdr:nvSpPr>
      <xdr:spPr>
        <a:xfrm>
          <a:off x="14665960" y="14431645"/>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549329C7-CC9F-4534-B6B4-D24193C550DB}"/>
            </a:ext>
          </a:extLst>
        </xdr:cNvPr>
        <xdr:cNvSpPr txBox="1"/>
      </xdr:nvSpPr>
      <xdr:spPr>
        <a:xfrm>
          <a:off x="14371955" y="14200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AE325B1-03E7-47AB-9ED1-754F9723FC9B}"/>
            </a:ext>
          </a:extLst>
        </xdr:cNvPr>
        <xdr:cNvCxnSpPr/>
      </xdr:nvCxnSpPr>
      <xdr:spPr>
        <a:xfrm>
          <a:off x="13106400" y="14465209"/>
          <a:ext cx="79756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F69F5358-D48A-4DF2-82B2-8F628A62573A}"/>
            </a:ext>
          </a:extLst>
        </xdr:cNvPr>
        <xdr:cNvSpPr/>
      </xdr:nvSpPr>
      <xdr:spPr>
        <a:xfrm>
          <a:off x="13868400" y="1443164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E6B0295D-DC69-4CDF-A9ED-2889535606B8}"/>
            </a:ext>
          </a:extLst>
        </xdr:cNvPr>
        <xdr:cNvSpPr txBox="1"/>
      </xdr:nvSpPr>
      <xdr:spPr>
        <a:xfrm>
          <a:off x="13555345" y="1420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2A2DAF41-B50E-4E87-A7A7-229303D3AE54}"/>
            </a:ext>
          </a:extLst>
        </xdr:cNvPr>
        <xdr:cNvCxnSpPr/>
      </xdr:nvCxnSpPr>
      <xdr:spPr>
        <a:xfrm flipV="1">
          <a:off x="12289790" y="14465209"/>
          <a:ext cx="816610" cy="20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5986A0A6-E661-4D29-8449-5E6D13924EA8}"/>
            </a:ext>
          </a:extLst>
        </xdr:cNvPr>
        <xdr:cNvSpPr/>
      </xdr:nvSpPr>
      <xdr:spPr>
        <a:xfrm>
          <a:off x="13051790" y="14452691"/>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4C39E93A-B587-472B-929C-CA52F37937E0}"/>
            </a:ext>
          </a:extLst>
        </xdr:cNvPr>
        <xdr:cNvSpPr txBox="1"/>
      </xdr:nvSpPr>
      <xdr:spPr>
        <a:xfrm>
          <a:off x="12763500" y="145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68A56B03-60C6-48AB-A311-07FE8DB1A2D7}"/>
            </a:ext>
          </a:extLst>
        </xdr:cNvPr>
        <xdr:cNvSpPr/>
      </xdr:nvSpPr>
      <xdr:spPr>
        <a:xfrm>
          <a:off x="12246610" y="1445269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3ACF6006-2922-4219-ADFB-D62D6FF827E9}"/>
            </a:ext>
          </a:extLst>
        </xdr:cNvPr>
        <xdr:cNvSpPr txBox="1"/>
      </xdr:nvSpPr>
      <xdr:spPr>
        <a:xfrm>
          <a:off x="11946890" y="1422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56AB4DFC-36A1-405B-9071-5CC79CA26728}"/>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E160B0B-368D-49BF-81B4-2D82090DFA12}"/>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1D8274A-A309-406B-AD6F-AE12C21A993E}"/>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1B29691-171A-459C-9B4E-F632CD325892}"/>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3C2F4A93-2F09-4E3E-A8D8-6A1150185FF4}"/>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7767E2DA-0BAA-4369-BCD2-0D71376D84EB}"/>
            </a:ext>
          </a:extLst>
        </xdr:cNvPr>
        <xdr:cNvSpPr/>
      </xdr:nvSpPr>
      <xdr:spPr>
        <a:xfrm>
          <a:off x="15427960" y="14776359"/>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7" name="給与水準   （国との比較）該当値テキスト">
          <a:extLst>
            <a:ext uri="{FF2B5EF4-FFF2-40B4-BE49-F238E27FC236}">
              <a16:creationId xmlns:a16="http://schemas.microsoft.com/office/drawing/2014/main" id="{040F1452-C889-4DFC-92B2-875E42AB4993}"/>
            </a:ext>
          </a:extLst>
        </xdr:cNvPr>
        <xdr:cNvSpPr txBox="1"/>
      </xdr:nvSpPr>
      <xdr:spPr>
        <a:xfrm>
          <a:off x="15560040" y="1475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C108D4B0-3EA8-4921-B6D4-29585EF432AC}"/>
            </a:ext>
          </a:extLst>
        </xdr:cNvPr>
        <xdr:cNvSpPr/>
      </xdr:nvSpPr>
      <xdr:spPr>
        <a:xfrm>
          <a:off x="14665960" y="14671040"/>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7716D031-2B4A-4561-A737-A60769FFE7E0}"/>
            </a:ext>
          </a:extLst>
        </xdr:cNvPr>
        <xdr:cNvSpPr txBox="1"/>
      </xdr:nvSpPr>
      <xdr:spPr>
        <a:xfrm>
          <a:off x="14371955" y="14765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2095141E-8CF6-4CDB-8DD4-DAFFAD62672C}"/>
            </a:ext>
          </a:extLst>
        </xdr:cNvPr>
        <xdr:cNvSpPr/>
      </xdr:nvSpPr>
      <xdr:spPr>
        <a:xfrm>
          <a:off x="13868400" y="14776359"/>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id="{46516045-DD57-44CA-81EB-6FFA583FF8D8}"/>
            </a:ext>
          </a:extLst>
        </xdr:cNvPr>
        <xdr:cNvSpPr txBox="1"/>
      </xdr:nvSpPr>
      <xdr:spPr>
        <a:xfrm>
          <a:off x="13555345" y="1486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2" name="楕円 281">
          <a:extLst>
            <a:ext uri="{FF2B5EF4-FFF2-40B4-BE49-F238E27FC236}">
              <a16:creationId xmlns:a16="http://schemas.microsoft.com/office/drawing/2014/main" id="{92491AB2-FCD6-460B-B001-357A1CF39114}"/>
            </a:ext>
          </a:extLst>
        </xdr:cNvPr>
        <xdr:cNvSpPr/>
      </xdr:nvSpPr>
      <xdr:spPr>
        <a:xfrm>
          <a:off x="13051790" y="1442012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789FCC14-92A2-445E-97AB-24171BCE644A}"/>
            </a:ext>
          </a:extLst>
        </xdr:cNvPr>
        <xdr:cNvSpPr txBox="1"/>
      </xdr:nvSpPr>
      <xdr:spPr>
        <a:xfrm>
          <a:off x="12763500" y="1418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4" name="楕円 283">
          <a:extLst>
            <a:ext uri="{FF2B5EF4-FFF2-40B4-BE49-F238E27FC236}">
              <a16:creationId xmlns:a16="http://schemas.microsoft.com/office/drawing/2014/main" id="{8A850C47-36E5-4AEF-BB9B-68CAE2620B0B}"/>
            </a:ext>
          </a:extLst>
        </xdr:cNvPr>
        <xdr:cNvSpPr/>
      </xdr:nvSpPr>
      <xdr:spPr>
        <a:xfrm>
          <a:off x="12246610" y="146269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5" name="テキスト ボックス 284">
          <a:extLst>
            <a:ext uri="{FF2B5EF4-FFF2-40B4-BE49-F238E27FC236}">
              <a16:creationId xmlns:a16="http://schemas.microsoft.com/office/drawing/2014/main" id="{EA0A5F6C-4A1D-4D49-8B85-42FB12F49C27}"/>
            </a:ext>
          </a:extLst>
        </xdr:cNvPr>
        <xdr:cNvSpPr txBox="1"/>
      </xdr:nvSpPr>
      <xdr:spPr>
        <a:xfrm>
          <a:off x="11946890" y="1470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AA428E5-3AB6-4C21-A0C6-49B9B6815CD0}"/>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143B554-7FB6-4277-86E4-2A83FCC87763}"/>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99F82DE5-8AE6-4368-AC6A-89D8A3C4168B}"/>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400226F0-6005-40AB-8393-34E431CAF9F1}"/>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D5396822-7393-4206-BB98-C3F1E0B9AAC8}"/>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3CCF0213-E5DB-4B6B-87C4-04F9544F7BEA}"/>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336F3C65-E638-45DA-AAAD-22BE525D35C9}"/>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1B7318DF-4158-412F-9E62-A32F48214DA1}"/>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6A65415D-ED84-4D74-A8B7-55CBBE133497}"/>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DAF4751E-5F67-4332-AC6C-980B831141EB}"/>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200F1109-DE85-4A80-8211-587EC6B3B831}"/>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7CFDAFAA-A5E9-4B21-8180-99017B52DF59}"/>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D95BEE26-86A8-43CD-A050-B9073E230D77}"/>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人と、令和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人増加している。職員数としては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人増加し、住民基本台帳人口が</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人減していることにより、指数は増加している。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5E08D204-5628-4C6E-95E6-6417A5D4B932}"/>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297CC652-6E6A-41D3-BEF9-5E4158713D35}"/>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DD229552-7100-4286-9DF9-7FC8D47DF10C}"/>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6BD59AD8-FC62-45E6-B63F-F8E44C6FC5CD}"/>
            </a:ext>
          </a:extLst>
        </xdr:cNvPr>
        <xdr:cNvCxnSpPr/>
      </xdr:nvCxnSpPr>
      <xdr:spPr>
        <a:xfrm>
          <a:off x="11666855" y="1159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A634D7C5-EB36-49D1-A4C1-5882FD2E6EE0}"/>
            </a:ext>
          </a:extLst>
        </xdr:cNvPr>
        <xdr:cNvSpPr txBox="1"/>
      </xdr:nvSpPr>
      <xdr:spPr>
        <a:xfrm>
          <a:off x="10981055"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BA309C89-5382-4C47-B0D6-ECF8D61506AC}"/>
            </a:ext>
          </a:extLst>
        </xdr:cNvPr>
        <xdr:cNvCxnSpPr/>
      </xdr:nvCxnSpPr>
      <xdr:spPr>
        <a:xfrm>
          <a:off x="11666855" y="1120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6A25F85C-7F55-4980-BCC6-C12243EBCD39}"/>
            </a:ext>
          </a:extLst>
        </xdr:cNvPr>
        <xdr:cNvSpPr txBox="1"/>
      </xdr:nvSpPr>
      <xdr:spPr>
        <a:xfrm>
          <a:off x="10981055"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947CAB6F-FB50-4E50-9EF2-9751CA3B57DB}"/>
            </a:ext>
          </a:extLst>
        </xdr:cNvPr>
        <xdr:cNvCxnSpPr/>
      </xdr:nvCxnSpPr>
      <xdr:spPr>
        <a:xfrm>
          <a:off x="11666855" y="1079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3FF9192F-C826-483B-BD04-C2C849193693}"/>
            </a:ext>
          </a:extLst>
        </xdr:cNvPr>
        <xdr:cNvSpPr txBox="1"/>
      </xdr:nvSpPr>
      <xdr:spPr>
        <a:xfrm>
          <a:off x="10981055"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5D1563EE-D699-4CAF-AFA5-0BFB2FB7FEE8}"/>
            </a:ext>
          </a:extLst>
        </xdr:cNvPr>
        <xdr:cNvCxnSpPr/>
      </xdr:nvCxnSpPr>
      <xdr:spPr>
        <a:xfrm>
          <a:off x="11666855" y="1039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915F88FD-9738-479F-98A3-E1D71DB015AF}"/>
            </a:ext>
          </a:extLst>
        </xdr:cNvPr>
        <xdr:cNvSpPr txBox="1"/>
      </xdr:nvSpPr>
      <xdr:spPr>
        <a:xfrm>
          <a:off x="10981055"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CCF7127A-422A-461E-9DBA-66AA0D44FB30}"/>
            </a:ext>
          </a:extLst>
        </xdr:cNvPr>
        <xdr:cNvCxnSpPr/>
      </xdr:nvCxnSpPr>
      <xdr:spPr>
        <a:xfrm>
          <a:off x="11666855" y="999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8C7A66A0-79EE-4B59-A44C-1645DB3EEB61}"/>
            </a:ext>
          </a:extLst>
        </xdr:cNvPr>
        <xdr:cNvSpPr txBox="1"/>
      </xdr:nvSpPr>
      <xdr:spPr>
        <a:xfrm>
          <a:off x="1098105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42D8D2A2-FC22-4787-A619-E74B148F3BA9}"/>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D24B5010-2F7D-48D2-A971-293BDD4B34EA}"/>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4C97FE03-8DE4-4A39-9336-DBA4CAC52C18}"/>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3A278810-024E-488C-AEC7-1196DD9B1C3C}"/>
            </a:ext>
          </a:extLst>
        </xdr:cNvPr>
        <xdr:cNvCxnSpPr/>
      </xdr:nvCxnSpPr>
      <xdr:spPr>
        <a:xfrm flipV="1">
          <a:off x="15476855"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866EC37C-876E-45C5-AF60-D124D2BF5015}"/>
            </a:ext>
          </a:extLst>
        </xdr:cNvPr>
        <xdr:cNvSpPr txBox="1"/>
      </xdr:nvSpPr>
      <xdr:spPr>
        <a:xfrm>
          <a:off x="15560040" y="115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CB227D36-2639-4DFF-8C7B-2763DB98077B}"/>
            </a:ext>
          </a:extLst>
        </xdr:cNvPr>
        <xdr:cNvCxnSpPr/>
      </xdr:nvCxnSpPr>
      <xdr:spPr>
        <a:xfrm>
          <a:off x="15408910" y="1159933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2978FC61-1665-436B-8732-16ED11261DA4}"/>
            </a:ext>
          </a:extLst>
        </xdr:cNvPr>
        <xdr:cNvSpPr txBox="1"/>
      </xdr:nvSpPr>
      <xdr:spPr>
        <a:xfrm>
          <a:off x="15560040" y="97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D147827-0A82-4898-97F8-71FE16AB3D15}"/>
            </a:ext>
          </a:extLst>
        </xdr:cNvPr>
        <xdr:cNvCxnSpPr/>
      </xdr:nvCxnSpPr>
      <xdr:spPr>
        <a:xfrm>
          <a:off x="15408910" y="1001881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110384</xdr:rowOff>
    </xdr:from>
    <xdr:to>
      <xdr:col>81</xdr:col>
      <xdr:colOff>44450</xdr:colOff>
      <xdr:row>60</xdr:row>
      <xdr:rowOff>1270</xdr:rowOff>
    </xdr:to>
    <xdr:cxnSp macro="">
      <xdr:nvCxnSpPr>
        <xdr:cNvPr id="320" name="直線コネクタ 319">
          <a:extLst>
            <a:ext uri="{FF2B5EF4-FFF2-40B4-BE49-F238E27FC236}">
              <a16:creationId xmlns:a16="http://schemas.microsoft.com/office/drawing/2014/main" id="{A109742B-7E6E-4D21-912F-C6E9E01F5EBB}"/>
            </a:ext>
          </a:extLst>
        </xdr:cNvPr>
        <xdr:cNvCxnSpPr/>
      </xdr:nvCxnSpPr>
      <xdr:spPr>
        <a:xfrm>
          <a:off x="14714855" y="10224029"/>
          <a:ext cx="762000" cy="6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EDF29B45-45F3-4E36-9BC5-269F8981450D}"/>
            </a:ext>
          </a:extLst>
        </xdr:cNvPr>
        <xdr:cNvSpPr txBox="1"/>
      </xdr:nvSpPr>
      <xdr:spPr>
        <a:xfrm>
          <a:off x="15560040" y="10460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2231E35F-FF49-4C28-BAAF-88F32EC01D98}"/>
            </a:ext>
          </a:extLst>
        </xdr:cNvPr>
        <xdr:cNvSpPr/>
      </xdr:nvSpPr>
      <xdr:spPr>
        <a:xfrm>
          <a:off x="15427960" y="10480993"/>
          <a:ext cx="9398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110384</xdr:rowOff>
    </xdr:to>
    <xdr:cxnSp macro="">
      <xdr:nvCxnSpPr>
        <xdr:cNvPr id="323" name="直線コネクタ 322">
          <a:extLst>
            <a:ext uri="{FF2B5EF4-FFF2-40B4-BE49-F238E27FC236}">
              <a16:creationId xmlns:a16="http://schemas.microsoft.com/office/drawing/2014/main" id="{6CDAD72D-BEA5-4052-A801-789CC179C13E}"/>
            </a:ext>
          </a:extLst>
        </xdr:cNvPr>
        <xdr:cNvCxnSpPr/>
      </xdr:nvCxnSpPr>
      <xdr:spPr>
        <a:xfrm>
          <a:off x="13903960" y="10191750"/>
          <a:ext cx="810895"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9E7159-F90F-4DA0-A1CA-D940BFC3B86D}"/>
            </a:ext>
          </a:extLst>
        </xdr:cNvPr>
        <xdr:cNvSpPr/>
      </xdr:nvSpPr>
      <xdr:spPr>
        <a:xfrm>
          <a:off x="14665960" y="104686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962A0750-35AD-4461-A6AA-AF063DB18230}"/>
            </a:ext>
          </a:extLst>
        </xdr:cNvPr>
        <xdr:cNvSpPr txBox="1"/>
      </xdr:nvSpPr>
      <xdr:spPr>
        <a:xfrm>
          <a:off x="14371955" y="1055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60113</xdr:rowOff>
    </xdr:from>
    <xdr:to>
      <xdr:col>72</xdr:col>
      <xdr:colOff>203200</xdr:colOff>
      <xdr:row>59</xdr:row>
      <xdr:rowOff>76200</xdr:rowOff>
    </xdr:to>
    <xdr:cxnSp macro="">
      <xdr:nvCxnSpPr>
        <xdr:cNvPr id="326" name="直線コネクタ 325">
          <a:extLst>
            <a:ext uri="{FF2B5EF4-FFF2-40B4-BE49-F238E27FC236}">
              <a16:creationId xmlns:a16="http://schemas.microsoft.com/office/drawing/2014/main" id="{4EA0BE5F-E89A-475E-9F24-F6845B94EA95}"/>
            </a:ext>
          </a:extLst>
        </xdr:cNvPr>
        <xdr:cNvCxnSpPr/>
      </xdr:nvCxnSpPr>
      <xdr:spPr>
        <a:xfrm>
          <a:off x="13106400" y="10171853"/>
          <a:ext cx="797560" cy="1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347119CC-2D4C-47D4-9B27-A828DF7054FD}"/>
            </a:ext>
          </a:extLst>
        </xdr:cNvPr>
        <xdr:cNvSpPr/>
      </xdr:nvSpPr>
      <xdr:spPr>
        <a:xfrm>
          <a:off x="13868400" y="10452524"/>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B2EE2018-DB8B-4BDE-9479-CDD958C2696C}"/>
            </a:ext>
          </a:extLst>
        </xdr:cNvPr>
        <xdr:cNvSpPr txBox="1"/>
      </xdr:nvSpPr>
      <xdr:spPr>
        <a:xfrm>
          <a:off x="13555345"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56092</xdr:rowOff>
    </xdr:from>
    <xdr:to>
      <xdr:col>68</xdr:col>
      <xdr:colOff>152400</xdr:colOff>
      <xdr:row>59</xdr:row>
      <xdr:rowOff>60113</xdr:rowOff>
    </xdr:to>
    <xdr:cxnSp macro="">
      <xdr:nvCxnSpPr>
        <xdr:cNvPr id="329" name="直線コネクタ 328">
          <a:extLst>
            <a:ext uri="{FF2B5EF4-FFF2-40B4-BE49-F238E27FC236}">
              <a16:creationId xmlns:a16="http://schemas.microsoft.com/office/drawing/2014/main" id="{B0EB08BF-4FEC-428D-8A16-DBA9E99EDB0C}"/>
            </a:ext>
          </a:extLst>
        </xdr:cNvPr>
        <xdr:cNvCxnSpPr/>
      </xdr:nvCxnSpPr>
      <xdr:spPr>
        <a:xfrm>
          <a:off x="12289790" y="10175452"/>
          <a:ext cx="8166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7BCB070C-9E40-4D88-BE57-F8CC976DC40D}"/>
            </a:ext>
          </a:extLst>
        </xdr:cNvPr>
        <xdr:cNvSpPr/>
      </xdr:nvSpPr>
      <xdr:spPr>
        <a:xfrm>
          <a:off x="13051790" y="1044649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48B1F160-070B-439E-B230-DDA41AD8892F}"/>
            </a:ext>
          </a:extLst>
        </xdr:cNvPr>
        <xdr:cNvSpPr txBox="1"/>
      </xdr:nvSpPr>
      <xdr:spPr>
        <a:xfrm>
          <a:off x="127635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2B29359C-8BE1-43C0-86BF-4605B24933D7}"/>
            </a:ext>
          </a:extLst>
        </xdr:cNvPr>
        <xdr:cNvSpPr/>
      </xdr:nvSpPr>
      <xdr:spPr>
        <a:xfrm>
          <a:off x="12246610" y="1042225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4DCE8D82-BCCC-429D-8F64-26DE9C29F3DB}"/>
            </a:ext>
          </a:extLst>
        </xdr:cNvPr>
        <xdr:cNvSpPr txBox="1"/>
      </xdr:nvSpPr>
      <xdr:spPr>
        <a:xfrm>
          <a:off x="1194689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FFB2F8B-DE8E-4F6D-9F49-2641AD10B38E}"/>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8406037-D7E4-4F2B-BCB8-EBF894990CD9}"/>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AB1AFBF-5E49-4AB2-91C5-F3FD81E6C382}"/>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3032BB4-51B5-4C0A-AC04-335881E2407C}"/>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E4C0B75-4884-44D2-BE3A-2678142D275F}"/>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39" name="楕円 338">
          <a:extLst>
            <a:ext uri="{FF2B5EF4-FFF2-40B4-BE49-F238E27FC236}">
              <a16:creationId xmlns:a16="http://schemas.microsoft.com/office/drawing/2014/main" id="{7F644946-C845-4C28-8516-BC5CF8FF4126}"/>
            </a:ext>
          </a:extLst>
        </xdr:cNvPr>
        <xdr:cNvSpPr/>
      </xdr:nvSpPr>
      <xdr:spPr>
        <a:xfrm>
          <a:off x="15427960" y="10239375"/>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0" name="定員管理の状況該当値テキスト">
          <a:extLst>
            <a:ext uri="{FF2B5EF4-FFF2-40B4-BE49-F238E27FC236}">
              <a16:creationId xmlns:a16="http://schemas.microsoft.com/office/drawing/2014/main" id="{CB8C5A2F-C22E-4F14-998C-A1C0BE9E0C2B}"/>
            </a:ext>
          </a:extLst>
        </xdr:cNvPr>
        <xdr:cNvSpPr txBox="1"/>
      </xdr:nvSpPr>
      <xdr:spPr>
        <a:xfrm>
          <a:off x="1556004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59584</xdr:rowOff>
    </xdr:from>
    <xdr:to>
      <xdr:col>77</xdr:col>
      <xdr:colOff>95250</xdr:colOff>
      <xdr:row>59</xdr:row>
      <xdr:rowOff>161184</xdr:rowOff>
    </xdr:to>
    <xdr:sp macro="" textlink="">
      <xdr:nvSpPr>
        <xdr:cNvPr id="341" name="楕円 340">
          <a:extLst>
            <a:ext uri="{FF2B5EF4-FFF2-40B4-BE49-F238E27FC236}">
              <a16:creationId xmlns:a16="http://schemas.microsoft.com/office/drawing/2014/main" id="{62B816B0-0ED2-4DCC-A368-67A68FE3CCA5}"/>
            </a:ext>
          </a:extLst>
        </xdr:cNvPr>
        <xdr:cNvSpPr/>
      </xdr:nvSpPr>
      <xdr:spPr>
        <a:xfrm>
          <a:off x="14665960" y="10171324"/>
          <a:ext cx="9398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171361</xdr:rowOff>
    </xdr:from>
    <xdr:ext cx="736600" cy="259045"/>
    <xdr:sp macro="" textlink="">
      <xdr:nvSpPr>
        <xdr:cNvPr id="342" name="テキスト ボックス 341">
          <a:extLst>
            <a:ext uri="{FF2B5EF4-FFF2-40B4-BE49-F238E27FC236}">
              <a16:creationId xmlns:a16="http://schemas.microsoft.com/office/drawing/2014/main" id="{9EE2D83F-3E2E-4980-B435-8077187D25D0}"/>
            </a:ext>
          </a:extLst>
        </xdr:cNvPr>
        <xdr:cNvSpPr txBox="1"/>
      </xdr:nvSpPr>
      <xdr:spPr>
        <a:xfrm>
          <a:off x="14371955" y="994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3" name="楕円 342">
          <a:extLst>
            <a:ext uri="{FF2B5EF4-FFF2-40B4-BE49-F238E27FC236}">
              <a16:creationId xmlns:a16="http://schemas.microsoft.com/office/drawing/2014/main" id="{1B087522-6F4F-4FFA-A41C-268DCCD64C4B}"/>
            </a:ext>
          </a:extLst>
        </xdr:cNvPr>
        <xdr:cNvSpPr/>
      </xdr:nvSpPr>
      <xdr:spPr>
        <a:xfrm>
          <a:off x="13868400" y="10137140"/>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4" name="テキスト ボックス 343">
          <a:extLst>
            <a:ext uri="{FF2B5EF4-FFF2-40B4-BE49-F238E27FC236}">
              <a16:creationId xmlns:a16="http://schemas.microsoft.com/office/drawing/2014/main" id="{8375A4FB-CC79-457C-BF79-8065E66986CE}"/>
            </a:ext>
          </a:extLst>
        </xdr:cNvPr>
        <xdr:cNvSpPr txBox="1"/>
      </xdr:nvSpPr>
      <xdr:spPr>
        <a:xfrm>
          <a:off x="13555345" y="990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9313</xdr:rowOff>
    </xdr:from>
    <xdr:to>
      <xdr:col>68</xdr:col>
      <xdr:colOff>203200</xdr:colOff>
      <xdr:row>59</xdr:row>
      <xdr:rowOff>110913</xdr:rowOff>
    </xdr:to>
    <xdr:sp macro="" textlink="">
      <xdr:nvSpPr>
        <xdr:cNvPr id="345" name="楕円 344">
          <a:extLst>
            <a:ext uri="{FF2B5EF4-FFF2-40B4-BE49-F238E27FC236}">
              <a16:creationId xmlns:a16="http://schemas.microsoft.com/office/drawing/2014/main" id="{17C5B73C-EA30-44EA-BA12-0FAB0AC6B2B1}"/>
            </a:ext>
          </a:extLst>
        </xdr:cNvPr>
        <xdr:cNvSpPr/>
      </xdr:nvSpPr>
      <xdr:spPr>
        <a:xfrm>
          <a:off x="13051790" y="10126768"/>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121090</xdr:rowOff>
    </xdr:from>
    <xdr:ext cx="762000" cy="259045"/>
    <xdr:sp macro="" textlink="">
      <xdr:nvSpPr>
        <xdr:cNvPr id="346" name="テキスト ボックス 345">
          <a:extLst>
            <a:ext uri="{FF2B5EF4-FFF2-40B4-BE49-F238E27FC236}">
              <a16:creationId xmlns:a16="http://schemas.microsoft.com/office/drawing/2014/main" id="{7612CC54-A313-4114-A3EF-C3650346469B}"/>
            </a:ext>
          </a:extLst>
        </xdr:cNvPr>
        <xdr:cNvSpPr txBox="1"/>
      </xdr:nvSpPr>
      <xdr:spPr>
        <a:xfrm>
          <a:off x="12763500" y="989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5292</xdr:rowOff>
    </xdr:from>
    <xdr:to>
      <xdr:col>64</xdr:col>
      <xdr:colOff>152400</xdr:colOff>
      <xdr:row>59</xdr:row>
      <xdr:rowOff>106892</xdr:rowOff>
    </xdr:to>
    <xdr:sp macro="" textlink="">
      <xdr:nvSpPr>
        <xdr:cNvPr id="347" name="楕円 346">
          <a:extLst>
            <a:ext uri="{FF2B5EF4-FFF2-40B4-BE49-F238E27FC236}">
              <a16:creationId xmlns:a16="http://schemas.microsoft.com/office/drawing/2014/main" id="{A512F49E-CC27-42BE-876C-F419557F3203}"/>
            </a:ext>
          </a:extLst>
        </xdr:cNvPr>
        <xdr:cNvSpPr/>
      </xdr:nvSpPr>
      <xdr:spPr>
        <a:xfrm>
          <a:off x="12246610" y="101227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117069</xdr:rowOff>
    </xdr:from>
    <xdr:ext cx="762000" cy="259045"/>
    <xdr:sp macro="" textlink="">
      <xdr:nvSpPr>
        <xdr:cNvPr id="348" name="テキスト ボックス 347">
          <a:extLst>
            <a:ext uri="{FF2B5EF4-FFF2-40B4-BE49-F238E27FC236}">
              <a16:creationId xmlns:a16="http://schemas.microsoft.com/office/drawing/2014/main" id="{9DC5E695-B9AF-4B54-A9B6-6DEA2627BAB3}"/>
            </a:ext>
          </a:extLst>
        </xdr:cNvPr>
        <xdr:cNvSpPr txBox="1"/>
      </xdr:nvSpPr>
      <xdr:spPr>
        <a:xfrm>
          <a:off x="1194689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F6D65E22-3A46-47A1-B221-8B4F1BF46827}"/>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9BFCCBC8-6671-45A2-9900-F806C1DE9677}"/>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5BC72893-5446-4C8B-813B-DF16FA26368E}"/>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5E7C4669-99D4-4863-B4B3-EE9612BBD1A3}"/>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A28C54F7-620E-4855-B23D-343124231732}"/>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C5801D65-72FF-4CFF-8288-ACBE23AE0CC7}"/>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458D99A7-1BDA-46B4-B96F-104584F01F2C}"/>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5F91ED6E-0FB1-4229-9D09-9D35AEA3A6CD}"/>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71B03A74-8D12-4D9C-9DB5-3DA5DBD2C658}"/>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E7F87B2-34AD-4B36-83DF-911F137C2752}"/>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6206DC86-90E6-4E25-8529-BDA1D1ADB391}"/>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BD496ECE-743A-4E44-804D-7C51B3574DB4}"/>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DE023EB5-E2A8-4318-86BD-6E02DC22C44F}"/>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年度は実質公債費比率の構成要素のうち、「分子」にあたる実質的な公債費負担額が令和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年度と比較して減少し、さらに「分母」である標準財政規模は増加したためである。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9C76F04F-B9AF-46AF-8D42-420A017D425E}"/>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AC7787FF-C56F-400F-9562-DB165DD9E4DC}"/>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7092D9A3-E334-46C3-A209-4773CAF385A4}"/>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992928B0-B5D5-46CF-A1E9-7F0FFD14AC73}"/>
            </a:ext>
          </a:extLst>
        </xdr:cNvPr>
        <xdr:cNvCxnSpPr/>
      </xdr:nvCxnSpPr>
      <xdr:spPr>
        <a:xfrm>
          <a:off x="11666855" y="778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999F3D55-68EB-449E-B48A-6F5D42D2947C}"/>
            </a:ext>
          </a:extLst>
        </xdr:cNvPr>
        <xdr:cNvSpPr txBox="1"/>
      </xdr:nvSpPr>
      <xdr:spPr>
        <a:xfrm>
          <a:off x="10981055"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4B5E184B-9ED9-47EB-A70B-5D95FA70A51F}"/>
            </a:ext>
          </a:extLst>
        </xdr:cNvPr>
        <xdr:cNvCxnSpPr/>
      </xdr:nvCxnSpPr>
      <xdr:spPr>
        <a:xfrm>
          <a:off x="11666855" y="739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8C96D1B5-9664-47F2-990E-5296B9ED583C}"/>
            </a:ext>
          </a:extLst>
        </xdr:cNvPr>
        <xdr:cNvSpPr txBox="1"/>
      </xdr:nvSpPr>
      <xdr:spPr>
        <a:xfrm>
          <a:off x="10981055"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9742CDFC-8EF8-4B00-B1A4-095121DE63D9}"/>
            </a:ext>
          </a:extLst>
        </xdr:cNvPr>
        <xdr:cNvCxnSpPr/>
      </xdr:nvCxnSpPr>
      <xdr:spPr>
        <a:xfrm>
          <a:off x="11666855" y="698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598B283C-19D0-4789-8570-5BBD3040ACB3}"/>
            </a:ext>
          </a:extLst>
        </xdr:cNvPr>
        <xdr:cNvSpPr txBox="1"/>
      </xdr:nvSpPr>
      <xdr:spPr>
        <a:xfrm>
          <a:off x="10981055"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B38A8A62-0178-4988-B136-76EB4F802265}"/>
            </a:ext>
          </a:extLst>
        </xdr:cNvPr>
        <xdr:cNvCxnSpPr/>
      </xdr:nvCxnSpPr>
      <xdr:spPr>
        <a:xfrm>
          <a:off x="11666855" y="658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A0E19EF0-5656-4862-83DB-AD121B6B49F2}"/>
            </a:ext>
          </a:extLst>
        </xdr:cNvPr>
        <xdr:cNvSpPr txBox="1"/>
      </xdr:nvSpPr>
      <xdr:spPr>
        <a:xfrm>
          <a:off x="10981055"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E3C0BC02-C875-41DA-9660-32613DCAEB3A}"/>
            </a:ext>
          </a:extLst>
        </xdr:cNvPr>
        <xdr:cNvCxnSpPr/>
      </xdr:nvCxnSpPr>
      <xdr:spPr>
        <a:xfrm>
          <a:off x="11666855" y="618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46EC0D7F-7C95-442C-B690-E0C91DF337AD}"/>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B97D628F-4D4E-4BAA-9BE0-4AC40E5DA015}"/>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37BD83BB-3783-4C0F-9A91-4C1BD17E994B}"/>
            </a:ext>
          </a:extLst>
        </xdr:cNvPr>
        <xdr:cNvCxnSpPr/>
      </xdr:nvCxnSpPr>
      <xdr:spPr>
        <a:xfrm flipV="1">
          <a:off x="15476855"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DB9767C2-A172-4910-A8CC-F63AC79F3D1E}"/>
            </a:ext>
          </a:extLst>
        </xdr:cNvPr>
        <xdr:cNvSpPr txBox="1"/>
      </xdr:nvSpPr>
      <xdr:spPr>
        <a:xfrm>
          <a:off x="15560040" y="766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894AA85E-2E7E-4C25-BC42-EB03F962ECBE}"/>
            </a:ext>
          </a:extLst>
        </xdr:cNvPr>
        <xdr:cNvCxnSpPr/>
      </xdr:nvCxnSpPr>
      <xdr:spPr>
        <a:xfrm>
          <a:off x="15408910" y="769281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50BB2458-2325-4B91-A67A-1D75C56EC0E9}"/>
            </a:ext>
          </a:extLst>
        </xdr:cNvPr>
        <xdr:cNvSpPr txBox="1"/>
      </xdr:nvSpPr>
      <xdr:spPr>
        <a:xfrm>
          <a:off x="15560040" y="612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AFC9F9D3-38AC-480C-833B-6C0791957428}"/>
            </a:ext>
          </a:extLst>
        </xdr:cNvPr>
        <xdr:cNvCxnSpPr/>
      </xdr:nvCxnSpPr>
      <xdr:spPr>
        <a:xfrm>
          <a:off x="15408910" y="638175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id="{A6196FBE-A92E-4111-83CD-4613E50410E9}"/>
            </a:ext>
          </a:extLst>
        </xdr:cNvPr>
        <xdr:cNvCxnSpPr/>
      </xdr:nvCxnSpPr>
      <xdr:spPr>
        <a:xfrm flipV="1">
          <a:off x="14714855" y="7155815"/>
          <a:ext cx="76200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C1D76AE6-247D-46EB-B282-2ACF355A08B6}"/>
            </a:ext>
          </a:extLst>
        </xdr:cNvPr>
        <xdr:cNvSpPr txBox="1"/>
      </xdr:nvSpPr>
      <xdr:spPr>
        <a:xfrm>
          <a:off x="1556004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F75E8F27-FDCA-452A-97F1-9B0E8AFBD613}"/>
            </a:ext>
          </a:extLst>
        </xdr:cNvPr>
        <xdr:cNvSpPr/>
      </xdr:nvSpPr>
      <xdr:spPr>
        <a:xfrm>
          <a:off x="15427960" y="6994314"/>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84" name="直線コネクタ 383">
          <a:extLst>
            <a:ext uri="{FF2B5EF4-FFF2-40B4-BE49-F238E27FC236}">
              <a16:creationId xmlns:a16="http://schemas.microsoft.com/office/drawing/2014/main" id="{861283FC-9B6A-4F5F-A50E-5462DCD3260B}"/>
            </a:ext>
          </a:extLst>
        </xdr:cNvPr>
        <xdr:cNvCxnSpPr/>
      </xdr:nvCxnSpPr>
      <xdr:spPr>
        <a:xfrm flipV="1">
          <a:off x="13903960" y="7166186"/>
          <a:ext cx="810895" cy="2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C105214D-46D8-4927-85D7-07C3B350B653}"/>
            </a:ext>
          </a:extLst>
        </xdr:cNvPr>
        <xdr:cNvSpPr/>
      </xdr:nvSpPr>
      <xdr:spPr>
        <a:xfrm>
          <a:off x="14665960" y="6994736"/>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2E6C3C67-8B5D-482C-954A-E2C6826DD62A}"/>
            </a:ext>
          </a:extLst>
        </xdr:cNvPr>
        <xdr:cNvSpPr txBox="1"/>
      </xdr:nvSpPr>
      <xdr:spPr>
        <a:xfrm>
          <a:off x="14371955" y="6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7" name="直線コネクタ 386">
          <a:extLst>
            <a:ext uri="{FF2B5EF4-FFF2-40B4-BE49-F238E27FC236}">
              <a16:creationId xmlns:a16="http://schemas.microsoft.com/office/drawing/2014/main" id="{9B93BFCD-169E-4A54-9EA5-C7993FA3B676}"/>
            </a:ext>
          </a:extLst>
        </xdr:cNvPr>
        <xdr:cNvCxnSpPr/>
      </xdr:nvCxnSpPr>
      <xdr:spPr>
        <a:xfrm>
          <a:off x="13106400" y="7178040"/>
          <a:ext cx="79756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170B5369-0F66-4FE7-A7B4-0CD7F4CFF33A}"/>
            </a:ext>
          </a:extLst>
        </xdr:cNvPr>
        <xdr:cNvSpPr/>
      </xdr:nvSpPr>
      <xdr:spPr>
        <a:xfrm>
          <a:off x="13868400" y="6994736"/>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71A021E7-BF17-48F3-9F11-B89E536EE0EB}"/>
            </a:ext>
          </a:extLst>
        </xdr:cNvPr>
        <xdr:cNvSpPr txBox="1"/>
      </xdr:nvSpPr>
      <xdr:spPr>
        <a:xfrm>
          <a:off x="13555345" y="6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FB4A5AB1-C757-4E1D-93E1-5208187BE20E}"/>
            </a:ext>
          </a:extLst>
        </xdr:cNvPr>
        <xdr:cNvCxnSpPr/>
      </xdr:nvCxnSpPr>
      <xdr:spPr>
        <a:xfrm>
          <a:off x="12289790" y="7125970"/>
          <a:ext cx="81661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FE57485B-84C7-4425-AE14-2F6D11812EB3}"/>
            </a:ext>
          </a:extLst>
        </xdr:cNvPr>
        <xdr:cNvSpPr/>
      </xdr:nvSpPr>
      <xdr:spPr>
        <a:xfrm>
          <a:off x="13051790" y="6994314"/>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FF8535FF-5BFC-4889-AC85-AAA419891F6C}"/>
            </a:ext>
          </a:extLst>
        </xdr:cNvPr>
        <xdr:cNvSpPr txBox="1"/>
      </xdr:nvSpPr>
      <xdr:spPr>
        <a:xfrm>
          <a:off x="127635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AAC4B5FF-81C6-4D8D-A745-ECF8BE63CCB1}"/>
            </a:ext>
          </a:extLst>
        </xdr:cNvPr>
        <xdr:cNvSpPr/>
      </xdr:nvSpPr>
      <xdr:spPr>
        <a:xfrm>
          <a:off x="12246610" y="703072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14E0A2B2-1D4B-4D94-9EB1-78323BD90059}"/>
            </a:ext>
          </a:extLst>
        </xdr:cNvPr>
        <xdr:cNvSpPr txBox="1"/>
      </xdr:nvSpPr>
      <xdr:spPr>
        <a:xfrm>
          <a:off x="1194689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7296CF3-5D1D-4FFD-87BB-2FAAC2DE619E}"/>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3D2B652-C7EC-464B-9B73-B339A4A73A9F}"/>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6EFE9028-CC46-4552-B374-A6A4009624FB}"/>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9470D9D3-C8CC-458E-8BE9-7E7300D6E761}"/>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FC6736D-F09B-497F-B67E-57DBB2D0BE8B}"/>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a:extLst>
            <a:ext uri="{FF2B5EF4-FFF2-40B4-BE49-F238E27FC236}">
              <a16:creationId xmlns:a16="http://schemas.microsoft.com/office/drawing/2014/main" id="{68058AB9-3644-43A1-9B84-BDDCE2BB2203}"/>
            </a:ext>
          </a:extLst>
        </xdr:cNvPr>
        <xdr:cNvSpPr/>
      </xdr:nvSpPr>
      <xdr:spPr>
        <a:xfrm>
          <a:off x="15427960" y="7103110"/>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a:extLst>
            <a:ext uri="{FF2B5EF4-FFF2-40B4-BE49-F238E27FC236}">
              <a16:creationId xmlns:a16="http://schemas.microsoft.com/office/drawing/2014/main" id="{57FAC6B6-3DC8-4CA4-9CEA-EA522A53DE7E}"/>
            </a:ext>
          </a:extLst>
        </xdr:cNvPr>
        <xdr:cNvSpPr txBox="1"/>
      </xdr:nvSpPr>
      <xdr:spPr>
        <a:xfrm>
          <a:off x="1556004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a:extLst>
            <a:ext uri="{FF2B5EF4-FFF2-40B4-BE49-F238E27FC236}">
              <a16:creationId xmlns:a16="http://schemas.microsoft.com/office/drawing/2014/main" id="{BCD732B0-B26A-476D-8E44-4EAEB84CE7E1}"/>
            </a:ext>
          </a:extLst>
        </xdr:cNvPr>
        <xdr:cNvSpPr/>
      </xdr:nvSpPr>
      <xdr:spPr>
        <a:xfrm>
          <a:off x="14665960" y="7123006"/>
          <a:ext cx="9398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a:extLst>
            <a:ext uri="{FF2B5EF4-FFF2-40B4-BE49-F238E27FC236}">
              <a16:creationId xmlns:a16="http://schemas.microsoft.com/office/drawing/2014/main" id="{FCF9F03D-E043-41B7-BF9E-D03F51FBED15}"/>
            </a:ext>
          </a:extLst>
        </xdr:cNvPr>
        <xdr:cNvSpPr txBox="1"/>
      </xdr:nvSpPr>
      <xdr:spPr>
        <a:xfrm>
          <a:off x="14371955" y="7207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a:extLst>
            <a:ext uri="{FF2B5EF4-FFF2-40B4-BE49-F238E27FC236}">
              <a16:creationId xmlns:a16="http://schemas.microsoft.com/office/drawing/2014/main" id="{50839105-4629-4114-B74F-9596BE0EA10A}"/>
            </a:ext>
          </a:extLst>
        </xdr:cNvPr>
        <xdr:cNvSpPr/>
      </xdr:nvSpPr>
      <xdr:spPr>
        <a:xfrm>
          <a:off x="13868400" y="7133378"/>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5" name="テキスト ボックス 404">
          <a:extLst>
            <a:ext uri="{FF2B5EF4-FFF2-40B4-BE49-F238E27FC236}">
              <a16:creationId xmlns:a16="http://schemas.microsoft.com/office/drawing/2014/main" id="{A616473E-AF29-452D-9894-18F48E982715}"/>
            </a:ext>
          </a:extLst>
        </xdr:cNvPr>
        <xdr:cNvSpPr txBox="1"/>
      </xdr:nvSpPr>
      <xdr:spPr>
        <a:xfrm>
          <a:off x="13555345"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a:extLst>
            <a:ext uri="{FF2B5EF4-FFF2-40B4-BE49-F238E27FC236}">
              <a16:creationId xmlns:a16="http://schemas.microsoft.com/office/drawing/2014/main" id="{3BE3205D-9052-476E-8F0B-3D69E41DCAD5}"/>
            </a:ext>
          </a:extLst>
        </xdr:cNvPr>
        <xdr:cNvSpPr/>
      </xdr:nvSpPr>
      <xdr:spPr>
        <a:xfrm>
          <a:off x="13051790" y="712343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594DD7A3-3368-4EAA-9B19-7AF2D23CCF82}"/>
            </a:ext>
          </a:extLst>
        </xdr:cNvPr>
        <xdr:cNvSpPr txBox="1"/>
      </xdr:nvSpPr>
      <xdr:spPr>
        <a:xfrm>
          <a:off x="12763500" y="721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2513B0B3-CBA8-423E-92C6-A74011A44C20}"/>
            </a:ext>
          </a:extLst>
        </xdr:cNvPr>
        <xdr:cNvSpPr/>
      </xdr:nvSpPr>
      <xdr:spPr>
        <a:xfrm>
          <a:off x="12246610" y="708279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3EF36412-D63A-466E-828C-AEDEBA5447B0}"/>
            </a:ext>
          </a:extLst>
        </xdr:cNvPr>
        <xdr:cNvSpPr txBox="1"/>
      </xdr:nvSpPr>
      <xdr:spPr>
        <a:xfrm>
          <a:off x="1194689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67A8358-0859-4223-9136-3866C982D952}"/>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1D7F2C8E-EFEF-4542-A617-CDF5EF2F0902}"/>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1A7A7235-99C5-4259-8661-9AF5D0CF1782}"/>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D731D2E5-80D4-4359-8C11-8A6AC2CD4342}"/>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15CB10F8-8CA0-4827-8965-EEE56E57AEDA}"/>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AFB03C6F-835F-4A99-BB10-D25D4E2B5326}"/>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72DA89E8-AF54-4225-BBE7-3CE222002150}"/>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28C749E-94A5-4657-B8E7-4CB6E6BC536C}"/>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A79E575A-272A-49D7-A585-E539B7C9EF2B}"/>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110FCCC9-1C01-4E9E-858C-D06E424C7914}"/>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35D69E18-4C57-4DD0-911A-A1A344060110}"/>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45CBB43F-5C5A-4D35-BEAC-4A1B9CB21CA1}"/>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4DCCCC71-B495-46D7-AC4D-91750C95D98C}"/>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％であり、類似団体の中で最も健全性が高い。これは、地方債残高の増加を必要最小限に止め、将来の公共事業等の財源のために、計画的な基金の積立を行っていることが要因である。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15D71151-9AFA-4056-BA98-94F095EE96AD}"/>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7FFD09C6-4BF7-4314-A7DB-A466C6E531ED}"/>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6A47A0E-20D5-4668-AC10-157897F46F1B}"/>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4ECD59DB-B9FA-460F-8B7A-9C5006F130F6}"/>
            </a:ext>
          </a:extLst>
        </xdr:cNvPr>
        <xdr:cNvCxnSpPr/>
      </xdr:nvCxnSpPr>
      <xdr:spPr>
        <a:xfrm>
          <a:off x="11666855" y="404059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A33427E0-6C48-464C-8771-88ECD1FB5BCC}"/>
            </a:ext>
          </a:extLst>
        </xdr:cNvPr>
        <xdr:cNvSpPr txBox="1"/>
      </xdr:nvSpPr>
      <xdr:spPr>
        <a:xfrm>
          <a:off x="10981055" y="38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26767853-EB9B-4E8A-BA61-BD10967EC2D6}"/>
            </a:ext>
          </a:extLst>
        </xdr:cNvPr>
        <xdr:cNvCxnSpPr/>
      </xdr:nvCxnSpPr>
      <xdr:spPr>
        <a:xfrm>
          <a:off x="11666855" y="369588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A58AB1ED-7B52-4A96-8C79-7F9118AE14D2}"/>
            </a:ext>
          </a:extLst>
        </xdr:cNvPr>
        <xdr:cNvSpPr txBox="1"/>
      </xdr:nvSpPr>
      <xdr:spPr>
        <a:xfrm>
          <a:off x="10981055" y="35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143D6336-48F6-4350-8777-58B233659369}"/>
            </a:ext>
          </a:extLst>
        </xdr:cNvPr>
        <xdr:cNvCxnSpPr/>
      </xdr:nvCxnSpPr>
      <xdr:spPr>
        <a:xfrm>
          <a:off x="11666855" y="335116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CCF84232-9901-4C18-8A59-80B2CA4D9CD8}"/>
            </a:ext>
          </a:extLst>
        </xdr:cNvPr>
        <xdr:cNvSpPr txBox="1"/>
      </xdr:nvSpPr>
      <xdr:spPr>
        <a:xfrm>
          <a:off x="10981055" y="320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8B0BD7AB-8B24-4EAB-BCCE-3E6D4C95D05B}"/>
            </a:ext>
          </a:extLst>
        </xdr:cNvPr>
        <xdr:cNvCxnSpPr/>
      </xdr:nvCxnSpPr>
      <xdr:spPr>
        <a:xfrm>
          <a:off x="11666855" y="300645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4BFE86C1-B816-4A36-9C4E-7BEFBA6DD072}"/>
            </a:ext>
          </a:extLst>
        </xdr:cNvPr>
        <xdr:cNvSpPr txBox="1"/>
      </xdr:nvSpPr>
      <xdr:spPr>
        <a:xfrm>
          <a:off x="10981055"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AD623915-7B19-47CB-BA0D-A66FCEA22FBC}"/>
            </a:ext>
          </a:extLst>
        </xdr:cNvPr>
        <xdr:cNvCxnSpPr/>
      </xdr:nvCxnSpPr>
      <xdr:spPr>
        <a:xfrm>
          <a:off x="11666855" y="26598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BF829C31-A6F4-4A54-AD75-A40C8726071E}"/>
            </a:ext>
          </a:extLst>
        </xdr:cNvPr>
        <xdr:cNvSpPr txBox="1"/>
      </xdr:nvSpPr>
      <xdr:spPr>
        <a:xfrm>
          <a:off x="10981055"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711F1DF7-03AB-4854-B29E-E8514E6823C2}"/>
            </a:ext>
          </a:extLst>
        </xdr:cNvPr>
        <xdr:cNvCxnSpPr/>
      </xdr:nvCxnSpPr>
      <xdr:spPr>
        <a:xfrm>
          <a:off x="11666855" y="231511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D7DCCE6E-2A9B-42DA-B083-7ADB4DCB56D2}"/>
            </a:ext>
          </a:extLst>
        </xdr:cNvPr>
        <xdr:cNvSpPr txBox="1"/>
      </xdr:nvSpPr>
      <xdr:spPr>
        <a:xfrm>
          <a:off x="10981055"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19EB45BF-32D8-4F8E-9460-D3AF33660619}"/>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B1EA181E-3932-4067-9A91-114F07E7E29A}"/>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8CF246DE-3C2F-4190-9B1F-A3F9FF144DC3}"/>
            </a:ext>
          </a:extLst>
        </xdr:cNvPr>
        <xdr:cNvCxnSpPr/>
      </xdr:nvCxnSpPr>
      <xdr:spPr>
        <a:xfrm flipV="1">
          <a:off x="15476855" y="2315119"/>
          <a:ext cx="0" cy="1476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3733A3D3-9A66-4FFD-9FD7-9E9AFC68C1D5}"/>
            </a:ext>
          </a:extLst>
        </xdr:cNvPr>
        <xdr:cNvSpPr txBox="1"/>
      </xdr:nvSpPr>
      <xdr:spPr>
        <a:xfrm>
          <a:off x="15560040" y="376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F3E39865-7F36-413A-A56B-2F6AE084C806}"/>
            </a:ext>
          </a:extLst>
        </xdr:cNvPr>
        <xdr:cNvCxnSpPr/>
      </xdr:nvCxnSpPr>
      <xdr:spPr>
        <a:xfrm>
          <a:off x="15408910" y="379125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BA666C33-F2A8-44C9-94AA-D9C02C9ACE89}"/>
            </a:ext>
          </a:extLst>
        </xdr:cNvPr>
        <xdr:cNvSpPr txBox="1"/>
      </xdr:nvSpPr>
      <xdr:spPr>
        <a:xfrm>
          <a:off x="15560040" y="206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C6B141CB-5F5E-43B5-92E0-6EA19BED7723}"/>
            </a:ext>
          </a:extLst>
        </xdr:cNvPr>
        <xdr:cNvCxnSpPr/>
      </xdr:nvCxnSpPr>
      <xdr:spPr>
        <a:xfrm>
          <a:off x="15408910" y="231511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5BDB0BB1-9ADD-42DE-A10C-05B1426BACBC}"/>
            </a:ext>
          </a:extLst>
        </xdr:cNvPr>
        <xdr:cNvSpPr txBox="1"/>
      </xdr:nvSpPr>
      <xdr:spPr>
        <a:xfrm>
          <a:off x="15560040" y="2277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3C4DE418-3A59-448D-BC92-D663F7DF60F4}"/>
            </a:ext>
          </a:extLst>
        </xdr:cNvPr>
        <xdr:cNvSpPr/>
      </xdr:nvSpPr>
      <xdr:spPr>
        <a:xfrm>
          <a:off x="15427960" y="2303780"/>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C193282F-D497-4910-A539-DDB3AC11695F}"/>
            </a:ext>
          </a:extLst>
        </xdr:cNvPr>
        <xdr:cNvSpPr/>
      </xdr:nvSpPr>
      <xdr:spPr>
        <a:xfrm>
          <a:off x="14665960" y="2312579"/>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B661DC0A-7185-41F2-AE65-D129F907D7A5}"/>
            </a:ext>
          </a:extLst>
        </xdr:cNvPr>
        <xdr:cNvSpPr txBox="1"/>
      </xdr:nvSpPr>
      <xdr:spPr>
        <a:xfrm>
          <a:off x="14371955" y="2075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472EF61E-00C8-4D6F-A0F5-B201B50C6C8C}"/>
            </a:ext>
          </a:extLst>
        </xdr:cNvPr>
        <xdr:cNvSpPr/>
      </xdr:nvSpPr>
      <xdr:spPr>
        <a:xfrm>
          <a:off x="13868400" y="2317176"/>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7E79AB1E-6BCE-40E6-86A6-A1AEB8D1CB1B}"/>
            </a:ext>
          </a:extLst>
        </xdr:cNvPr>
        <xdr:cNvSpPr txBox="1"/>
      </xdr:nvSpPr>
      <xdr:spPr>
        <a:xfrm>
          <a:off x="13555345" y="20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3BF70A0B-C76B-4F04-BD94-8ED4FAEC8AE8}"/>
            </a:ext>
          </a:extLst>
        </xdr:cNvPr>
        <xdr:cNvSpPr/>
      </xdr:nvSpPr>
      <xdr:spPr>
        <a:xfrm>
          <a:off x="13051790" y="239301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FC04C26D-50AE-4ED7-8B81-8C76522DD797}"/>
            </a:ext>
          </a:extLst>
        </xdr:cNvPr>
        <xdr:cNvSpPr txBox="1"/>
      </xdr:nvSpPr>
      <xdr:spPr>
        <a:xfrm>
          <a:off x="12763500" y="215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416ACEE3-4965-4C93-A5BF-5EBBB25FFB65}"/>
            </a:ext>
          </a:extLst>
        </xdr:cNvPr>
        <xdr:cNvSpPr/>
      </xdr:nvSpPr>
      <xdr:spPr>
        <a:xfrm>
          <a:off x="12246610" y="2493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CF98776F-69AD-4AA0-BDCD-A35255AC85A5}"/>
            </a:ext>
          </a:extLst>
        </xdr:cNvPr>
        <xdr:cNvSpPr txBox="1"/>
      </xdr:nvSpPr>
      <xdr:spPr>
        <a:xfrm>
          <a:off x="1194689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B5CE4157-2455-490E-90E5-6A9A83B743A4}"/>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27D4389-9C41-4F72-B8BE-03127ACE9446}"/>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D58DD81-6159-4F23-AAA4-97650EA61BD6}"/>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AAC1101-C848-41E7-B158-9C32F18D86D3}"/>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A42C267-30A9-4B17-8184-ADD7D3DCF80A}"/>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D48D39A-F1E3-4131-B5CE-5B1590273F59}"/>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61080D9-035F-45BC-91E4-906CC632EB88}"/>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2B7F6E51-F2AA-4473-85AE-CF6678E7DCB3}"/>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DF5CBCF-A112-4E08-A1D0-1443EDB8AFE5}"/>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B74FCBF-86E2-436F-BE6B-B924F33EBF54}"/>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6090F5B-B22D-4CCD-A5D7-4856DF99FC65}"/>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E1D3AB6-0A8A-4C13-8449-74E82599792B}"/>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4B29C59-93B5-4EF3-A893-51659736D7FE}"/>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24BF727-FF86-4C4B-B683-B01C48243056}"/>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FF1F2A6-82F1-4C5A-B3D6-0261932F2838}"/>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BF76C84-FEDD-48D1-843C-7CCDE621DD1D}"/>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49,435
48,968
74.95
23,153,385
22,519,249
594,498
11,278,926
13,467,580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7E56309-EFB7-4976-BD06-31AB94AEEEE9}"/>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ADB935B-98D0-43C4-A022-CC2D3059EDFC}"/>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9A1B3E6-A787-4A31-9E72-CB2A4253115D}"/>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39941AD-4C72-4752-B80E-C7DF912CFB5F}"/>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9C15B16B-ABB4-476C-AFC4-1AAB88CAA08F}"/>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B3340F1-F0A9-48CF-BD15-F1BC28172BAE}"/>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C6E17AAE-B2E9-4EFF-879E-BE9E4C376F53}"/>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1E39BC1-AD6C-42E6-8F0C-6DF1B9534757}"/>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DD2DDE5-0492-4BCA-82A0-F91258AA722C}"/>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2EAB58A-32B5-4EB6-8AFF-94358311E35C}"/>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B6AA0DC-CBB8-42A8-B165-38FA51AD7A8D}"/>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53284CF-BB6E-484D-A665-A32B3DCCE3CA}"/>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B7DA9EEC-D129-4AE6-B1B3-DC45E25590AD}"/>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EA3124C-31AD-4E2A-9FDD-EE8BA30B1011}"/>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F7BC397B-46C2-4380-953E-3710E1702E75}"/>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23EC351-4C42-4D1D-B0BB-C6AC27C79AD4}"/>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607BA21-734D-4451-B1F7-409BD6337AD2}"/>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E4BB5E1-6298-4C67-8D74-BAEDA512A9BD}"/>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E3C81F7-BB74-454C-AC96-3507C32A8882}"/>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181D3A93-AEFB-4423-BFD9-A8BBB382B314}"/>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261C395-6949-4A83-89F6-20FEC784588C}"/>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3CE0847-92EA-4015-85C9-DC971F3A0278}"/>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039CB2D-212E-4992-B500-FB6EDB7F7E5B}"/>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890E9A7-D855-477B-AF2A-729F433A4FA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6911233-6AEB-4D7A-A52D-41EDC4C74CAE}"/>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319C8788-81FE-455C-B66B-E24BD56991E1}"/>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16E3BB6-3FD9-48E2-B574-7E4AED8EE953}"/>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1850C69-3EC7-474F-ABEF-677D2A58DFF2}"/>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A19E5BC-FF9C-4847-BB02-A68A283C2423}"/>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8F196B3-E4A0-421D-B010-6C9128D0A246}"/>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01014FB-270D-4917-8ACA-44FE5F8951E4}"/>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A372A0E-0FF7-4A76-9A4A-BE02B7C5F9E7}"/>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ポイント増加している。これは、職員数が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人増となったこと及び人事院勧告に基づく給与等の改定に伴い経常的にかかる職員給与費が増額となったためである。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83BD49D-13A6-4535-86AE-858B266F5CB1}"/>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EC54769A-D91B-4209-875F-624769FFDFDF}"/>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719221B-95E2-4EC1-8305-1EFDA94E495E}"/>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A8E3F56C-2882-46B3-BDE7-6D319B16DE2B}"/>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7015A310-E5F2-45EB-8B9E-F1BF3AD3AAC4}"/>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B5CE7EEC-077F-4954-9341-491BE94BDCA2}"/>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9D31553F-D514-4263-9BF1-5C36A6BBB974}"/>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1EC14349-0769-4CB8-9FBA-C04ED7D3F23B}"/>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D3E3E9B1-73E7-4779-B096-E3FC528054ED}"/>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D0D61FB7-98A9-477C-A4EC-7454509DB763}"/>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78EA045E-BDA8-43AF-8C92-E525392138FF}"/>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E64A8E9B-93C4-4280-9EA6-BE8AFDB7146B}"/>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6CFCBFF0-6BCF-4F0C-AF37-4C191721D9EA}"/>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FB234177-AEF0-4184-BC0F-0526936D613A}"/>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1CA84F46-6937-4235-8668-33A8B8AA7F21}"/>
            </a:ext>
          </a:extLst>
        </xdr:cNvPr>
        <xdr:cNvCxnSpPr/>
      </xdr:nvCxnSpPr>
      <xdr:spPr>
        <a:xfrm flipV="1">
          <a:off x="4414520" y="5905246"/>
          <a:ext cx="0" cy="95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C6575012-600F-4A0D-8833-593183944867}"/>
            </a:ext>
          </a:extLst>
        </xdr:cNvPr>
        <xdr:cNvSpPr txBox="1"/>
      </xdr:nvSpPr>
      <xdr:spPr>
        <a:xfrm>
          <a:off x="4503420" y="683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150EAA7B-7655-4F81-ADC1-87CF5E43F539}"/>
            </a:ext>
          </a:extLst>
        </xdr:cNvPr>
        <xdr:cNvCxnSpPr/>
      </xdr:nvCxnSpPr>
      <xdr:spPr>
        <a:xfrm>
          <a:off x="4342765" y="686003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15BA9059-1BF8-4D7D-A3B6-5CB5ECD04739}"/>
            </a:ext>
          </a:extLst>
        </xdr:cNvPr>
        <xdr:cNvSpPr txBox="1"/>
      </xdr:nvSpPr>
      <xdr:spPr>
        <a:xfrm>
          <a:off x="4503420" y="565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E4D1AF10-FDF3-49E1-B441-5DD0A8A2A1D4}"/>
            </a:ext>
          </a:extLst>
        </xdr:cNvPr>
        <xdr:cNvCxnSpPr/>
      </xdr:nvCxnSpPr>
      <xdr:spPr>
        <a:xfrm>
          <a:off x="4342765" y="590524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73FAE49A-7108-4658-B9A8-2B012046DE69}"/>
            </a:ext>
          </a:extLst>
        </xdr:cNvPr>
        <xdr:cNvCxnSpPr/>
      </xdr:nvCxnSpPr>
      <xdr:spPr>
        <a:xfrm>
          <a:off x="3654425" y="6152896"/>
          <a:ext cx="760095"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C0EB1950-FC89-4F60-AE50-6B4335A641CC}"/>
            </a:ext>
          </a:extLst>
        </xdr:cNvPr>
        <xdr:cNvSpPr txBox="1"/>
      </xdr:nvSpPr>
      <xdr:spPr>
        <a:xfrm>
          <a:off x="4503420" y="620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BD0EE17D-4F7E-49CF-A2D9-17F4482B4B99}"/>
            </a:ext>
          </a:extLst>
        </xdr:cNvPr>
        <xdr:cNvSpPr/>
      </xdr:nvSpPr>
      <xdr:spPr>
        <a:xfrm>
          <a:off x="4380865" y="623087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88E5D0AD-F628-4DE2-A9AD-2356CE64C496}"/>
            </a:ext>
          </a:extLst>
        </xdr:cNvPr>
        <xdr:cNvCxnSpPr/>
      </xdr:nvCxnSpPr>
      <xdr:spPr>
        <a:xfrm>
          <a:off x="2841625" y="6102604"/>
          <a:ext cx="8128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DEA1552E-A030-4BD0-A2D2-4D16CDE087C2}"/>
            </a:ext>
          </a:extLst>
        </xdr:cNvPr>
        <xdr:cNvSpPr/>
      </xdr:nvSpPr>
      <xdr:spPr>
        <a:xfrm>
          <a:off x="3611245" y="618896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8869A56A-BC7D-4089-9A1E-958B938184AD}"/>
            </a:ext>
          </a:extLst>
        </xdr:cNvPr>
        <xdr:cNvSpPr txBox="1"/>
      </xdr:nvSpPr>
      <xdr:spPr>
        <a:xfrm>
          <a:off x="3298190" y="627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CD7B7713-E2F5-48D2-965F-8122F38606DD}"/>
            </a:ext>
          </a:extLst>
        </xdr:cNvPr>
        <xdr:cNvCxnSpPr/>
      </xdr:nvCxnSpPr>
      <xdr:spPr>
        <a:xfrm>
          <a:off x="2021205" y="6070600"/>
          <a:ext cx="8204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FF25843-C46E-43F0-965C-FE15D3F5BB0E}"/>
            </a:ext>
          </a:extLst>
        </xdr:cNvPr>
        <xdr:cNvSpPr/>
      </xdr:nvSpPr>
      <xdr:spPr>
        <a:xfrm>
          <a:off x="2790825" y="6184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DD2A01-EAFD-4150-BE0C-3EFE6A483CE3}"/>
            </a:ext>
          </a:extLst>
        </xdr:cNvPr>
        <xdr:cNvSpPr txBox="1"/>
      </xdr:nvSpPr>
      <xdr:spPr>
        <a:xfrm>
          <a:off x="2494915" y="62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20CF131D-2C2D-4B37-B3AF-B110F56256FD}"/>
            </a:ext>
          </a:extLst>
        </xdr:cNvPr>
        <xdr:cNvCxnSpPr/>
      </xdr:nvCxnSpPr>
      <xdr:spPr>
        <a:xfrm flipV="1">
          <a:off x="1217930" y="6070600"/>
          <a:ext cx="803275"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2EA98F9B-C822-411D-B669-12B46ED47766}"/>
            </a:ext>
          </a:extLst>
        </xdr:cNvPr>
        <xdr:cNvSpPr/>
      </xdr:nvSpPr>
      <xdr:spPr>
        <a:xfrm>
          <a:off x="1987550" y="6156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FCBEEC62-6345-4C39-9062-20E97C4EC32C}"/>
            </a:ext>
          </a:extLst>
        </xdr:cNvPr>
        <xdr:cNvSpPr txBox="1"/>
      </xdr:nvSpPr>
      <xdr:spPr>
        <a:xfrm>
          <a:off x="1674495"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FE1648BF-9D00-48E9-9E0A-A45475F26416}"/>
            </a:ext>
          </a:extLst>
        </xdr:cNvPr>
        <xdr:cNvSpPr/>
      </xdr:nvSpPr>
      <xdr:spPr>
        <a:xfrm>
          <a:off x="1167130" y="620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824DED09-F39D-4168-80D3-227300B366EF}"/>
            </a:ext>
          </a:extLst>
        </xdr:cNvPr>
        <xdr:cNvSpPr txBox="1"/>
      </xdr:nvSpPr>
      <xdr:spPr>
        <a:xfrm>
          <a:off x="871220" y="629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1B529C8A-1E5F-44FF-930E-1093A0B67573}"/>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D4471D4-3402-446A-BE77-C1C98E3257C4}"/>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6EF8E6DE-3F79-42E3-B056-ED686B245EAB}"/>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6A48E2DC-9FA3-471C-86D8-52A66093C9D9}"/>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09D9BA2-ED0B-44ED-B2F7-A1F6CE7CC8FE}"/>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656DE729-2F9E-4FD3-BBBA-87DD1DD99CA9}"/>
            </a:ext>
          </a:extLst>
        </xdr:cNvPr>
        <xdr:cNvSpPr/>
      </xdr:nvSpPr>
      <xdr:spPr>
        <a:xfrm>
          <a:off x="4380865" y="62217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a:extLst>
            <a:ext uri="{FF2B5EF4-FFF2-40B4-BE49-F238E27FC236}">
              <a16:creationId xmlns:a16="http://schemas.microsoft.com/office/drawing/2014/main" id="{950D8CB6-AB5F-4786-A246-2A37BDF6AAA3}"/>
            </a:ext>
          </a:extLst>
        </xdr:cNvPr>
        <xdr:cNvSpPr txBox="1"/>
      </xdr:nvSpPr>
      <xdr:spPr>
        <a:xfrm>
          <a:off x="450342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4C3560B5-B69B-49EE-A052-3DEDAABA495B}"/>
            </a:ext>
          </a:extLst>
        </xdr:cNvPr>
        <xdr:cNvSpPr/>
      </xdr:nvSpPr>
      <xdr:spPr>
        <a:xfrm>
          <a:off x="3611245" y="610209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121C5A22-72CA-4B5E-A130-594D8225A2FA}"/>
            </a:ext>
          </a:extLst>
        </xdr:cNvPr>
        <xdr:cNvSpPr txBox="1"/>
      </xdr:nvSpPr>
      <xdr:spPr>
        <a:xfrm>
          <a:off x="3298190" y="5874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BDD5C09D-4B18-475A-9D51-DDAE67480FB8}"/>
            </a:ext>
          </a:extLst>
        </xdr:cNvPr>
        <xdr:cNvSpPr/>
      </xdr:nvSpPr>
      <xdr:spPr>
        <a:xfrm>
          <a:off x="2790825"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4684D0E3-3B76-41E1-821F-D7825BBC1274}"/>
            </a:ext>
          </a:extLst>
        </xdr:cNvPr>
        <xdr:cNvSpPr txBox="1"/>
      </xdr:nvSpPr>
      <xdr:spPr>
        <a:xfrm>
          <a:off x="2494915"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240380BF-6B9C-49C5-949D-663821793B40}"/>
            </a:ext>
          </a:extLst>
        </xdr:cNvPr>
        <xdr:cNvSpPr/>
      </xdr:nvSpPr>
      <xdr:spPr>
        <a:xfrm>
          <a:off x="1987550" y="60236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44B6A77-E9E5-481B-AC56-0207B5763D3B}"/>
            </a:ext>
          </a:extLst>
        </xdr:cNvPr>
        <xdr:cNvSpPr txBox="1"/>
      </xdr:nvSpPr>
      <xdr:spPr>
        <a:xfrm>
          <a:off x="1674495"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219D7DC6-EE74-458B-9A09-C25812939C98}"/>
            </a:ext>
          </a:extLst>
        </xdr:cNvPr>
        <xdr:cNvSpPr/>
      </xdr:nvSpPr>
      <xdr:spPr>
        <a:xfrm>
          <a:off x="1167130" y="6161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1A49FA3B-EDE6-4299-A563-FA6D81328342}"/>
            </a:ext>
          </a:extLst>
        </xdr:cNvPr>
        <xdr:cNvSpPr txBox="1"/>
      </xdr:nvSpPr>
      <xdr:spPr>
        <a:xfrm>
          <a:off x="871220" y="593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CCDAD579-8D3B-4059-B501-B4982A7F358B}"/>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8009DB83-CF5B-4F03-ABB9-20403BED50E2}"/>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6026BF8-6C1F-4894-A9CB-3444F0D939EE}"/>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40830C67-25EE-4A7F-AF30-31CA521EAEB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6F392F65-7785-455C-9AD1-21FBC4A73814}"/>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68677536-A0CA-4EDD-8AD9-FA9481162706}"/>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D838558B-2C33-4C7B-8D06-3C9D10D9F6F4}"/>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71F7BDA-E03A-4DF6-82C1-879230B88165}"/>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793C3B17-7AAD-43FA-AE71-A9415FE4BC63}"/>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862C3AC0-6A8F-4975-B076-E316188E812C}"/>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6F63D045-EB1A-43E6-B700-1E702DC90EEF}"/>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年度と比較して同ポイントで推移している。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A5208B64-0F04-4359-AD10-31D84D47A1F7}"/>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74D30409-6145-4767-A08D-65C75299EF7C}"/>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2F50021C-26F1-4168-ACD6-0D6BA8EE8402}"/>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61817F19-6F2F-4DF3-B948-4C4D66CD0D0F}"/>
            </a:ext>
          </a:extLst>
        </xdr:cNvPr>
        <xdr:cNvCxnSpPr/>
      </xdr:nvCxnSpPr>
      <xdr:spPr>
        <a:xfrm>
          <a:off x="11383010" y="37579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49A7D33F-BE59-4351-88A7-DA2BB5F0AACC}"/>
            </a:ext>
          </a:extLst>
        </xdr:cNvPr>
        <xdr:cNvSpPr txBox="1"/>
      </xdr:nvSpPr>
      <xdr:spPr>
        <a:xfrm>
          <a:off x="10926445" y="36195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B87553A0-FC96-43C9-8051-3C4FB7531088}"/>
            </a:ext>
          </a:extLst>
        </xdr:cNvPr>
        <xdr:cNvCxnSpPr/>
      </xdr:nvCxnSpPr>
      <xdr:spPr>
        <a:xfrm>
          <a:off x="11383010" y="3479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48FC2576-ECD7-4EAD-9484-81BB3E6A6440}"/>
            </a:ext>
          </a:extLst>
        </xdr:cNvPr>
        <xdr:cNvSpPr txBox="1"/>
      </xdr:nvSpPr>
      <xdr:spPr>
        <a:xfrm>
          <a:off x="10926445" y="3341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7532C343-8EF9-4A73-A1ED-70B773A3845C}"/>
            </a:ext>
          </a:extLst>
        </xdr:cNvPr>
        <xdr:cNvCxnSpPr/>
      </xdr:nvCxnSpPr>
      <xdr:spPr>
        <a:xfrm>
          <a:off x="11383010" y="3197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69341AEB-93B0-4121-9AF3-BD08CE3D0027}"/>
            </a:ext>
          </a:extLst>
        </xdr:cNvPr>
        <xdr:cNvSpPr txBox="1"/>
      </xdr:nvSpPr>
      <xdr:spPr>
        <a:xfrm>
          <a:off x="10926445" y="3059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87EC4359-96C0-482F-BF0F-7006DBB45D2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2182A126-EDBC-46C6-8CD1-23EEAEF61117}"/>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D446032-7E17-4EF6-A502-35EA8B08947D}"/>
            </a:ext>
          </a:extLst>
        </xdr:cNvPr>
        <xdr:cNvCxnSpPr/>
      </xdr:nvCxnSpPr>
      <xdr:spPr>
        <a:xfrm>
          <a:off x="11383010" y="26416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6682E95F-72F3-4679-9DFA-C1E1BF53EE59}"/>
            </a:ext>
          </a:extLst>
        </xdr:cNvPr>
        <xdr:cNvSpPr txBox="1"/>
      </xdr:nvSpPr>
      <xdr:spPr>
        <a:xfrm>
          <a:off x="10926445" y="25031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3B99514F-EB13-4A0C-AC6D-B4C7582D6073}"/>
            </a:ext>
          </a:extLst>
        </xdr:cNvPr>
        <xdr:cNvCxnSpPr/>
      </xdr:nvCxnSpPr>
      <xdr:spPr>
        <a:xfrm>
          <a:off x="11383010" y="2359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742F3FFA-E710-4840-92BD-1ABF81A657F9}"/>
            </a:ext>
          </a:extLst>
        </xdr:cNvPr>
        <xdr:cNvSpPr txBox="1"/>
      </xdr:nvSpPr>
      <xdr:spPr>
        <a:xfrm>
          <a:off x="10926445" y="2221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EF1A29B6-C256-416F-BA4A-A1F0C6C5BB09}"/>
            </a:ext>
          </a:extLst>
        </xdr:cNvPr>
        <xdr:cNvCxnSpPr/>
      </xdr:nvCxnSpPr>
      <xdr:spPr>
        <a:xfrm>
          <a:off x="11383010" y="2081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C1BC4B3B-6B90-4756-BBF5-BDEEF26A35DA}"/>
            </a:ext>
          </a:extLst>
        </xdr:cNvPr>
        <xdr:cNvSpPr txBox="1"/>
      </xdr:nvSpPr>
      <xdr:spPr>
        <a:xfrm>
          <a:off x="10926445" y="1943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9CFA6DFA-91F6-42BC-A6B6-753708F826F2}"/>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900A13E4-9068-4397-8503-F5598F088239}"/>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EAA6C070-7814-42A8-954A-7882B305DBEA}"/>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2F6AC5D7-0426-46B7-8648-CA73611F30F2}"/>
            </a:ext>
          </a:extLst>
        </xdr:cNvPr>
        <xdr:cNvCxnSpPr/>
      </xdr:nvCxnSpPr>
      <xdr:spPr>
        <a:xfrm flipV="1">
          <a:off x="15104110" y="216725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24A31935-508E-498C-9DC9-ED041379C1FD}"/>
            </a:ext>
          </a:extLst>
        </xdr:cNvPr>
        <xdr:cNvSpPr txBox="1"/>
      </xdr:nvSpPr>
      <xdr:spPr>
        <a:xfrm>
          <a:off x="15177770" y="35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5FE47143-AB3C-4345-BC57-1A2B7ABFF187}"/>
            </a:ext>
          </a:extLst>
        </xdr:cNvPr>
        <xdr:cNvCxnSpPr/>
      </xdr:nvCxnSpPr>
      <xdr:spPr>
        <a:xfrm>
          <a:off x="15015210" y="356171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3E237157-70E3-4547-BECD-0105B288E8E2}"/>
            </a:ext>
          </a:extLst>
        </xdr:cNvPr>
        <xdr:cNvSpPr txBox="1"/>
      </xdr:nvSpPr>
      <xdr:spPr>
        <a:xfrm>
          <a:off x="15177770" y="191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BBD7F59E-6D58-4B24-982D-DB93B379D438}"/>
            </a:ext>
          </a:extLst>
        </xdr:cNvPr>
        <xdr:cNvCxnSpPr/>
      </xdr:nvCxnSpPr>
      <xdr:spPr>
        <a:xfrm>
          <a:off x="15015210" y="216725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31750</xdr:rowOff>
    </xdr:to>
    <xdr:cxnSp macro="">
      <xdr:nvCxnSpPr>
        <xdr:cNvPr id="129" name="直線コネクタ 128">
          <a:extLst>
            <a:ext uri="{FF2B5EF4-FFF2-40B4-BE49-F238E27FC236}">
              <a16:creationId xmlns:a16="http://schemas.microsoft.com/office/drawing/2014/main" id="{BBDFA24A-5A03-4BA8-ABC7-B6A4593D2D31}"/>
            </a:ext>
          </a:extLst>
        </xdr:cNvPr>
        <xdr:cNvCxnSpPr/>
      </xdr:nvCxnSpPr>
      <xdr:spPr>
        <a:xfrm>
          <a:off x="14334490" y="304927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E1322E06-46FD-4B65-9A0C-6F18FD0251E8}"/>
            </a:ext>
          </a:extLst>
        </xdr:cNvPr>
        <xdr:cNvSpPr txBox="1"/>
      </xdr:nvSpPr>
      <xdr:spPr>
        <a:xfrm>
          <a:off x="1517777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582057B2-D4B1-45CE-8CA2-A4EB2BC81D76}"/>
            </a:ext>
          </a:extLst>
        </xdr:cNvPr>
        <xdr:cNvSpPr/>
      </xdr:nvSpPr>
      <xdr:spPr>
        <a:xfrm>
          <a:off x="1505331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18</xdr:row>
      <xdr:rowOff>31750</xdr:rowOff>
    </xdr:to>
    <xdr:cxnSp macro="">
      <xdr:nvCxnSpPr>
        <xdr:cNvPr id="132" name="直線コネクタ 131">
          <a:extLst>
            <a:ext uri="{FF2B5EF4-FFF2-40B4-BE49-F238E27FC236}">
              <a16:creationId xmlns:a16="http://schemas.microsoft.com/office/drawing/2014/main" id="{0CF9043D-AF15-4EC8-85A5-6092C23C640D}"/>
            </a:ext>
          </a:extLst>
        </xdr:cNvPr>
        <xdr:cNvCxnSpPr/>
      </xdr:nvCxnSpPr>
      <xdr:spPr>
        <a:xfrm>
          <a:off x="13531215" y="3039745"/>
          <a:ext cx="8032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3941151A-8225-4C86-8272-5E3F2EF063C2}"/>
            </a:ext>
          </a:extLst>
        </xdr:cNvPr>
        <xdr:cNvSpPr/>
      </xdr:nvSpPr>
      <xdr:spPr>
        <a:xfrm>
          <a:off x="14283690" y="2767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561FDFAA-FAD6-4516-A893-06EFCADBF10C}"/>
            </a:ext>
          </a:extLst>
        </xdr:cNvPr>
        <xdr:cNvSpPr txBox="1"/>
      </xdr:nvSpPr>
      <xdr:spPr>
        <a:xfrm>
          <a:off x="13987780" y="254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18</xdr:row>
      <xdr:rowOff>22225</xdr:rowOff>
    </xdr:to>
    <xdr:cxnSp macro="">
      <xdr:nvCxnSpPr>
        <xdr:cNvPr id="135" name="直線コネクタ 134">
          <a:extLst>
            <a:ext uri="{FF2B5EF4-FFF2-40B4-BE49-F238E27FC236}">
              <a16:creationId xmlns:a16="http://schemas.microsoft.com/office/drawing/2014/main" id="{EC7A0A89-BDB3-479B-BBAC-EA7F61B36DA9}"/>
            </a:ext>
          </a:extLst>
        </xdr:cNvPr>
        <xdr:cNvCxnSpPr/>
      </xdr:nvCxnSpPr>
      <xdr:spPr>
        <a:xfrm>
          <a:off x="12710795" y="2938780"/>
          <a:ext cx="8204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DCEA1B3C-0237-42A8-A1BC-A2C1A305D916}"/>
            </a:ext>
          </a:extLst>
        </xdr:cNvPr>
        <xdr:cNvSpPr/>
      </xdr:nvSpPr>
      <xdr:spPr>
        <a:xfrm>
          <a:off x="13480415" y="27203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B360675B-F5AB-44F0-8E70-3A57213D74E1}"/>
            </a:ext>
          </a:extLst>
        </xdr:cNvPr>
        <xdr:cNvSpPr txBox="1"/>
      </xdr:nvSpPr>
      <xdr:spPr>
        <a:xfrm>
          <a:off x="1316736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88900</xdr:rowOff>
    </xdr:from>
    <xdr:to>
      <xdr:col>69</xdr:col>
      <xdr:colOff>92075</xdr:colOff>
      <xdr:row>19</xdr:row>
      <xdr:rowOff>22225</xdr:rowOff>
    </xdr:to>
    <xdr:cxnSp macro="">
      <xdr:nvCxnSpPr>
        <xdr:cNvPr id="138" name="直線コネクタ 137">
          <a:extLst>
            <a:ext uri="{FF2B5EF4-FFF2-40B4-BE49-F238E27FC236}">
              <a16:creationId xmlns:a16="http://schemas.microsoft.com/office/drawing/2014/main" id="{1C2EE8AA-71EE-478B-8AB0-047F6C69EF8B}"/>
            </a:ext>
          </a:extLst>
        </xdr:cNvPr>
        <xdr:cNvCxnSpPr/>
      </xdr:nvCxnSpPr>
      <xdr:spPr>
        <a:xfrm flipV="1">
          <a:off x="11890375" y="2938780"/>
          <a:ext cx="82042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BFEA1026-DAE9-41C6-92CB-A1B43D2F780F}"/>
            </a:ext>
          </a:extLst>
        </xdr:cNvPr>
        <xdr:cNvSpPr/>
      </xdr:nvSpPr>
      <xdr:spPr>
        <a:xfrm>
          <a:off x="12659995" y="2609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C93705D2-8F60-4F11-97F0-42C4120C39EE}"/>
            </a:ext>
          </a:extLst>
        </xdr:cNvPr>
        <xdr:cNvSpPr txBox="1"/>
      </xdr:nvSpPr>
      <xdr:spPr>
        <a:xfrm>
          <a:off x="12364085"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FC7C9143-B473-4C63-A6E7-756BA47B46E5}"/>
            </a:ext>
          </a:extLst>
        </xdr:cNvPr>
        <xdr:cNvSpPr/>
      </xdr:nvSpPr>
      <xdr:spPr>
        <a:xfrm>
          <a:off x="11856720" y="263842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51140746-1D5B-4096-8C76-6104C31C09F2}"/>
            </a:ext>
          </a:extLst>
        </xdr:cNvPr>
        <xdr:cNvSpPr txBox="1"/>
      </xdr:nvSpPr>
      <xdr:spPr>
        <a:xfrm>
          <a:off x="11543665" y="241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D0CD0D09-4917-4841-910E-0C608693CE45}"/>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63445509-B235-403B-9CE7-99FD7EA54738}"/>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713A5A04-74DC-4686-893E-559CBA73AACF}"/>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AE43CDBD-4009-4B45-B7EF-E2A9E23BEF11}"/>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CA57854F-D31B-4995-BD27-5750EFDD5B09}"/>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48" name="楕円 147">
          <a:extLst>
            <a:ext uri="{FF2B5EF4-FFF2-40B4-BE49-F238E27FC236}">
              <a16:creationId xmlns:a16="http://schemas.microsoft.com/office/drawing/2014/main" id="{055E07D9-D644-43F9-8F57-B4A9B67694D1}"/>
            </a:ext>
          </a:extLst>
        </xdr:cNvPr>
        <xdr:cNvSpPr/>
      </xdr:nvSpPr>
      <xdr:spPr>
        <a:xfrm>
          <a:off x="15053310" y="300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124477</xdr:rowOff>
    </xdr:from>
    <xdr:ext cx="762000" cy="259045"/>
    <xdr:sp macro="" textlink="">
      <xdr:nvSpPr>
        <xdr:cNvPr id="149" name="物件費該当値テキスト">
          <a:extLst>
            <a:ext uri="{FF2B5EF4-FFF2-40B4-BE49-F238E27FC236}">
              <a16:creationId xmlns:a16="http://schemas.microsoft.com/office/drawing/2014/main" id="{15380971-E9DC-4EE7-B267-6569B2485CD9}"/>
            </a:ext>
          </a:extLst>
        </xdr:cNvPr>
        <xdr:cNvSpPr txBox="1"/>
      </xdr:nvSpPr>
      <xdr:spPr>
        <a:xfrm>
          <a:off x="1517777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0" name="楕円 149">
          <a:extLst>
            <a:ext uri="{FF2B5EF4-FFF2-40B4-BE49-F238E27FC236}">
              <a16:creationId xmlns:a16="http://schemas.microsoft.com/office/drawing/2014/main" id="{CF6DEB48-7697-4402-AF31-17D9B150260C}"/>
            </a:ext>
          </a:extLst>
        </xdr:cNvPr>
        <xdr:cNvSpPr/>
      </xdr:nvSpPr>
      <xdr:spPr>
        <a:xfrm>
          <a:off x="14283690" y="300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1" name="テキスト ボックス 150">
          <a:extLst>
            <a:ext uri="{FF2B5EF4-FFF2-40B4-BE49-F238E27FC236}">
              <a16:creationId xmlns:a16="http://schemas.microsoft.com/office/drawing/2014/main" id="{85E78AE5-1AFD-40B0-A896-619A19FE95DE}"/>
            </a:ext>
          </a:extLst>
        </xdr:cNvPr>
        <xdr:cNvSpPr txBox="1"/>
      </xdr:nvSpPr>
      <xdr:spPr>
        <a:xfrm>
          <a:off x="13987780" y="308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142875</xdr:rowOff>
    </xdr:from>
    <xdr:to>
      <xdr:col>74</xdr:col>
      <xdr:colOff>31750</xdr:colOff>
      <xdr:row>18</xdr:row>
      <xdr:rowOff>73025</xdr:rowOff>
    </xdr:to>
    <xdr:sp macro="" textlink="">
      <xdr:nvSpPr>
        <xdr:cNvPr id="152" name="楕円 151">
          <a:extLst>
            <a:ext uri="{FF2B5EF4-FFF2-40B4-BE49-F238E27FC236}">
              <a16:creationId xmlns:a16="http://schemas.microsoft.com/office/drawing/2014/main" id="{8514D407-4029-42B2-BBF3-7B87CB726A51}"/>
            </a:ext>
          </a:extLst>
        </xdr:cNvPr>
        <xdr:cNvSpPr/>
      </xdr:nvSpPr>
      <xdr:spPr>
        <a:xfrm>
          <a:off x="13480415" y="29927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57802</xdr:rowOff>
    </xdr:from>
    <xdr:ext cx="762000" cy="259045"/>
    <xdr:sp macro="" textlink="">
      <xdr:nvSpPr>
        <xdr:cNvPr id="153" name="テキスト ボックス 152">
          <a:extLst>
            <a:ext uri="{FF2B5EF4-FFF2-40B4-BE49-F238E27FC236}">
              <a16:creationId xmlns:a16="http://schemas.microsoft.com/office/drawing/2014/main" id="{AAC31E22-4A35-4C98-84F5-E550797E5BB2}"/>
            </a:ext>
          </a:extLst>
        </xdr:cNvPr>
        <xdr:cNvSpPr txBox="1"/>
      </xdr:nvSpPr>
      <xdr:spPr>
        <a:xfrm>
          <a:off x="13167360" y="307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4" name="楕円 153">
          <a:extLst>
            <a:ext uri="{FF2B5EF4-FFF2-40B4-BE49-F238E27FC236}">
              <a16:creationId xmlns:a16="http://schemas.microsoft.com/office/drawing/2014/main" id="{79676543-EA7F-4A36-B818-690BB157AD08}"/>
            </a:ext>
          </a:extLst>
        </xdr:cNvPr>
        <xdr:cNvSpPr/>
      </xdr:nvSpPr>
      <xdr:spPr>
        <a:xfrm>
          <a:off x="12659995"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5" name="テキスト ボックス 154">
          <a:extLst>
            <a:ext uri="{FF2B5EF4-FFF2-40B4-BE49-F238E27FC236}">
              <a16:creationId xmlns:a16="http://schemas.microsoft.com/office/drawing/2014/main" id="{9F1D4E56-D019-4E89-B97D-D17B8CF7494B}"/>
            </a:ext>
          </a:extLst>
        </xdr:cNvPr>
        <xdr:cNvSpPr txBox="1"/>
      </xdr:nvSpPr>
      <xdr:spPr>
        <a:xfrm>
          <a:off x="12364085"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142875</xdr:rowOff>
    </xdr:from>
    <xdr:to>
      <xdr:col>65</xdr:col>
      <xdr:colOff>53975</xdr:colOff>
      <xdr:row>19</xdr:row>
      <xdr:rowOff>73025</xdr:rowOff>
    </xdr:to>
    <xdr:sp macro="" textlink="">
      <xdr:nvSpPr>
        <xdr:cNvPr id="156" name="楕円 155">
          <a:extLst>
            <a:ext uri="{FF2B5EF4-FFF2-40B4-BE49-F238E27FC236}">
              <a16:creationId xmlns:a16="http://schemas.microsoft.com/office/drawing/2014/main" id="{BE2EFA9B-EC13-4B4A-A2E1-138CA918450D}"/>
            </a:ext>
          </a:extLst>
        </xdr:cNvPr>
        <xdr:cNvSpPr/>
      </xdr:nvSpPr>
      <xdr:spPr>
        <a:xfrm>
          <a:off x="11856720" y="316039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57802</xdr:rowOff>
    </xdr:from>
    <xdr:ext cx="762000" cy="259045"/>
    <xdr:sp macro="" textlink="">
      <xdr:nvSpPr>
        <xdr:cNvPr id="157" name="テキスト ボックス 156">
          <a:extLst>
            <a:ext uri="{FF2B5EF4-FFF2-40B4-BE49-F238E27FC236}">
              <a16:creationId xmlns:a16="http://schemas.microsoft.com/office/drawing/2014/main" id="{84C79F23-3AAE-413F-87CB-311955D2AC91}"/>
            </a:ext>
          </a:extLst>
        </xdr:cNvPr>
        <xdr:cNvSpPr txBox="1"/>
      </xdr:nvSpPr>
      <xdr:spPr>
        <a:xfrm>
          <a:off x="11543665" y="324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5B99116B-6B5D-45D6-88AA-E06048514D4D}"/>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49ADBBE-03CE-4B5A-9E8A-3B59EBE04979}"/>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AD1C6386-4420-4BE7-B2F0-1CC7E3C49C6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54EA4505-CF98-4D23-A36B-FE8F3169A941}"/>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7FDCB49B-531B-443C-85CE-2C9584ABD822}"/>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E7DD049-E448-4637-AFBD-2125216B0D78}"/>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1793D79F-233F-47EC-A981-B514D7AA3313}"/>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778531D5-DB3D-48AB-9B4E-38EDE6F767AC}"/>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53DC32A2-006D-4373-9A86-CF84A29215AA}"/>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C71165D-8973-42BF-8443-3473293568B1}"/>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C8C58E54-696F-41E2-9F13-654474F4D68A}"/>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これは、私立保育所の利用増や認定こども園運営の定員数の増加等による施設型給付事業費の増によるものである。また介護給付費（生活介護サービス費等）、児童手当事業費が増加している。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F89DF3E0-35A4-4CA1-969F-CB2E3A1E23F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DBBC2D1-9658-4A9E-9418-351BD529CF79}"/>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64F81FC0-B815-4A43-816E-E09CBE51E68B}"/>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658A415C-06CB-4922-8C4B-3DA409369DE9}"/>
            </a:ext>
          </a:extLst>
        </xdr:cNvPr>
        <xdr:cNvCxnSpPr/>
      </xdr:nvCxnSpPr>
      <xdr:spPr>
        <a:xfrm>
          <a:off x="710565" y="10463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86A7E2DC-3884-47AF-BD47-BE153CC7104B}"/>
            </a:ext>
          </a:extLst>
        </xdr:cNvPr>
        <xdr:cNvSpPr txBox="1"/>
      </xdr:nvSpPr>
      <xdr:spPr>
        <a:xfrm>
          <a:off x="236855" y="10325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67583413-518E-4C86-A794-DAE2BB9B50DC}"/>
            </a:ext>
          </a:extLst>
        </xdr:cNvPr>
        <xdr:cNvCxnSpPr/>
      </xdr:nvCxnSpPr>
      <xdr:spPr>
        <a:xfrm>
          <a:off x="710565" y="10185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EE9AD993-A051-4A76-962C-2D7522F87C33}"/>
            </a:ext>
          </a:extLst>
        </xdr:cNvPr>
        <xdr:cNvSpPr txBox="1"/>
      </xdr:nvSpPr>
      <xdr:spPr>
        <a:xfrm>
          <a:off x="236855" y="10046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258DFD23-0477-42E8-A6B6-C0EDBB7A8C62}"/>
            </a:ext>
          </a:extLst>
        </xdr:cNvPr>
        <xdr:cNvCxnSpPr/>
      </xdr:nvCxnSpPr>
      <xdr:spPr>
        <a:xfrm>
          <a:off x="710565" y="9903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B726B166-E5E8-44E9-9454-FCB82BD09AFA}"/>
            </a:ext>
          </a:extLst>
        </xdr:cNvPr>
        <xdr:cNvSpPr txBox="1"/>
      </xdr:nvSpPr>
      <xdr:spPr>
        <a:xfrm>
          <a:off x="236855" y="9765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BCCC17E7-8C21-4C91-B007-BF1AD0A5FB5A}"/>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A65A41A3-E63A-4F8C-B63A-6F133A2C25D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446C488B-E778-4515-B60E-03B3061C87D3}"/>
            </a:ext>
          </a:extLst>
        </xdr:cNvPr>
        <xdr:cNvCxnSpPr/>
      </xdr:nvCxnSpPr>
      <xdr:spPr>
        <a:xfrm>
          <a:off x="710565" y="9347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1908A1DD-094E-40D9-A8BE-69B2203BE972}"/>
            </a:ext>
          </a:extLst>
        </xdr:cNvPr>
        <xdr:cNvSpPr txBox="1"/>
      </xdr:nvSpPr>
      <xdr:spPr>
        <a:xfrm>
          <a:off x="236855" y="9208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A337C064-92A5-431E-9C81-CCF3D9E5F231}"/>
            </a:ext>
          </a:extLst>
        </xdr:cNvPr>
        <xdr:cNvCxnSpPr/>
      </xdr:nvCxnSpPr>
      <xdr:spPr>
        <a:xfrm>
          <a:off x="710565" y="90652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7C6D1CE1-BAE7-4FD0-B1D5-6D0C0ED471E6}"/>
            </a:ext>
          </a:extLst>
        </xdr:cNvPr>
        <xdr:cNvSpPr txBox="1"/>
      </xdr:nvSpPr>
      <xdr:spPr>
        <a:xfrm>
          <a:off x="236855" y="89268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642C2B16-C8F6-43EE-97D5-38696E4C61CD}"/>
            </a:ext>
          </a:extLst>
        </xdr:cNvPr>
        <xdr:cNvCxnSpPr/>
      </xdr:nvCxnSpPr>
      <xdr:spPr>
        <a:xfrm>
          <a:off x="710565" y="8787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E052226B-F563-48A8-B573-945F02169956}"/>
            </a:ext>
          </a:extLst>
        </xdr:cNvPr>
        <xdr:cNvSpPr txBox="1"/>
      </xdr:nvSpPr>
      <xdr:spPr>
        <a:xfrm>
          <a:off x="236855" y="8648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F26F591-8160-4519-85F7-600E7F3B4069}"/>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23A03FFE-86FC-4930-9CB7-8D822E357D2E}"/>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C2FE6DB7-BF99-4686-B28A-8F6FB4373392}"/>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64361792-491C-48DE-AFBD-1E80E17506DC}"/>
            </a:ext>
          </a:extLst>
        </xdr:cNvPr>
        <xdr:cNvCxnSpPr/>
      </xdr:nvCxnSpPr>
      <xdr:spPr>
        <a:xfrm flipV="1">
          <a:off x="4414520" y="888238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AD5B7F7-855A-4D43-8EBB-107B39F67AD1}"/>
            </a:ext>
          </a:extLst>
        </xdr:cNvPr>
        <xdr:cNvSpPr txBox="1"/>
      </xdr:nvSpPr>
      <xdr:spPr>
        <a:xfrm>
          <a:off x="450342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89037C62-2C00-4B92-BA09-287AE4C80D5F}"/>
            </a:ext>
          </a:extLst>
        </xdr:cNvPr>
        <xdr:cNvCxnSpPr/>
      </xdr:nvCxnSpPr>
      <xdr:spPr>
        <a:xfrm>
          <a:off x="4342765" y="1026731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6058B0A-0B68-4B75-AB59-CAA5E3BED1A9}"/>
            </a:ext>
          </a:extLst>
        </xdr:cNvPr>
        <xdr:cNvSpPr txBox="1"/>
      </xdr:nvSpPr>
      <xdr:spPr>
        <a:xfrm>
          <a:off x="4503420"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80F60291-05DD-41D2-8AE4-7254D7FDEC0C}"/>
            </a:ext>
          </a:extLst>
        </xdr:cNvPr>
        <xdr:cNvCxnSpPr/>
      </xdr:nvCxnSpPr>
      <xdr:spPr>
        <a:xfrm>
          <a:off x="4342765" y="88823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98425</xdr:rowOff>
    </xdr:from>
    <xdr:to>
      <xdr:col>24</xdr:col>
      <xdr:colOff>25400</xdr:colOff>
      <xdr:row>57</xdr:row>
      <xdr:rowOff>146050</xdr:rowOff>
    </xdr:to>
    <xdr:cxnSp macro="">
      <xdr:nvCxnSpPr>
        <xdr:cNvPr id="194" name="直線コネクタ 193">
          <a:extLst>
            <a:ext uri="{FF2B5EF4-FFF2-40B4-BE49-F238E27FC236}">
              <a16:creationId xmlns:a16="http://schemas.microsoft.com/office/drawing/2014/main" id="{7C284066-85B8-4A85-B6F2-F27618166459}"/>
            </a:ext>
          </a:extLst>
        </xdr:cNvPr>
        <xdr:cNvCxnSpPr/>
      </xdr:nvCxnSpPr>
      <xdr:spPr>
        <a:xfrm>
          <a:off x="3654425" y="9653905"/>
          <a:ext cx="76009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8DBAABD9-BFF5-44FA-B026-DCD0DC4DF524}"/>
            </a:ext>
          </a:extLst>
        </xdr:cNvPr>
        <xdr:cNvSpPr txBox="1"/>
      </xdr:nvSpPr>
      <xdr:spPr>
        <a:xfrm>
          <a:off x="4503420" y="926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2C54310C-D8BC-4A37-BC9D-42D284904121}"/>
            </a:ext>
          </a:extLst>
        </xdr:cNvPr>
        <xdr:cNvSpPr/>
      </xdr:nvSpPr>
      <xdr:spPr>
        <a:xfrm>
          <a:off x="4380865" y="94164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98425</xdr:rowOff>
    </xdr:to>
    <xdr:cxnSp macro="">
      <xdr:nvCxnSpPr>
        <xdr:cNvPr id="197" name="直線コネクタ 196">
          <a:extLst>
            <a:ext uri="{FF2B5EF4-FFF2-40B4-BE49-F238E27FC236}">
              <a16:creationId xmlns:a16="http://schemas.microsoft.com/office/drawing/2014/main" id="{4BBE9ED1-5B6E-4883-8BB0-764AE47443BA}"/>
            </a:ext>
          </a:extLst>
        </xdr:cNvPr>
        <xdr:cNvCxnSpPr/>
      </xdr:nvCxnSpPr>
      <xdr:spPr>
        <a:xfrm>
          <a:off x="2841625" y="9625330"/>
          <a:ext cx="8128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38E6D2F1-DC87-4DAC-AF75-A25B656CF2CC}"/>
            </a:ext>
          </a:extLst>
        </xdr:cNvPr>
        <xdr:cNvSpPr/>
      </xdr:nvSpPr>
      <xdr:spPr>
        <a:xfrm>
          <a:off x="3611245" y="9406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25DFBFBB-9FC8-4137-BB92-3B15011D47E1}"/>
            </a:ext>
          </a:extLst>
        </xdr:cNvPr>
        <xdr:cNvSpPr txBox="1"/>
      </xdr:nvSpPr>
      <xdr:spPr>
        <a:xfrm>
          <a:off x="3298190" y="918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136525</xdr:rowOff>
    </xdr:from>
    <xdr:to>
      <xdr:col>15</xdr:col>
      <xdr:colOff>98425</xdr:colOff>
      <xdr:row>57</xdr:row>
      <xdr:rowOff>69850</xdr:rowOff>
    </xdr:to>
    <xdr:cxnSp macro="">
      <xdr:nvCxnSpPr>
        <xdr:cNvPr id="200" name="直線コネクタ 199">
          <a:extLst>
            <a:ext uri="{FF2B5EF4-FFF2-40B4-BE49-F238E27FC236}">
              <a16:creationId xmlns:a16="http://schemas.microsoft.com/office/drawing/2014/main" id="{2D44EB4D-34BB-4F71-AA0A-7717E391D6D5}"/>
            </a:ext>
          </a:extLst>
        </xdr:cNvPr>
        <xdr:cNvCxnSpPr/>
      </xdr:nvCxnSpPr>
      <xdr:spPr>
        <a:xfrm>
          <a:off x="2021205" y="9524365"/>
          <a:ext cx="8204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2937937E-44F3-4F89-A335-9D0A80D57C67}"/>
            </a:ext>
          </a:extLst>
        </xdr:cNvPr>
        <xdr:cNvSpPr/>
      </xdr:nvSpPr>
      <xdr:spPr>
        <a:xfrm>
          <a:off x="2790825" y="9334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1B0511CF-38B1-46DD-AFCF-E8AD005DA12B}"/>
            </a:ext>
          </a:extLst>
        </xdr:cNvPr>
        <xdr:cNvSpPr txBox="1"/>
      </xdr:nvSpPr>
      <xdr:spPr>
        <a:xfrm>
          <a:off x="2494915" y="910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136525</xdr:rowOff>
    </xdr:from>
    <xdr:to>
      <xdr:col>11</xdr:col>
      <xdr:colOff>9525</xdr:colOff>
      <xdr:row>57</xdr:row>
      <xdr:rowOff>165100</xdr:rowOff>
    </xdr:to>
    <xdr:cxnSp macro="">
      <xdr:nvCxnSpPr>
        <xdr:cNvPr id="203" name="直線コネクタ 202">
          <a:extLst>
            <a:ext uri="{FF2B5EF4-FFF2-40B4-BE49-F238E27FC236}">
              <a16:creationId xmlns:a16="http://schemas.microsoft.com/office/drawing/2014/main" id="{F98F6116-5CA0-4B24-8649-2020601CFDA1}"/>
            </a:ext>
          </a:extLst>
        </xdr:cNvPr>
        <xdr:cNvCxnSpPr/>
      </xdr:nvCxnSpPr>
      <xdr:spPr>
        <a:xfrm flipV="1">
          <a:off x="1217930" y="9524365"/>
          <a:ext cx="803275"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5A51A6F6-B2D5-4CC7-885F-169E18E1FF3D}"/>
            </a:ext>
          </a:extLst>
        </xdr:cNvPr>
        <xdr:cNvSpPr/>
      </xdr:nvSpPr>
      <xdr:spPr>
        <a:xfrm>
          <a:off x="1987550" y="92868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A7A3802C-33E0-4E52-81F8-B71D3F645EAF}"/>
            </a:ext>
          </a:extLst>
        </xdr:cNvPr>
        <xdr:cNvSpPr txBox="1"/>
      </xdr:nvSpPr>
      <xdr:spPr>
        <a:xfrm>
          <a:off x="1674495" y="905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8458C06E-A88E-46F0-AB8B-4B60BE7636AC}"/>
            </a:ext>
          </a:extLst>
        </xdr:cNvPr>
        <xdr:cNvSpPr/>
      </xdr:nvSpPr>
      <xdr:spPr>
        <a:xfrm>
          <a:off x="1167130" y="9324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F9FFDF1F-0CCF-4971-894C-1C9A66E907AA}"/>
            </a:ext>
          </a:extLst>
        </xdr:cNvPr>
        <xdr:cNvSpPr txBox="1"/>
      </xdr:nvSpPr>
      <xdr:spPr>
        <a:xfrm>
          <a:off x="871220" y="909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B25C27EC-D2C8-4191-B8C5-4938B0E18D14}"/>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87AB5BD7-AA16-4759-A3E1-2C4535247B57}"/>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621945BA-69B7-43D3-94D6-B34E87FEF0DD}"/>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84612D5A-B7D1-4838-A235-8DE10BAE7EE1}"/>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A73DA510-44B5-4C8B-A492-F0B14D357CDC}"/>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3" name="楕円 212">
          <a:extLst>
            <a:ext uri="{FF2B5EF4-FFF2-40B4-BE49-F238E27FC236}">
              <a16:creationId xmlns:a16="http://schemas.microsoft.com/office/drawing/2014/main" id="{FB2EAA3B-DD6B-4ED1-A19E-DDCD2129A3BF}"/>
            </a:ext>
          </a:extLst>
        </xdr:cNvPr>
        <xdr:cNvSpPr/>
      </xdr:nvSpPr>
      <xdr:spPr>
        <a:xfrm>
          <a:off x="4380865" y="96507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4" name="扶助費該当値テキスト">
          <a:extLst>
            <a:ext uri="{FF2B5EF4-FFF2-40B4-BE49-F238E27FC236}">
              <a16:creationId xmlns:a16="http://schemas.microsoft.com/office/drawing/2014/main" id="{43CE6413-150B-4F85-BB4B-283CDFC05196}"/>
            </a:ext>
          </a:extLst>
        </xdr:cNvPr>
        <xdr:cNvSpPr txBox="1"/>
      </xdr:nvSpPr>
      <xdr:spPr>
        <a:xfrm>
          <a:off x="4503420" y="96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47625</xdr:rowOff>
    </xdr:from>
    <xdr:to>
      <xdr:col>20</xdr:col>
      <xdr:colOff>38100</xdr:colOff>
      <xdr:row>57</xdr:row>
      <xdr:rowOff>149225</xdr:rowOff>
    </xdr:to>
    <xdr:sp macro="" textlink="">
      <xdr:nvSpPr>
        <xdr:cNvPr id="215" name="楕円 214">
          <a:extLst>
            <a:ext uri="{FF2B5EF4-FFF2-40B4-BE49-F238E27FC236}">
              <a16:creationId xmlns:a16="http://schemas.microsoft.com/office/drawing/2014/main" id="{E0017CEB-FAB4-4103-BA69-4F6A37F96C78}"/>
            </a:ext>
          </a:extLst>
        </xdr:cNvPr>
        <xdr:cNvSpPr/>
      </xdr:nvSpPr>
      <xdr:spPr>
        <a:xfrm>
          <a:off x="3611245" y="96031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134002</xdr:rowOff>
    </xdr:from>
    <xdr:ext cx="736600" cy="259045"/>
    <xdr:sp macro="" textlink="">
      <xdr:nvSpPr>
        <xdr:cNvPr id="216" name="テキスト ボックス 215">
          <a:extLst>
            <a:ext uri="{FF2B5EF4-FFF2-40B4-BE49-F238E27FC236}">
              <a16:creationId xmlns:a16="http://schemas.microsoft.com/office/drawing/2014/main" id="{F9D7E71C-8C68-4E45-89B9-66F89A69E55C}"/>
            </a:ext>
          </a:extLst>
        </xdr:cNvPr>
        <xdr:cNvSpPr txBox="1"/>
      </xdr:nvSpPr>
      <xdr:spPr>
        <a:xfrm>
          <a:off x="3298190" y="9689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7" name="楕円 216">
          <a:extLst>
            <a:ext uri="{FF2B5EF4-FFF2-40B4-BE49-F238E27FC236}">
              <a16:creationId xmlns:a16="http://schemas.microsoft.com/office/drawing/2014/main" id="{C9BD33F5-E84A-46FB-ABB3-509F7103F976}"/>
            </a:ext>
          </a:extLst>
        </xdr:cNvPr>
        <xdr:cNvSpPr/>
      </xdr:nvSpPr>
      <xdr:spPr>
        <a:xfrm>
          <a:off x="2790825"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31868D14-51FA-4A39-8924-3CE48C4A50AF}"/>
            </a:ext>
          </a:extLst>
        </xdr:cNvPr>
        <xdr:cNvSpPr txBox="1"/>
      </xdr:nvSpPr>
      <xdr:spPr>
        <a:xfrm>
          <a:off x="2494915"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85725</xdr:rowOff>
    </xdr:from>
    <xdr:to>
      <xdr:col>11</xdr:col>
      <xdr:colOff>60325</xdr:colOff>
      <xdr:row>57</xdr:row>
      <xdr:rowOff>15875</xdr:rowOff>
    </xdr:to>
    <xdr:sp macro="" textlink="">
      <xdr:nvSpPr>
        <xdr:cNvPr id="219" name="楕円 218">
          <a:extLst>
            <a:ext uri="{FF2B5EF4-FFF2-40B4-BE49-F238E27FC236}">
              <a16:creationId xmlns:a16="http://schemas.microsoft.com/office/drawing/2014/main" id="{CDA85B16-1D01-4DF6-B1DF-D1B6BC4726FA}"/>
            </a:ext>
          </a:extLst>
        </xdr:cNvPr>
        <xdr:cNvSpPr/>
      </xdr:nvSpPr>
      <xdr:spPr>
        <a:xfrm>
          <a:off x="1987550" y="947356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652</xdr:rowOff>
    </xdr:from>
    <xdr:ext cx="762000" cy="259045"/>
    <xdr:sp macro="" textlink="">
      <xdr:nvSpPr>
        <xdr:cNvPr id="220" name="テキスト ボックス 219">
          <a:extLst>
            <a:ext uri="{FF2B5EF4-FFF2-40B4-BE49-F238E27FC236}">
              <a16:creationId xmlns:a16="http://schemas.microsoft.com/office/drawing/2014/main" id="{CD55B5F0-19CD-4816-84F1-39ADE3AF535F}"/>
            </a:ext>
          </a:extLst>
        </xdr:cNvPr>
        <xdr:cNvSpPr txBox="1"/>
      </xdr:nvSpPr>
      <xdr:spPr>
        <a:xfrm>
          <a:off x="1674495" y="955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21" name="楕円 220">
          <a:extLst>
            <a:ext uri="{FF2B5EF4-FFF2-40B4-BE49-F238E27FC236}">
              <a16:creationId xmlns:a16="http://schemas.microsoft.com/office/drawing/2014/main" id="{6E7E5744-78F1-454A-A5A0-E9CA79862EF5}"/>
            </a:ext>
          </a:extLst>
        </xdr:cNvPr>
        <xdr:cNvSpPr/>
      </xdr:nvSpPr>
      <xdr:spPr>
        <a:xfrm>
          <a:off x="1167130" y="9669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22" name="テキスト ボックス 221">
          <a:extLst>
            <a:ext uri="{FF2B5EF4-FFF2-40B4-BE49-F238E27FC236}">
              <a16:creationId xmlns:a16="http://schemas.microsoft.com/office/drawing/2014/main" id="{4FF6EA26-315A-4741-B573-DA3154E4316C}"/>
            </a:ext>
          </a:extLst>
        </xdr:cNvPr>
        <xdr:cNvSpPr txBox="1"/>
      </xdr:nvSpPr>
      <xdr:spPr>
        <a:xfrm>
          <a:off x="871220" y="975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6BFA3D07-00F2-4720-912A-C025B5513F79}"/>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6A48BECB-FD03-448F-B147-0F10447F793E}"/>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AB27E969-CF25-409C-BAEA-C591BC1DA647}"/>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33003BB1-FC9C-4859-898F-BFC4199B86F2}"/>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6F2C53DE-9E0A-4DC4-8B31-251C73328F08}"/>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4EA05C3C-CF65-468F-B3F7-1E29E35E4E1D}"/>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EA083C3B-7809-457E-9470-D74DBE383C1F}"/>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616E089D-14E6-4240-A21B-DA30AFAD2279}"/>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6A52DDC2-2FFA-413E-A715-278BF07778D9}"/>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31171965-4468-41E6-968F-CE825B22F9E7}"/>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377B2C1-9040-4D4F-BF58-13B71B0421B5}"/>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　</a:t>
          </a:r>
        </a:p>
        <a:p>
          <a:r>
            <a:rPr kumimoji="1" lang="ja-JP" altLang="en-US" sz="1300">
              <a:latin typeface="ＭＳ Ｐゴシック" panose="020B0600070205080204" pitchFamily="50" charset="-128"/>
              <a:ea typeface="ＭＳ Ｐゴシック" panose="020B0600070205080204" pitchFamily="50" charset="-128"/>
            </a:rPr>
            <a:t>　要因として特別会計繰出金の影響が大きく、国民健康保険医療特別会計が減少しているが、扶助費と同様に社会保障経費の傾向と連動するものである。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7039675A-F939-45B5-812E-2FF8520CBCFC}"/>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1991D0B9-9A86-4D86-B2CF-41543E6658BF}"/>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607874D5-668A-415B-B130-AAC3292ECBF8}"/>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959BF2F6-EF8B-4171-9CAC-1A026C1A4D4F}"/>
            </a:ext>
          </a:extLst>
        </xdr:cNvPr>
        <xdr:cNvCxnSpPr/>
      </xdr:nvCxnSpPr>
      <xdr:spPr>
        <a:xfrm>
          <a:off x="11383010"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EE9F54D5-6BF1-4506-84E0-53C975D47426}"/>
            </a:ext>
          </a:extLst>
        </xdr:cNvPr>
        <xdr:cNvSpPr txBox="1"/>
      </xdr:nvSpPr>
      <xdr:spPr>
        <a:xfrm>
          <a:off x="10926445"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E8619BD5-29D4-44B4-9A05-2F892800432B}"/>
            </a:ext>
          </a:extLst>
        </xdr:cNvPr>
        <xdr:cNvCxnSpPr/>
      </xdr:nvCxnSpPr>
      <xdr:spPr>
        <a:xfrm>
          <a:off x="11383010"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EA51CA48-1FA9-4556-AF88-87809B3C41DA}"/>
            </a:ext>
          </a:extLst>
        </xdr:cNvPr>
        <xdr:cNvSpPr txBox="1"/>
      </xdr:nvSpPr>
      <xdr:spPr>
        <a:xfrm>
          <a:off x="10926445"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155CBAC5-81A0-48EC-8EDB-E16566A3D114}"/>
            </a:ext>
          </a:extLst>
        </xdr:cNvPr>
        <xdr:cNvCxnSpPr/>
      </xdr:nvCxnSpPr>
      <xdr:spPr>
        <a:xfrm>
          <a:off x="11383010"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6784B2B-567A-4947-AD37-D9259ECBEAFE}"/>
            </a:ext>
          </a:extLst>
        </xdr:cNvPr>
        <xdr:cNvSpPr txBox="1"/>
      </xdr:nvSpPr>
      <xdr:spPr>
        <a:xfrm>
          <a:off x="10926445"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FE9E21AC-02A2-40F1-9145-9EC180BD2BA8}"/>
            </a:ext>
          </a:extLst>
        </xdr:cNvPr>
        <xdr:cNvCxnSpPr/>
      </xdr:nvCxnSpPr>
      <xdr:spPr>
        <a:xfrm>
          <a:off x="11383010"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1F92DF0-A96D-4DAA-837F-0095943F469E}"/>
            </a:ext>
          </a:extLst>
        </xdr:cNvPr>
        <xdr:cNvSpPr txBox="1"/>
      </xdr:nvSpPr>
      <xdr:spPr>
        <a:xfrm>
          <a:off x="10926445"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F7F96A2C-6051-4ABD-BD57-463E66D67A4B}"/>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5ECCF032-DC8C-4E31-9440-1EFA64C66581}"/>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2D041CBC-BE91-4967-A38A-F0F7E9043A6D}"/>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CCF24635-BEEF-4242-ADB7-8EFA50F44810}"/>
            </a:ext>
          </a:extLst>
        </xdr:cNvPr>
        <xdr:cNvCxnSpPr/>
      </xdr:nvCxnSpPr>
      <xdr:spPr>
        <a:xfrm flipV="1">
          <a:off x="15104110" y="8839708"/>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714722ED-5747-4AE7-AA4E-BB3B82DC4768}"/>
            </a:ext>
          </a:extLst>
        </xdr:cNvPr>
        <xdr:cNvSpPr txBox="1"/>
      </xdr:nvSpPr>
      <xdr:spPr>
        <a:xfrm>
          <a:off x="15177770" y="1016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A9AE7ADD-B27F-49FF-8DE7-018B225D77C5}"/>
            </a:ext>
          </a:extLst>
        </xdr:cNvPr>
        <xdr:cNvCxnSpPr/>
      </xdr:nvCxnSpPr>
      <xdr:spPr>
        <a:xfrm>
          <a:off x="15015210" y="1018997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DEC3FC40-C299-431E-91CD-194D20DD0FA8}"/>
            </a:ext>
          </a:extLst>
        </xdr:cNvPr>
        <xdr:cNvSpPr txBox="1"/>
      </xdr:nvSpPr>
      <xdr:spPr>
        <a:xfrm>
          <a:off x="15177770" y="858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3341BED4-5C70-4438-BA2E-190F3EAE07B3}"/>
            </a:ext>
          </a:extLst>
        </xdr:cNvPr>
        <xdr:cNvCxnSpPr/>
      </xdr:nvCxnSpPr>
      <xdr:spPr>
        <a:xfrm>
          <a:off x="15015210" y="883970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116664FD-ED9B-454C-A1B7-5FBBC88CF9F5}"/>
            </a:ext>
          </a:extLst>
        </xdr:cNvPr>
        <xdr:cNvCxnSpPr/>
      </xdr:nvCxnSpPr>
      <xdr:spPr>
        <a:xfrm flipV="1">
          <a:off x="14334490" y="9616186"/>
          <a:ext cx="7696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C5F076EE-195E-4E47-877D-0955A217C466}"/>
            </a:ext>
          </a:extLst>
        </xdr:cNvPr>
        <xdr:cNvSpPr txBox="1"/>
      </xdr:nvSpPr>
      <xdr:spPr>
        <a:xfrm>
          <a:off x="15177770" y="9574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B366A285-E9E8-4BDC-9A17-DC3DD97D9C5F}"/>
            </a:ext>
          </a:extLst>
        </xdr:cNvPr>
        <xdr:cNvSpPr/>
      </xdr:nvSpPr>
      <xdr:spPr>
        <a:xfrm>
          <a:off x="15053310" y="960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A9F21A1C-E294-485B-9AB1-FD3F81F82558}"/>
            </a:ext>
          </a:extLst>
        </xdr:cNvPr>
        <xdr:cNvCxnSpPr/>
      </xdr:nvCxnSpPr>
      <xdr:spPr>
        <a:xfrm>
          <a:off x="13531215" y="9588754"/>
          <a:ext cx="8032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AAC356B7-EC06-4348-A796-6D893D0263E5}"/>
            </a:ext>
          </a:extLst>
        </xdr:cNvPr>
        <xdr:cNvSpPr/>
      </xdr:nvSpPr>
      <xdr:spPr>
        <a:xfrm>
          <a:off x="14283690" y="961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9D0C3010-AB2E-4C03-A828-138D5FE06C71}"/>
            </a:ext>
          </a:extLst>
        </xdr:cNvPr>
        <xdr:cNvSpPr txBox="1"/>
      </xdr:nvSpPr>
      <xdr:spPr>
        <a:xfrm>
          <a:off x="13987780" y="969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33274</xdr:rowOff>
    </xdr:to>
    <xdr:cxnSp macro="">
      <xdr:nvCxnSpPr>
        <xdr:cNvPr id="259" name="直線コネクタ 258">
          <a:extLst>
            <a:ext uri="{FF2B5EF4-FFF2-40B4-BE49-F238E27FC236}">
              <a16:creationId xmlns:a16="http://schemas.microsoft.com/office/drawing/2014/main" id="{EBE35E1D-D875-4E94-8DBD-4BDF790A3403}"/>
            </a:ext>
          </a:extLst>
        </xdr:cNvPr>
        <xdr:cNvCxnSpPr/>
      </xdr:nvCxnSpPr>
      <xdr:spPr>
        <a:xfrm>
          <a:off x="12710795" y="9491980"/>
          <a:ext cx="82042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47F5C1F9-32DF-4CB8-9E4E-51A580C8CEF1}"/>
            </a:ext>
          </a:extLst>
        </xdr:cNvPr>
        <xdr:cNvSpPr/>
      </xdr:nvSpPr>
      <xdr:spPr>
        <a:xfrm>
          <a:off x="13480415" y="958367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D2F6951-0A1A-481A-9597-E698E8A6DB87}"/>
            </a:ext>
          </a:extLst>
        </xdr:cNvPr>
        <xdr:cNvSpPr txBox="1"/>
      </xdr:nvSpPr>
      <xdr:spPr>
        <a:xfrm>
          <a:off x="13167360" y="967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113284</xdr:rowOff>
    </xdr:to>
    <xdr:cxnSp macro="">
      <xdr:nvCxnSpPr>
        <xdr:cNvPr id="262" name="直線コネクタ 261">
          <a:extLst>
            <a:ext uri="{FF2B5EF4-FFF2-40B4-BE49-F238E27FC236}">
              <a16:creationId xmlns:a16="http://schemas.microsoft.com/office/drawing/2014/main" id="{F6E5C7A3-79FD-4C6D-8CBB-1EA6029B2FE9}"/>
            </a:ext>
          </a:extLst>
        </xdr:cNvPr>
        <xdr:cNvCxnSpPr/>
      </xdr:nvCxnSpPr>
      <xdr:spPr>
        <a:xfrm flipV="1">
          <a:off x="11890375" y="9491980"/>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1BB79AF3-2AA2-4542-9146-690BAC95A498}"/>
            </a:ext>
          </a:extLst>
        </xdr:cNvPr>
        <xdr:cNvSpPr/>
      </xdr:nvSpPr>
      <xdr:spPr>
        <a:xfrm>
          <a:off x="12659995" y="9523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7AA5B089-F317-40EE-9462-03B61AF7B394}"/>
            </a:ext>
          </a:extLst>
        </xdr:cNvPr>
        <xdr:cNvSpPr txBox="1"/>
      </xdr:nvSpPr>
      <xdr:spPr>
        <a:xfrm>
          <a:off x="12364085" y="960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6422CE70-751E-435B-9544-6456B1A10393}"/>
            </a:ext>
          </a:extLst>
        </xdr:cNvPr>
        <xdr:cNvSpPr/>
      </xdr:nvSpPr>
      <xdr:spPr>
        <a:xfrm>
          <a:off x="11856720" y="960196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81C019FD-4F83-496B-B67D-39B902911499}"/>
            </a:ext>
          </a:extLst>
        </xdr:cNvPr>
        <xdr:cNvSpPr txBox="1"/>
      </xdr:nvSpPr>
      <xdr:spPr>
        <a:xfrm>
          <a:off x="11543665" y="968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60CFFC0-4F8D-4BD7-BE19-B13B0FF3B68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617F2725-0D1A-4E44-B8D6-72BF2ACD1B1A}"/>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7E15C611-BED4-4640-9954-7DABD91B230E}"/>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11346D8C-9742-485A-8257-912EDC8C239E}"/>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479267D4-1B1A-4930-B62F-1F237EC18FDF}"/>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9917F34B-64D1-48E5-96EC-C3A504C71451}"/>
            </a:ext>
          </a:extLst>
        </xdr:cNvPr>
        <xdr:cNvSpPr/>
      </xdr:nvSpPr>
      <xdr:spPr>
        <a:xfrm>
          <a:off x="15053310" y="95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FB9345DE-5FE1-40F9-8464-5E92FE6903EE}"/>
            </a:ext>
          </a:extLst>
        </xdr:cNvPr>
        <xdr:cNvSpPr txBox="1"/>
      </xdr:nvSpPr>
      <xdr:spPr>
        <a:xfrm>
          <a:off x="1517777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a:extLst>
            <a:ext uri="{FF2B5EF4-FFF2-40B4-BE49-F238E27FC236}">
              <a16:creationId xmlns:a16="http://schemas.microsoft.com/office/drawing/2014/main" id="{C3B26E0C-49EF-4817-8D24-4289D71B5274}"/>
            </a:ext>
          </a:extLst>
        </xdr:cNvPr>
        <xdr:cNvSpPr/>
      </xdr:nvSpPr>
      <xdr:spPr>
        <a:xfrm>
          <a:off x="1428369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5" name="テキスト ボックス 274">
          <a:extLst>
            <a:ext uri="{FF2B5EF4-FFF2-40B4-BE49-F238E27FC236}">
              <a16:creationId xmlns:a16="http://schemas.microsoft.com/office/drawing/2014/main" id="{B40654BB-C2BB-4EEC-8D83-9F79A9B6E1E2}"/>
            </a:ext>
          </a:extLst>
        </xdr:cNvPr>
        <xdr:cNvSpPr txBox="1"/>
      </xdr:nvSpPr>
      <xdr:spPr>
        <a:xfrm>
          <a:off x="1398778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76" name="楕円 275">
          <a:extLst>
            <a:ext uri="{FF2B5EF4-FFF2-40B4-BE49-F238E27FC236}">
              <a16:creationId xmlns:a16="http://schemas.microsoft.com/office/drawing/2014/main" id="{82BACBF1-39EA-460F-8C85-48F2ADC8A72A}"/>
            </a:ext>
          </a:extLst>
        </xdr:cNvPr>
        <xdr:cNvSpPr/>
      </xdr:nvSpPr>
      <xdr:spPr>
        <a:xfrm>
          <a:off x="13480415" y="954176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94251</xdr:rowOff>
    </xdr:from>
    <xdr:ext cx="762000" cy="259045"/>
    <xdr:sp macro="" textlink="">
      <xdr:nvSpPr>
        <xdr:cNvPr id="277" name="テキスト ボックス 276">
          <a:extLst>
            <a:ext uri="{FF2B5EF4-FFF2-40B4-BE49-F238E27FC236}">
              <a16:creationId xmlns:a16="http://schemas.microsoft.com/office/drawing/2014/main" id="{C29B45C1-36E9-4D35-8DDF-F87D2E8CDA2B}"/>
            </a:ext>
          </a:extLst>
        </xdr:cNvPr>
        <xdr:cNvSpPr txBox="1"/>
      </xdr:nvSpPr>
      <xdr:spPr>
        <a:xfrm>
          <a:off x="13167360" y="931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8" name="楕円 277">
          <a:extLst>
            <a:ext uri="{FF2B5EF4-FFF2-40B4-BE49-F238E27FC236}">
              <a16:creationId xmlns:a16="http://schemas.microsoft.com/office/drawing/2014/main" id="{7EE56846-0831-45ED-817D-C688A8B21853}"/>
            </a:ext>
          </a:extLst>
        </xdr:cNvPr>
        <xdr:cNvSpPr/>
      </xdr:nvSpPr>
      <xdr:spPr>
        <a:xfrm>
          <a:off x="12659995"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9" name="テキスト ボックス 278">
          <a:extLst>
            <a:ext uri="{FF2B5EF4-FFF2-40B4-BE49-F238E27FC236}">
              <a16:creationId xmlns:a16="http://schemas.microsoft.com/office/drawing/2014/main" id="{71843BC2-45D2-4442-B573-0A62E46014B7}"/>
            </a:ext>
          </a:extLst>
        </xdr:cNvPr>
        <xdr:cNvSpPr txBox="1"/>
      </xdr:nvSpPr>
      <xdr:spPr>
        <a:xfrm>
          <a:off x="12364085"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80" name="楕円 279">
          <a:extLst>
            <a:ext uri="{FF2B5EF4-FFF2-40B4-BE49-F238E27FC236}">
              <a16:creationId xmlns:a16="http://schemas.microsoft.com/office/drawing/2014/main" id="{FFB9285B-E659-4C04-9552-B23456FB0FE6}"/>
            </a:ext>
          </a:extLst>
        </xdr:cNvPr>
        <xdr:cNvSpPr/>
      </xdr:nvSpPr>
      <xdr:spPr>
        <a:xfrm>
          <a:off x="11856720" y="945032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81" name="テキスト ボックス 280">
          <a:extLst>
            <a:ext uri="{FF2B5EF4-FFF2-40B4-BE49-F238E27FC236}">
              <a16:creationId xmlns:a16="http://schemas.microsoft.com/office/drawing/2014/main" id="{602132B4-B526-4B0E-998A-486ADFFA80FD}"/>
            </a:ext>
          </a:extLst>
        </xdr:cNvPr>
        <xdr:cNvSpPr txBox="1"/>
      </xdr:nvSpPr>
      <xdr:spPr>
        <a:xfrm>
          <a:off x="11543665" y="922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5881E266-61B0-466C-BA50-489DE9912662}"/>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1A653E49-6D2F-4BE0-AD4C-25E5261133D4}"/>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51334964-111F-4F61-ADD1-8D0C7685D478}"/>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2F367011-9100-4579-8601-8A6F17F00282}"/>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1F6F06EF-0ACC-43EA-A475-364A064E1CE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FCECD145-A4CE-4613-BEE6-D03B5BAFD98F}"/>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92184A4E-44B5-42DC-9B47-34E9ECEA974C}"/>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A98216D3-5906-4F78-9A49-0B9B7BD8CD37}"/>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37922167-3E7D-4228-B7C4-D85F1DBFE7DF}"/>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50F9D8E3-235D-4E7C-8FC9-A45BDBB7A21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AC39D2CC-64E4-4CFF-9EBC-0D9238C66D18}"/>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年度と比較して同ポイントで推移している。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F39DFC52-5849-402D-8CA9-1E12136206AA}"/>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F75BAA78-0ABA-4B62-A1BA-021A231671FE}"/>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5FC7D919-FF63-4D91-968F-89255619784F}"/>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7F73DBFB-52BE-492E-9DCA-660D9C71470F}"/>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9499ACFA-B86C-4EAA-A961-7D3514647392}"/>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B0BAA7F2-9A4B-4876-B9B9-E12E187ED3A8}"/>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EACD8873-D533-45C8-BE93-622D331BC4A6}"/>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9FF12135-55FE-4CA8-B564-C5CA3ECF8AA2}"/>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3377A476-6B05-4144-A54B-F0A0C6B85D0B}"/>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EA2DC609-9E4E-49D6-B1A5-A6B187B34601}"/>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83127AB-B5B3-410A-9820-4C625B81A42C}"/>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12F7DA87-03B6-421B-88EF-238CECA0E549}"/>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2C0E15BA-A563-46E5-B54E-E213D3361FEE}"/>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88A1EA21-5F3F-421E-9BD0-57032690DD0E}"/>
            </a:ext>
          </a:extLst>
        </xdr:cNvPr>
        <xdr:cNvCxnSpPr/>
      </xdr:nvCxnSpPr>
      <xdr:spPr>
        <a:xfrm flipV="1">
          <a:off x="15104110" y="5753608"/>
          <a:ext cx="0" cy="931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E398A6B3-CFA4-48EA-9825-5F53C3B65AFD}"/>
            </a:ext>
          </a:extLst>
        </xdr:cNvPr>
        <xdr:cNvSpPr txBox="1"/>
      </xdr:nvSpPr>
      <xdr:spPr>
        <a:xfrm>
          <a:off x="15177770" y="66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B98A79C4-D76D-4690-93D6-3ADD2B557569}"/>
            </a:ext>
          </a:extLst>
        </xdr:cNvPr>
        <xdr:cNvCxnSpPr/>
      </xdr:nvCxnSpPr>
      <xdr:spPr>
        <a:xfrm>
          <a:off x="15015210" y="668553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6DA02E11-217F-44BC-895C-6373CF31F318}"/>
            </a:ext>
          </a:extLst>
        </xdr:cNvPr>
        <xdr:cNvSpPr txBox="1"/>
      </xdr:nvSpPr>
      <xdr:spPr>
        <a:xfrm>
          <a:off x="15177770" y="550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5ACD31ED-FF15-436F-9940-2DA542009B0B}"/>
            </a:ext>
          </a:extLst>
        </xdr:cNvPr>
        <xdr:cNvCxnSpPr/>
      </xdr:nvCxnSpPr>
      <xdr:spPr>
        <a:xfrm>
          <a:off x="15015210" y="575360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67BC8D65-1F62-4B9B-AF45-FB98A120BA23}"/>
            </a:ext>
          </a:extLst>
        </xdr:cNvPr>
        <xdr:cNvCxnSpPr/>
      </xdr:nvCxnSpPr>
      <xdr:spPr>
        <a:xfrm>
          <a:off x="14334490" y="61163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7EECA91A-0FA1-4E1B-8C04-1DF1AFDE2022}"/>
            </a:ext>
          </a:extLst>
        </xdr:cNvPr>
        <xdr:cNvSpPr txBox="1"/>
      </xdr:nvSpPr>
      <xdr:spPr>
        <a:xfrm>
          <a:off x="15177770" y="6078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388B776C-30E7-4CD1-AA40-2DD5A1409E70}"/>
            </a:ext>
          </a:extLst>
        </xdr:cNvPr>
        <xdr:cNvSpPr/>
      </xdr:nvSpPr>
      <xdr:spPr>
        <a:xfrm>
          <a:off x="15053310" y="6106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82870142-FB98-4462-A73B-48B0F53AB022}"/>
            </a:ext>
          </a:extLst>
        </xdr:cNvPr>
        <xdr:cNvCxnSpPr/>
      </xdr:nvCxnSpPr>
      <xdr:spPr>
        <a:xfrm>
          <a:off x="13531215" y="6088888"/>
          <a:ext cx="80327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3F70E52C-460F-429C-8B6E-220CA9691DE3}"/>
            </a:ext>
          </a:extLst>
        </xdr:cNvPr>
        <xdr:cNvSpPr/>
      </xdr:nvSpPr>
      <xdr:spPr>
        <a:xfrm>
          <a:off x="14283690" y="6106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3EFC88B9-F5BB-48BA-93EC-5E6F3A49A048}"/>
            </a:ext>
          </a:extLst>
        </xdr:cNvPr>
        <xdr:cNvSpPr txBox="1"/>
      </xdr:nvSpPr>
      <xdr:spPr>
        <a:xfrm>
          <a:off x="1398778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67564</xdr:rowOff>
    </xdr:to>
    <xdr:cxnSp macro="">
      <xdr:nvCxnSpPr>
        <xdr:cNvPr id="317" name="直線コネクタ 316">
          <a:extLst>
            <a:ext uri="{FF2B5EF4-FFF2-40B4-BE49-F238E27FC236}">
              <a16:creationId xmlns:a16="http://schemas.microsoft.com/office/drawing/2014/main" id="{1C43DB2B-C6DF-4D57-94D3-1A7F6F46EB53}"/>
            </a:ext>
          </a:extLst>
        </xdr:cNvPr>
        <xdr:cNvCxnSpPr/>
      </xdr:nvCxnSpPr>
      <xdr:spPr>
        <a:xfrm flipV="1">
          <a:off x="12710795" y="6088888"/>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9C2FD418-BC83-44DF-9DAE-0B5505AD9FC2}"/>
            </a:ext>
          </a:extLst>
        </xdr:cNvPr>
        <xdr:cNvSpPr/>
      </xdr:nvSpPr>
      <xdr:spPr>
        <a:xfrm>
          <a:off x="13480415" y="610209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957D58EC-5122-434D-B444-F4AC1B33BAD6}"/>
            </a:ext>
          </a:extLst>
        </xdr:cNvPr>
        <xdr:cNvSpPr txBox="1"/>
      </xdr:nvSpPr>
      <xdr:spPr>
        <a:xfrm>
          <a:off x="1316736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67564</xdr:rowOff>
    </xdr:to>
    <xdr:cxnSp macro="">
      <xdr:nvCxnSpPr>
        <xdr:cNvPr id="320" name="直線コネクタ 319">
          <a:extLst>
            <a:ext uri="{FF2B5EF4-FFF2-40B4-BE49-F238E27FC236}">
              <a16:creationId xmlns:a16="http://schemas.microsoft.com/office/drawing/2014/main" id="{7B0FDAF6-30CB-4E01-8D81-20D36D765E4F}"/>
            </a:ext>
          </a:extLst>
        </xdr:cNvPr>
        <xdr:cNvCxnSpPr/>
      </xdr:nvCxnSpPr>
      <xdr:spPr>
        <a:xfrm>
          <a:off x="11890375" y="6066028"/>
          <a:ext cx="8204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15C7FCD3-225F-422D-BF82-B18483BDE536}"/>
            </a:ext>
          </a:extLst>
        </xdr:cNvPr>
        <xdr:cNvSpPr/>
      </xdr:nvSpPr>
      <xdr:spPr>
        <a:xfrm>
          <a:off x="12659995"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DB45077C-874C-42DC-911F-CAE6FBB314E1}"/>
            </a:ext>
          </a:extLst>
        </xdr:cNvPr>
        <xdr:cNvSpPr txBox="1"/>
      </xdr:nvSpPr>
      <xdr:spPr>
        <a:xfrm>
          <a:off x="12364085"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67C1B4FD-855C-425E-9F45-7CA03595EF60}"/>
            </a:ext>
          </a:extLst>
        </xdr:cNvPr>
        <xdr:cNvSpPr/>
      </xdr:nvSpPr>
      <xdr:spPr>
        <a:xfrm>
          <a:off x="11856720" y="613867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1D6C5194-2A1C-4BC3-AE2A-5839105B26A0}"/>
            </a:ext>
          </a:extLst>
        </xdr:cNvPr>
        <xdr:cNvSpPr txBox="1"/>
      </xdr:nvSpPr>
      <xdr:spPr>
        <a:xfrm>
          <a:off x="11543665" y="622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36C4BDE7-C368-488C-A468-992AC53F4BFD}"/>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CD17F4EE-91E5-49C4-9B39-36A42A0AF18E}"/>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B8FBB960-DE03-477F-9506-B43C474712B3}"/>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808BDDA-0583-44F7-AF48-8C9631B509FF}"/>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FE8A389B-3E95-4786-84B8-FB8FB65735FE}"/>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a:extLst>
            <a:ext uri="{FF2B5EF4-FFF2-40B4-BE49-F238E27FC236}">
              <a16:creationId xmlns:a16="http://schemas.microsoft.com/office/drawing/2014/main" id="{94CABB89-5B72-4856-9055-F68971B2553E}"/>
            </a:ext>
          </a:extLst>
        </xdr:cNvPr>
        <xdr:cNvSpPr/>
      </xdr:nvSpPr>
      <xdr:spPr>
        <a:xfrm>
          <a:off x="1505331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1" name="補助費等該当値テキスト">
          <a:extLst>
            <a:ext uri="{FF2B5EF4-FFF2-40B4-BE49-F238E27FC236}">
              <a16:creationId xmlns:a16="http://schemas.microsoft.com/office/drawing/2014/main" id="{0609B243-D0D8-4073-81C7-BF20CB6B819E}"/>
            </a:ext>
          </a:extLst>
        </xdr:cNvPr>
        <xdr:cNvSpPr txBox="1"/>
      </xdr:nvSpPr>
      <xdr:spPr>
        <a:xfrm>
          <a:off x="1517777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51DC851E-4672-4ED1-8B8A-10CCA3F155C2}"/>
            </a:ext>
          </a:extLst>
        </xdr:cNvPr>
        <xdr:cNvSpPr/>
      </xdr:nvSpPr>
      <xdr:spPr>
        <a:xfrm>
          <a:off x="1428369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FEC1481D-22EE-4982-8D96-FCA01A164483}"/>
            </a:ext>
          </a:extLst>
        </xdr:cNvPr>
        <xdr:cNvSpPr txBox="1"/>
      </xdr:nvSpPr>
      <xdr:spPr>
        <a:xfrm>
          <a:off x="1398778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4" name="楕円 333">
          <a:extLst>
            <a:ext uri="{FF2B5EF4-FFF2-40B4-BE49-F238E27FC236}">
              <a16:creationId xmlns:a16="http://schemas.microsoft.com/office/drawing/2014/main" id="{F02F3106-B64C-4B33-93EE-CE4CD8BAD7FB}"/>
            </a:ext>
          </a:extLst>
        </xdr:cNvPr>
        <xdr:cNvSpPr/>
      </xdr:nvSpPr>
      <xdr:spPr>
        <a:xfrm>
          <a:off x="13480415" y="603808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EF262197-D0FD-4E07-A7BB-9E1D0CE062CB}"/>
            </a:ext>
          </a:extLst>
        </xdr:cNvPr>
        <xdr:cNvSpPr txBox="1"/>
      </xdr:nvSpPr>
      <xdr:spPr>
        <a:xfrm>
          <a:off x="1316736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6" name="楕円 335">
          <a:extLst>
            <a:ext uri="{FF2B5EF4-FFF2-40B4-BE49-F238E27FC236}">
              <a16:creationId xmlns:a16="http://schemas.microsoft.com/office/drawing/2014/main" id="{A57B4FB3-924B-4F4D-9236-DDD2C89B4C13}"/>
            </a:ext>
          </a:extLst>
        </xdr:cNvPr>
        <xdr:cNvSpPr/>
      </xdr:nvSpPr>
      <xdr:spPr>
        <a:xfrm>
          <a:off x="12659995"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8009A777-CBE2-446B-8990-10AA8473C184}"/>
            </a:ext>
          </a:extLst>
        </xdr:cNvPr>
        <xdr:cNvSpPr txBox="1"/>
      </xdr:nvSpPr>
      <xdr:spPr>
        <a:xfrm>
          <a:off x="12364085"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8CD92A4D-FD3D-4DB6-B30B-8FFD3E974CC5}"/>
            </a:ext>
          </a:extLst>
        </xdr:cNvPr>
        <xdr:cNvSpPr/>
      </xdr:nvSpPr>
      <xdr:spPr>
        <a:xfrm>
          <a:off x="11856720" y="601903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60D538A5-FAA3-41C6-AE1E-A5D7A5DC171F}"/>
            </a:ext>
          </a:extLst>
        </xdr:cNvPr>
        <xdr:cNvSpPr txBox="1"/>
      </xdr:nvSpPr>
      <xdr:spPr>
        <a:xfrm>
          <a:off x="11543665"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A076AD63-3CD6-493C-A183-B95B53D266AD}"/>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1904B30A-700A-4273-B922-400A0539F109}"/>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20236425-34DD-4049-BB53-AE2145116FF4}"/>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AB54393F-D83B-47C4-ACFA-006769AC2B9E}"/>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F17D2E37-BFE6-4E25-80DA-24A01F7317F7}"/>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AFBCBBD2-CDD0-420A-92A7-B6855F76D0BC}"/>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32E878A4-6285-4D31-A8A5-CF94BBFF3DCF}"/>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8BE90B94-92BE-486D-9779-61234B106184}"/>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9E49C6EA-0D01-4BD6-A60F-CC7E2DCFBE21}"/>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F07D289-1D9E-4336-B3C0-8A5D83D7964F}"/>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43FADEBE-64D1-4268-96E7-A099F0068E34}"/>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ポイント減少している。これは、過去の借入案件の完済や償還額に対して新規借入額が減少したことなどによるものである。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3181CFD0-5178-45C3-AA0D-E4683BD49084}"/>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F8536B7B-E091-41AE-BC9A-13EBA9B6CA3E}"/>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46392B38-7928-4E3E-BDDE-B0FAA5C722FC}"/>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D654F742-0C54-47CC-A016-8D0A6C403B6F}"/>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4275C4CD-6057-45CC-B53B-38C309EFE7C8}"/>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B7EA348C-FAD5-449D-947C-E139FFF0AA12}"/>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25615840-69C1-4DBA-B3C2-C078E5C256C9}"/>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D65AAAAB-C325-4690-BAE7-35FFF508D4FF}"/>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769D427D-6FDF-4D3C-AD58-6389EA62509D}"/>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264F9F91-9748-43F9-9DC0-1FE80178E26F}"/>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DA7A7D88-50FE-413E-BCEC-D7F84AACBEA8}"/>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C12ABF47-96C2-41C2-B247-CECBF595E343}"/>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3BA0F60F-369E-42AF-B43C-BFD2348655EA}"/>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8B9A4545-899A-47B0-9256-211B7324DDC6}"/>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904105AA-6BF2-47D5-A049-C6E742F0F50E}"/>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818E2C70-61F1-43D0-81C3-2A40EB66341E}"/>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378B00E0-B130-405A-95EB-D6842DB82D40}"/>
            </a:ext>
          </a:extLst>
        </xdr:cNvPr>
        <xdr:cNvCxnSpPr/>
      </xdr:nvCxnSpPr>
      <xdr:spPr>
        <a:xfrm flipV="1">
          <a:off x="4414520" y="121970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5B76AA48-AF68-4F30-A863-1E2DD0416A2F}"/>
            </a:ext>
          </a:extLst>
        </xdr:cNvPr>
        <xdr:cNvSpPr txBox="1"/>
      </xdr:nvSpPr>
      <xdr:spPr>
        <a:xfrm>
          <a:off x="4503420" y="13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6C889046-9D3F-4E72-80EA-8B7C84396613}"/>
            </a:ext>
          </a:extLst>
        </xdr:cNvPr>
        <xdr:cNvCxnSpPr/>
      </xdr:nvCxnSpPr>
      <xdr:spPr>
        <a:xfrm>
          <a:off x="4342765" y="1351533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BF133E0E-F394-4D8B-912F-24944E9A1234}"/>
            </a:ext>
          </a:extLst>
        </xdr:cNvPr>
        <xdr:cNvSpPr txBox="1"/>
      </xdr:nvSpPr>
      <xdr:spPr>
        <a:xfrm>
          <a:off x="4503420" y="1194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1EFE1837-04F5-481D-ACB9-0BEEF40EA762}"/>
            </a:ext>
          </a:extLst>
        </xdr:cNvPr>
        <xdr:cNvCxnSpPr/>
      </xdr:nvCxnSpPr>
      <xdr:spPr>
        <a:xfrm>
          <a:off x="4342765" y="121970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20320</xdr:rowOff>
    </xdr:to>
    <xdr:cxnSp macro="">
      <xdr:nvCxnSpPr>
        <xdr:cNvPr id="372" name="直線コネクタ 371">
          <a:extLst>
            <a:ext uri="{FF2B5EF4-FFF2-40B4-BE49-F238E27FC236}">
              <a16:creationId xmlns:a16="http://schemas.microsoft.com/office/drawing/2014/main" id="{6CF76757-EF89-430D-BEF5-DDC59FBF5D7B}"/>
            </a:ext>
          </a:extLst>
        </xdr:cNvPr>
        <xdr:cNvCxnSpPr/>
      </xdr:nvCxnSpPr>
      <xdr:spPr>
        <a:xfrm flipV="1">
          <a:off x="3654425" y="12696190"/>
          <a:ext cx="760095"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97E1DF85-7E3B-49EC-A1EB-F5C1C1547C0E}"/>
            </a:ext>
          </a:extLst>
        </xdr:cNvPr>
        <xdr:cNvSpPr txBox="1"/>
      </xdr:nvSpPr>
      <xdr:spPr>
        <a:xfrm>
          <a:off x="4503420" y="12766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ACD0B3-05B3-4C0C-88BC-B1AAD59773AF}"/>
            </a:ext>
          </a:extLst>
        </xdr:cNvPr>
        <xdr:cNvSpPr/>
      </xdr:nvSpPr>
      <xdr:spPr>
        <a:xfrm>
          <a:off x="4380865" y="1279397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43180</xdr:rowOff>
    </xdr:to>
    <xdr:cxnSp macro="">
      <xdr:nvCxnSpPr>
        <xdr:cNvPr id="375" name="直線コネクタ 374">
          <a:extLst>
            <a:ext uri="{FF2B5EF4-FFF2-40B4-BE49-F238E27FC236}">
              <a16:creationId xmlns:a16="http://schemas.microsoft.com/office/drawing/2014/main" id="{8AE0816E-DC4F-496C-A2A2-FEF4093CE032}"/>
            </a:ext>
          </a:extLst>
        </xdr:cNvPr>
        <xdr:cNvCxnSpPr/>
      </xdr:nvCxnSpPr>
      <xdr:spPr>
        <a:xfrm flipV="1">
          <a:off x="2841625" y="12760960"/>
          <a:ext cx="8128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A560CA26-B659-4C88-9112-CB6C951A6841}"/>
            </a:ext>
          </a:extLst>
        </xdr:cNvPr>
        <xdr:cNvSpPr/>
      </xdr:nvSpPr>
      <xdr:spPr>
        <a:xfrm>
          <a:off x="3611245" y="128549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B812CA57-B038-4547-84EF-80784A4CF48B}"/>
            </a:ext>
          </a:extLst>
        </xdr:cNvPr>
        <xdr:cNvSpPr txBox="1"/>
      </xdr:nvSpPr>
      <xdr:spPr>
        <a:xfrm>
          <a:off x="3298190" y="1293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43180</xdr:rowOff>
    </xdr:to>
    <xdr:cxnSp macro="">
      <xdr:nvCxnSpPr>
        <xdr:cNvPr id="378" name="直線コネクタ 377">
          <a:extLst>
            <a:ext uri="{FF2B5EF4-FFF2-40B4-BE49-F238E27FC236}">
              <a16:creationId xmlns:a16="http://schemas.microsoft.com/office/drawing/2014/main" id="{2F10B70E-4F54-4988-9B98-4C5E573B9F8B}"/>
            </a:ext>
          </a:extLst>
        </xdr:cNvPr>
        <xdr:cNvCxnSpPr/>
      </xdr:nvCxnSpPr>
      <xdr:spPr>
        <a:xfrm>
          <a:off x="2021205" y="12734289"/>
          <a:ext cx="8204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37B25AF-0D1F-41B8-964B-2A4A6C829DCD}"/>
            </a:ext>
          </a:extLst>
        </xdr:cNvPr>
        <xdr:cNvSpPr/>
      </xdr:nvSpPr>
      <xdr:spPr>
        <a:xfrm>
          <a:off x="2790825" y="12877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C3493DD9-42F4-43E4-BB60-0F6778130709}"/>
            </a:ext>
          </a:extLst>
        </xdr:cNvPr>
        <xdr:cNvSpPr txBox="1"/>
      </xdr:nvSpPr>
      <xdr:spPr>
        <a:xfrm>
          <a:off x="2494915" y="1296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111761</xdr:rowOff>
    </xdr:to>
    <xdr:cxnSp macro="">
      <xdr:nvCxnSpPr>
        <xdr:cNvPr id="381" name="直線コネクタ 380">
          <a:extLst>
            <a:ext uri="{FF2B5EF4-FFF2-40B4-BE49-F238E27FC236}">
              <a16:creationId xmlns:a16="http://schemas.microsoft.com/office/drawing/2014/main" id="{5FB7535D-B0DD-4128-9FE2-2708A59CC726}"/>
            </a:ext>
          </a:extLst>
        </xdr:cNvPr>
        <xdr:cNvCxnSpPr/>
      </xdr:nvCxnSpPr>
      <xdr:spPr>
        <a:xfrm flipV="1">
          <a:off x="1217930" y="12734289"/>
          <a:ext cx="803275" cy="1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B7C2C087-3F7E-44AA-8A37-7668D03A6E85}"/>
            </a:ext>
          </a:extLst>
        </xdr:cNvPr>
        <xdr:cNvSpPr/>
      </xdr:nvSpPr>
      <xdr:spPr>
        <a:xfrm>
          <a:off x="1987550" y="128473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5AC1AB-15C4-4C03-97DE-5729762D4030}"/>
            </a:ext>
          </a:extLst>
        </xdr:cNvPr>
        <xdr:cNvSpPr txBox="1"/>
      </xdr:nvSpPr>
      <xdr:spPr>
        <a:xfrm>
          <a:off x="1674495"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A8AC4A6F-4667-4865-BE14-54432909611B}"/>
            </a:ext>
          </a:extLst>
        </xdr:cNvPr>
        <xdr:cNvSpPr/>
      </xdr:nvSpPr>
      <xdr:spPr>
        <a:xfrm>
          <a:off x="116713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45CCEAA2-7E8C-48E5-888A-6F58A12689B2}"/>
            </a:ext>
          </a:extLst>
        </xdr:cNvPr>
        <xdr:cNvSpPr txBox="1"/>
      </xdr:nvSpPr>
      <xdr:spPr>
        <a:xfrm>
          <a:off x="87122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644FE58F-06D9-4F87-B584-6FD258FF3819}"/>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328FF846-B88E-4F0D-B4D0-A574FB710C18}"/>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F4D6D2B3-4D4B-4B55-9F69-18F6A6C07C94}"/>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8BA1A800-25F6-4C59-A379-DD45BF2E8A98}"/>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C1BC5950-54C9-4917-9901-7FE4644581BB}"/>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1" name="楕円 390">
          <a:extLst>
            <a:ext uri="{FF2B5EF4-FFF2-40B4-BE49-F238E27FC236}">
              <a16:creationId xmlns:a16="http://schemas.microsoft.com/office/drawing/2014/main" id="{B232A45E-424E-4332-8BCD-4304A0B5B7FE}"/>
            </a:ext>
          </a:extLst>
        </xdr:cNvPr>
        <xdr:cNvSpPr/>
      </xdr:nvSpPr>
      <xdr:spPr>
        <a:xfrm>
          <a:off x="4380865" y="12645390"/>
          <a:ext cx="84455"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2" name="公債費該当値テキスト">
          <a:extLst>
            <a:ext uri="{FF2B5EF4-FFF2-40B4-BE49-F238E27FC236}">
              <a16:creationId xmlns:a16="http://schemas.microsoft.com/office/drawing/2014/main" id="{ED915BDE-600B-4608-8973-F0C2543F482E}"/>
            </a:ext>
          </a:extLst>
        </xdr:cNvPr>
        <xdr:cNvSpPr txBox="1"/>
      </xdr:nvSpPr>
      <xdr:spPr>
        <a:xfrm>
          <a:off x="450342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a:extLst>
            <a:ext uri="{FF2B5EF4-FFF2-40B4-BE49-F238E27FC236}">
              <a16:creationId xmlns:a16="http://schemas.microsoft.com/office/drawing/2014/main" id="{F1E0BE5A-EA0A-4D80-B112-ED508E4BD0CE}"/>
            </a:ext>
          </a:extLst>
        </xdr:cNvPr>
        <xdr:cNvSpPr/>
      </xdr:nvSpPr>
      <xdr:spPr>
        <a:xfrm>
          <a:off x="3611245" y="127139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a:extLst>
            <a:ext uri="{FF2B5EF4-FFF2-40B4-BE49-F238E27FC236}">
              <a16:creationId xmlns:a16="http://schemas.microsoft.com/office/drawing/2014/main" id="{5026F2F6-EC29-4C81-A417-0EDB14A9D534}"/>
            </a:ext>
          </a:extLst>
        </xdr:cNvPr>
        <xdr:cNvSpPr txBox="1"/>
      </xdr:nvSpPr>
      <xdr:spPr>
        <a:xfrm>
          <a:off x="329819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5" name="楕円 394">
          <a:extLst>
            <a:ext uri="{FF2B5EF4-FFF2-40B4-BE49-F238E27FC236}">
              <a16:creationId xmlns:a16="http://schemas.microsoft.com/office/drawing/2014/main" id="{370CEAAD-32EB-4930-9DDA-FEC4E454F1DE}"/>
            </a:ext>
          </a:extLst>
        </xdr:cNvPr>
        <xdr:cNvSpPr/>
      </xdr:nvSpPr>
      <xdr:spPr>
        <a:xfrm>
          <a:off x="2790825" y="12736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6" name="テキスト ボックス 395">
          <a:extLst>
            <a:ext uri="{FF2B5EF4-FFF2-40B4-BE49-F238E27FC236}">
              <a16:creationId xmlns:a16="http://schemas.microsoft.com/office/drawing/2014/main" id="{2C43F3B3-B62F-4E73-96A3-95BC7C1DDAD0}"/>
            </a:ext>
          </a:extLst>
        </xdr:cNvPr>
        <xdr:cNvSpPr txBox="1"/>
      </xdr:nvSpPr>
      <xdr:spPr>
        <a:xfrm>
          <a:off x="2494915"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7" name="楕円 396">
          <a:extLst>
            <a:ext uri="{FF2B5EF4-FFF2-40B4-BE49-F238E27FC236}">
              <a16:creationId xmlns:a16="http://schemas.microsoft.com/office/drawing/2014/main" id="{30FD6CEA-A9B7-43F8-87FA-F698F8F69EF5}"/>
            </a:ext>
          </a:extLst>
        </xdr:cNvPr>
        <xdr:cNvSpPr/>
      </xdr:nvSpPr>
      <xdr:spPr>
        <a:xfrm>
          <a:off x="1987550" y="12683490"/>
          <a:ext cx="84455"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8" name="テキスト ボックス 397">
          <a:extLst>
            <a:ext uri="{FF2B5EF4-FFF2-40B4-BE49-F238E27FC236}">
              <a16:creationId xmlns:a16="http://schemas.microsoft.com/office/drawing/2014/main" id="{8955890A-2866-4030-8E7A-A63F8062FE0C}"/>
            </a:ext>
          </a:extLst>
        </xdr:cNvPr>
        <xdr:cNvSpPr txBox="1"/>
      </xdr:nvSpPr>
      <xdr:spPr>
        <a:xfrm>
          <a:off x="1674495"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9" name="楕円 398">
          <a:extLst>
            <a:ext uri="{FF2B5EF4-FFF2-40B4-BE49-F238E27FC236}">
              <a16:creationId xmlns:a16="http://schemas.microsoft.com/office/drawing/2014/main" id="{1C103108-8B22-4451-990A-35CDE4DFA78E}"/>
            </a:ext>
          </a:extLst>
        </xdr:cNvPr>
        <xdr:cNvSpPr/>
      </xdr:nvSpPr>
      <xdr:spPr>
        <a:xfrm>
          <a:off x="1167130" y="1280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400" name="テキスト ボックス 399">
          <a:extLst>
            <a:ext uri="{FF2B5EF4-FFF2-40B4-BE49-F238E27FC236}">
              <a16:creationId xmlns:a16="http://schemas.microsoft.com/office/drawing/2014/main" id="{E78126B2-6AF4-43EE-B132-0EAFC16E06FB}"/>
            </a:ext>
          </a:extLst>
        </xdr:cNvPr>
        <xdr:cNvSpPr txBox="1"/>
      </xdr:nvSpPr>
      <xdr:spPr>
        <a:xfrm>
          <a:off x="87122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A975475C-E355-4D56-846A-0432231BBB72}"/>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4EB62CAE-02DF-425B-83E3-68A6CDD6BC63}"/>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BD3626FE-9035-4C5B-A610-0BCE96B58732}"/>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1865D199-791F-422D-A955-C164001C654D}"/>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5AE58D28-F940-4D1A-981E-8128BB11EE6F}"/>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3472B4C9-2842-46EC-BB36-945565049053}"/>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3B10968-7EF7-4A96-8A9A-EED2D496271D}"/>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47FE700F-65ED-4320-B023-EBB4CBDB805F}"/>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1DCDB43C-428E-4FDF-9036-B7A161B15191}"/>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2F67C8E7-4B41-40B2-8FB7-ABC5B634386D}"/>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D30D3B6C-8CD1-4071-B66E-D71AA39F123D}"/>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年度から文化芸術推進基金が新設されたことに伴い、積立金が増となっている。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3418204F-C9D2-4B62-B87E-772E7A9D1588}"/>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75420992-2644-48D7-AF2F-803CE42CD592}"/>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22A44855-F277-435E-BCD3-ED689FB15744}"/>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78A1C439-CB49-49A8-ACF4-9C10B6313D99}"/>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986DA797-6C43-4904-ADE6-6678BC061611}"/>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AEDF4F7C-5CB0-4718-96F4-9F94BB68CB7F}"/>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A8B75C17-9CCA-4A65-85CA-F9BB4EBD69F1}"/>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FEBF2B8D-BEDE-43F7-ABB2-858FC3D5E4C3}"/>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D213641F-4F4E-42AE-8CB1-6A0BFC748E37}"/>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ABE3488A-B503-4EE7-938B-0358C89693DD}"/>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5E8A74EA-B690-4A04-A758-D1B8392E4ADD}"/>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7DB2B805-5748-45F1-9998-E2637A5F5CF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E7B3914A-8561-447D-8FAD-593E13EB181D}"/>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2F549308-F397-4D67-840D-330788B5851F}"/>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B23564FE-1187-4339-B34B-135CB244C498}"/>
            </a:ext>
          </a:extLst>
        </xdr:cNvPr>
        <xdr:cNvCxnSpPr/>
      </xdr:nvCxnSpPr>
      <xdr:spPr>
        <a:xfrm flipV="1">
          <a:off x="15104110" y="1232128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3676D48-82E7-46DD-9378-0B3EC86A8744}"/>
            </a:ext>
          </a:extLst>
        </xdr:cNvPr>
        <xdr:cNvSpPr txBox="1"/>
      </xdr:nvSpPr>
      <xdr:spPr>
        <a:xfrm>
          <a:off x="15177770" y="1331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7579347B-B513-4708-887F-640864C1031D}"/>
            </a:ext>
          </a:extLst>
        </xdr:cNvPr>
        <xdr:cNvCxnSpPr/>
      </xdr:nvCxnSpPr>
      <xdr:spPr>
        <a:xfrm>
          <a:off x="15015210" y="133408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F33D8C4B-7FFD-453D-AB3A-896CEA2EDECA}"/>
            </a:ext>
          </a:extLst>
        </xdr:cNvPr>
        <xdr:cNvSpPr txBox="1"/>
      </xdr:nvSpPr>
      <xdr:spPr>
        <a:xfrm>
          <a:off x="15177770" y="1207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FF0088DD-9722-4167-969D-9D9152FE0408}"/>
            </a:ext>
          </a:extLst>
        </xdr:cNvPr>
        <xdr:cNvCxnSpPr/>
      </xdr:nvCxnSpPr>
      <xdr:spPr>
        <a:xfrm>
          <a:off x="15015210" y="1232128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28702</xdr:rowOff>
    </xdr:to>
    <xdr:cxnSp macro="">
      <xdr:nvCxnSpPr>
        <xdr:cNvPr id="431" name="直線コネクタ 430">
          <a:extLst>
            <a:ext uri="{FF2B5EF4-FFF2-40B4-BE49-F238E27FC236}">
              <a16:creationId xmlns:a16="http://schemas.microsoft.com/office/drawing/2014/main" id="{9670F05B-1748-49AF-9232-C3137316A8EE}"/>
            </a:ext>
          </a:extLst>
        </xdr:cNvPr>
        <xdr:cNvCxnSpPr/>
      </xdr:nvCxnSpPr>
      <xdr:spPr>
        <a:xfrm>
          <a:off x="14334490" y="12799060"/>
          <a:ext cx="76962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E1B0BF6F-7F1B-4B70-AA56-4D0D1D400E47}"/>
            </a:ext>
          </a:extLst>
        </xdr:cNvPr>
        <xdr:cNvSpPr txBox="1"/>
      </xdr:nvSpPr>
      <xdr:spPr>
        <a:xfrm>
          <a:off x="15177770" y="1259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88968352-6276-46FA-A2AD-8C3A4A412A90}"/>
            </a:ext>
          </a:extLst>
        </xdr:cNvPr>
        <xdr:cNvSpPr/>
      </xdr:nvSpPr>
      <xdr:spPr>
        <a:xfrm>
          <a:off x="15053310" y="1274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58420</xdr:rowOff>
    </xdr:to>
    <xdr:cxnSp macro="">
      <xdr:nvCxnSpPr>
        <xdr:cNvPr id="434" name="直線コネクタ 433">
          <a:extLst>
            <a:ext uri="{FF2B5EF4-FFF2-40B4-BE49-F238E27FC236}">
              <a16:creationId xmlns:a16="http://schemas.microsoft.com/office/drawing/2014/main" id="{85E26A35-52A0-4016-9ACF-12E115186BDE}"/>
            </a:ext>
          </a:extLst>
        </xdr:cNvPr>
        <xdr:cNvCxnSpPr/>
      </xdr:nvCxnSpPr>
      <xdr:spPr>
        <a:xfrm>
          <a:off x="13531215" y="12688570"/>
          <a:ext cx="80327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7B4A61D9-620A-4B65-8A8F-E033D7B28453}"/>
            </a:ext>
          </a:extLst>
        </xdr:cNvPr>
        <xdr:cNvSpPr/>
      </xdr:nvSpPr>
      <xdr:spPr>
        <a:xfrm>
          <a:off x="14283690" y="12688062"/>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D55748AE-A4E6-4B45-8E74-92752AEA5F7F}"/>
            </a:ext>
          </a:extLst>
        </xdr:cNvPr>
        <xdr:cNvSpPr txBox="1"/>
      </xdr:nvSpPr>
      <xdr:spPr>
        <a:xfrm>
          <a:off x="13987780" y="1246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75</xdr:row>
      <xdr:rowOff>115570</xdr:rowOff>
    </xdr:to>
    <xdr:cxnSp macro="">
      <xdr:nvCxnSpPr>
        <xdr:cNvPr id="437" name="直線コネクタ 436">
          <a:extLst>
            <a:ext uri="{FF2B5EF4-FFF2-40B4-BE49-F238E27FC236}">
              <a16:creationId xmlns:a16="http://schemas.microsoft.com/office/drawing/2014/main" id="{389E51E7-1C3E-467E-A4F8-DBD9F8EC60CC}"/>
            </a:ext>
          </a:extLst>
        </xdr:cNvPr>
        <xdr:cNvCxnSpPr/>
      </xdr:nvCxnSpPr>
      <xdr:spPr>
        <a:xfrm>
          <a:off x="12710795" y="12523216"/>
          <a:ext cx="82042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7F80C547-7176-4833-AEC3-8B7F8F821607}"/>
            </a:ext>
          </a:extLst>
        </xdr:cNvPr>
        <xdr:cNvSpPr/>
      </xdr:nvSpPr>
      <xdr:spPr>
        <a:xfrm>
          <a:off x="13480415" y="1260576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65D3D341-3ADD-4446-A9A5-5095F32558A8}"/>
            </a:ext>
          </a:extLst>
        </xdr:cNvPr>
        <xdr:cNvSpPr txBox="1"/>
      </xdr:nvSpPr>
      <xdr:spPr>
        <a:xfrm>
          <a:off x="13167360" y="1238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76</xdr:row>
      <xdr:rowOff>113285</xdr:rowOff>
    </xdr:to>
    <xdr:cxnSp macro="">
      <xdr:nvCxnSpPr>
        <xdr:cNvPr id="440" name="直線コネクタ 439">
          <a:extLst>
            <a:ext uri="{FF2B5EF4-FFF2-40B4-BE49-F238E27FC236}">
              <a16:creationId xmlns:a16="http://schemas.microsoft.com/office/drawing/2014/main" id="{AF7594D8-B72E-4BC6-9483-D5E73FE2D72D}"/>
            </a:ext>
          </a:extLst>
        </xdr:cNvPr>
        <xdr:cNvCxnSpPr/>
      </xdr:nvCxnSpPr>
      <xdr:spPr>
        <a:xfrm flipV="1">
          <a:off x="11890375" y="12523216"/>
          <a:ext cx="820420" cy="3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3CD5FEB5-BA83-4E82-960A-FA0691E047C6}"/>
            </a:ext>
          </a:extLst>
        </xdr:cNvPr>
        <xdr:cNvSpPr/>
      </xdr:nvSpPr>
      <xdr:spPr>
        <a:xfrm>
          <a:off x="12659995" y="1246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7FC0429E-ACB6-4F7E-A63B-B3F05CD3A005}"/>
            </a:ext>
          </a:extLst>
        </xdr:cNvPr>
        <xdr:cNvSpPr txBox="1"/>
      </xdr:nvSpPr>
      <xdr:spPr>
        <a:xfrm>
          <a:off x="12364085"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E33D61E7-57F4-4F7E-AE92-3BBB5BCA9311}"/>
            </a:ext>
          </a:extLst>
        </xdr:cNvPr>
        <xdr:cNvSpPr/>
      </xdr:nvSpPr>
      <xdr:spPr>
        <a:xfrm>
          <a:off x="11856720" y="1263319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C6F03FB7-85B3-4864-B160-F35C34CD4B83}"/>
            </a:ext>
          </a:extLst>
        </xdr:cNvPr>
        <xdr:cNvSpPr txBox="1"/>
      </xdr:nvSpPr>
      <xdr:spPr>
        <a:xfrm>
          <a:off x="11543665" y="1240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CF4144D8-3AD4-44B6-975F-6068AD5FB481}"/>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AF8A608A-AD6A-499C-B9AD-35961AD74A33}"/>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715D46C3-A806-4797-8E87-FAE3F02A8DDB}"/>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C46DAFC1-7BE5-46BA-8FAB-8297A59A7237}"/>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1A750BB6-B824-431F-A4F9-EC61F5854D4E}"/>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0" name="楕円 449">
          <a:extLst>
            <a:ext uri="{FF2B5EF4-FFF2-40B4-BE49-F238E27FC236}">
              <a16:creationId xmlns:a16="http://schemas.microsoft.com/office/drawing/2014/main" id="{DCEE7BA4-F822-4786-A692-4039E765ABF5}"/>
            </a:ext>
          </a:extLst>
        </xdr:cNvPr>
        <xdr:cNvSpPr/>
      </xdr:nvSpPr>
      <xdr:spPr>
        <a:xfrm>
          <a:off x="15053310" y="12889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51" name="公債費以外該当値テキスト">
          <a:extLst>
            <a:ext uri="{FF2B5EF4-FFF2-40B4-BE49-F238E27FC236}">
              <a16:creationId xmlns:a16="http://schemas.microsoft.com/office/drawing/2014/main" id="{4F9F67D8-6892-418A-A0E1-A17E45D6A15D}"/>
            </a:ext>
          </a:extLst>
        </xdr:cNvPr>
        <xdr:cNvSpPr txBox="1"/>
      </xdr:nvSpPr>
      <xdr:spPr>
        <a:xfrm>
          <a:off x="15177770" y="128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a:extLst>
            <a:ext uri="{FF2B5EF4-FFF2-40B4-BE49-F238E27FC236}">
              <a16:creationId xmlns:a16="http://schemas.microsoft.com/office/drawing/2014/main" id="{84414B2D-7AB4-46EF-A91D-C7B398E0EFC3}"/>
            </a:ext>
          </a:extLst>
        </xdr:cNvPr>
        <xdr:cNvSpPr/>
      </xdr:nvSpPr>
      <xdr:spPr>
        <a:xfrm>
          <a:off x="1428369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53" name="テキスト ボックス 452">
          <a:extLst>
            <a:ext uri="{FF2B5EF4-FFF2-40B4-BE49-F238E27FC236}">
              <a16:creationId xmlns:a16="http://schemas.microsoft.com/office/drawing/2014/main" id="{A4AEA831-D9A4-4073-AC49-008AE47F81C5}"/>
            </a:ext>
          </a:extLst>
        </xdr:cNvPr>
        <xdr:cNvSpPr txBox="1"/>
      </xdr:nvSpPr>
      <xdr:spPr>
        <a:xfrm>
          <a:off x="13987780" y="12834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4" name="楕円 453">
          <a:extLst>
            <a:ext uri="{FF2B5EF4-FFF2-40B4-BE49-F238E27FC236}">
              <a16:creationId xmlns:a16="http://schemas.microsoft.com/office/drawing/2014/main" id="{39BCAF6A-E496-4CC1-B13A-E9073F6CB882}"/>
            </a:ext>
          </a:extLst>
        </xdr:cNvPr>
        <xdr:cNvSpPr/>
      </xdr:nvSpPr>
      <xdr:spPr>
        <a:xfrm>
          <a:off x="13480415" y="126377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55" name="テキスト ボックス 454">
          <a:extLst>
            <a:ext uri="{FF2B5EF4-FFF2-40B4-BE49-F238E27FC236}">
              <a16:creationId xmlns:a16="http://schemas.microsoft.com/office/drawing/2014/main" id="{E34D5837-3433-4D73-81E7-2990D095B85A}"/>
            </a:ext>
          </a:extLst>
        </xdr:cNvPr>
        <xdr:cNvSpPr txBox="1"/>
      </xdr:nvSpPr>
      <xdr:spPr>
        <a:xfrm>
          <a:off x="13167360" y="1272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6" name="楕円 455">
          <a:extLst>
            <a:ext uri="{FF2B5EF4-FFF2-40B4-BE49-F238E27FC236}">
              <a16:creationId xmlns:a16="http://schemas.microsoft.com/office/drawing/2014/main" id="{21CF9436-4688-40FF-940A-D290DF9B0DAC}"/>
            </a:ext>
          </a:extLst>
        </xdr:cNvPr>
        <xdr:cNvSpPr/>
      </xdr:nvSpPr>
      <xdr:spPr>
        <a:xfrm>
          <a:off x="12659995" y="124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153433</xdr:rowOff>
    </xdr:from>
    <xdr:ext cx="762000" cy="259045"/>
    <xdr:sp macro="" textlink="">
      <xdr:nvSpPr>
        <xdr:cNvPr id="457" name="テキスト ボックス 456">
          <a:extLst>
            <a:ext uri="{FF2B5EF4-FFF2-40B4-BE49-F238E27FC236}">
              <a16:creationId xmlns:a16="http://schemas.microsoft.com/office/drawing/2014/main" id="{84FC27AB-EA8C-40A4-BA82-DA0D38E4D770}"/>
            </a:ext>
          </a:extLst>
        </xdr:cNvPr>
        <xdr:cNvSpPr txBox="1"/>
      </xdr:nvSpPr>
      <xdr:spPr>
        <a:xfrm>
          <a:off x="12364085" y="1255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8" name="楕円 457">
          <a:extLst>
            <a:ext uri="{FF2B5EF4-FFF2-40B4-BE49-F238E27FC236}">
              <a16:creationId xmlns:a16="http://schemas.microsoft.com/office/drawing/2014/main" id="{8B0B0D67-A21C-4B01-B189-FDCD24DAC162}"/>
            </a:ext>
          </a:extLst>
        </xdr:cNvPr>
        <xdr:cNvSpPr/>
      </xdr:nvSpPr>
      <xdr:spPr>
        <a:xfrm>
          <a:off x="11856720" y="128031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9" name="テキスト ボックス 458">
          <a:extLst>
            <a:ext uri="{FF2B5EF4-FFF2-40B4-BE49-F238E27FC236}">
              <a16:creationId xmlns:a16="http://schemas.microsoft.com/office/drawing/2014/main" id="{33892C69-1AD6-4AE3-B0A1-9AC42BB493E5}"/>
            </a:ext>
          </a:extLst>
        </xdr:cNvPr>
        <xdr:cNvSpPr txBox="1"/>
      </xdr:nvSpPr>
      <xdr:spPr>
        <a:xfrm>
          <a:off x="11543665" y="1288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7CE3880-6990-402C-A393-4BA8DBEE53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66ED229A-4EF4-4F77-9554-75A4AA5501D7}"/>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E0AB931-6FA5-46F1-9DE7-709E7381C73F}"/>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E20AEDA-4854-40BE-A45E-1CE40394A70A}"/>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6148BAB-1F08-4A5F-8F01-E62DD2C30579}"/>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95B3E17-B16F-4A69-A144-F8A241F91CB9}"/>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C3482C1D-8A70-40BC-96F2-5F4F5890A757}"/>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B785300-0D78-4E53-9A22-9E75C2C58215}"/>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A624B756-87DA-41C5-B86D-D927C94C2459}"/>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5B3F2C4-AEC0-4E72-8F53-EA06D404F5BC}"/>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BC036D0-5FC4-434D-9DF6-CFA9598B3E15}"/>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DE1BDB9-F607-422F-AF84-B494038EF60D}"/>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13EEB7A-07EE-4E38-B9A2-29494DABAB6C}"/>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CA6EC4C-BFE9-4BEF-B208-4EE5DE7E91E4}"/>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E855BEB-A06B-4CAD-A8AF-1011BCA37F5D}"/>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FBE2FFF-A715-4C48-A2E8-CA84615C80BA}"/>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C7993C7-7674-46D8-9A3C-C17AE5105B5E}"/>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C5E1636-7F7E-48D1-9342-AACC74822388}"/>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469541E-13DC-4D7F-855F-A8AE3EADFEA1}"/>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2DA6C95-F6F8-4C27-9717-6D989ECDB60C}"/>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79CD0C8-75A4-4CAB-9AC8-3FE0537ABB1E}"/>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EE0045BA-F1E1-453A-8BBC-1B5D5AC7643D}"/>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BD3D358-6846-4899-A603-EAE30174763B}"/>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3AAEC71-F90F-4825-8AD9-F7094177480A}"/>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118C2D1-67B8-4A41-9BC8-DE1B3FEEC033}"/>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30012295-D79B-45AB-A718-1F017481E4C1}"/>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AD0B3B1-0EC7-4D01-9147-4D2A43BE9385}"/>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4001C4A-9F2C-476F-9176-82E7EC5F2B95}"/>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21E58315-6559-4C39-9D97-DA0C90DEEF6E}"/>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F362210C-0716-41BE-BB27-20971C152941}"/>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2274BFAE-3852-4A7B-9E32-2FE3573BB485}"/>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31F807B1-AD3D-41C9-8851-54DB41D34C2B}"/>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8B0F4618-4FC2-4A2F-8BED-910DD6877153}"/>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E5B2E216-BC2A-4449-8707-4213D764A2F1}"/>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53B8D9B0-9212-4856-8985-6AD0786DED1D}"/>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6BB29F62-FED7-484F-9EE6-907CDF68300C}"/>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3CEDBD5C-E008-4EA7-BBFC-83122CC69EE7}"/>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D2AEC25-A210-497E-98A8-19D2FAD4C1BC}"/>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BD15A9C7-1E85-42E1-8350-C96773741B08}"/>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4C358B90-7350-47F0-97A8-1B78774EFC65}"/>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F9C90AFE-B9C0-4A91-991E-BF492052166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3FA3A19B-8352-491D-8310-693D08128F59}"/>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F0544C5D-3C7D-4C3F-BD76-BE64FFF21C41}"/>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50AD60F9-8EF4-4222-8179-83F4EFF73C7A}"/>
            </a:ext>
          </a:extLst>
        </xdr:cNvPr>
        <xdr:cNvCxnSpPr/>
      </xdr:nvCxnSpPr>
      <xdr:spPr bwMode="auto">
        <a:xfrm flipV="1">
          <a:off x="4988560" y="2077212"/>
          <a:ext cx="0" cy="14236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A3C9BA5A-BA8A-44FD-8C4C-40BDF89EC2C0}"/>
            </a:ext>
          </a:extLst>
        </xdr:cNvPr>
        <xdr:cNvSpPr txBox="1"/>
      </xdr:nvSpPr>
      <xdr:spPr>
        <a:xfrm>
          <a:off x="5054600" y="34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36AB23EE-8742-4436-89C8-264C3CC7263F}"/>
            </a:ext>
          </a:extLst>
        </xdr:cNvPr>
        <xdr:cNvCxnSpPr/>
      </xdr:nvCxnSpPr>
      <xdr:spPr bwMode="auto">
        <a:xfrm>
          <a:off x="4899660" y="350088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50F77747-3752-447E-B26E-C8919B9395DB}"/>
            </a:ext>
          </a:extLst>
        </xdr:cNvPr>
        <xdr:cNvSpPr txBox="1"/>
      </xdr:nvSpPr>
      <xdr:spPr>
        <a:xfrm>
          <a:off x="5054600" y="18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FBDBBD13-F982-42BA-B494-2461B96A08A7}"/>
            </a:ext>
          </a:extLst>
        </xdr:cNvPr>
        <xdr:cNvCxnSpPr/>
      </xdr:nvCxnSpPr>
      <xdr:spPr bwMode="auto">
        <a:xfrm>
          <a:off x="4899660" y="207721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165303</xdr:rowOff>
    </xdr:from>
    <xdr:to>
      <xdr:col>29</xdr:col>
      <xdr:colOff>127000</xdr:colOff>
      <xdr:row>19</xdr:row>
      <xdr:rowOff>116586</xdr:rowOff>
    </xdr:to>
    <xdr:cxnSp macro="">
      <xdr:nvCxnSpPr>
        <xdr:cNvPr id="50" name="直線コネクタ 49">
          <a:extLst>
            <a:ext uri="{FF2B5EF4-FFF2-40B4-BE49-F238E27FC236}">
              <a16:creationId xmlns:a16="http://schemas.microsoft.com/office/drawing/2014/main" id="{D27BDB32-BA05-4E87-9BEF-C5E57F354BC0}"/>
            </a:ext>
          </a:extLst>
        </xdr:cNvPr>
        <xdr:cNvCxnSpPr/>
      </xdr:nvCxnSpPr>
      <xdr:spPr bwMode="auto">
        <a:xfrm flipV="1">
          <a:off x="4409440" y="3220923"/>
          <a:ext cx="579120" cy="11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910C9ABC-FD98-4111-A129-4DB8908FDABE}"/>
            </a:ext>
          </a:extLst>
        </xdr:cNvPr>
        <xdr:cNvSpPr txBox="1"/>
      </xdr:nvSpPr>
      <xdr:spPr>
        <a:xfrm>
          <a:off x="5054600" y="3010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4ED28A03-826F-4011-83A8-5BAFFA368B73}"/>
            </a:ext>
          </a:extLst>
        </xdr:cNvPr>
        <xdr:cNvSpPr/>
      </xdr:nvSpPr>
      <xdr:spPr bwMode="auto">
        <a:xfrm>
          <a:off x="4937760" y="3161513"/>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116586</xdr:rowOff>
    </xdr:from>
    <xdr:to>
      <xdr:col>26</xdr:col>
      <xdr:colOff>50800</xdr:colOff>
      <xdr:row>20</xdr:row>
      <xdr:rowOff>11633</xdr:rowOff>
    </xdr:to>
    <xdr:cxnSp macro="">
      <xdr:nvCxnSpPr>
        <xdr:cNvPr id="53" name="直線コネクタ 52">
          <a:extLst>
            <a:ext uri="{FF2B5EF4-FFF2-40B4-BE49-F238E27FC236}">
              <a16:creationId xmlns:a16="http://schemas.microsoft.com/office/drawing/2014/main" id="{74300C27-A7D3-4547-B41B-F635C00BEC33}"/>
            </a:ext>
          </a:extLst>
        </xdr:cNvPr>
        <xdr:cNvCxnSpPr/>
      </xdr:nvCxnSpPr>
      <xdr:spPr bwMode="auto">
        <a:xfrm flipV="1">
          <a:off x="3802380" y="3339846"/>
          <a:ext cx="607060" cy="6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1528357C-C19F-48F4-AE2F-83ED764E8E31}"/>
            </a:ext>
          </a:extLst>
        </xdr:cNvPr>
        <xdr:cNvSpPr/>
      </xdr:nvSpPr>
      <xdr:spPr bwMode="auto">
        <a:xfrm>
          <a:off x="4358640" y="3230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33043D4B-4912-4350-AB19-F64CBACBA315}"/>
            </a:ext>
          </a:extLst>
        </xdr:cNvPr>
        <xdr:cNvSpPr txBox="1"/>
      </xdr:nvSpPr>
      <xdr:spPr>
        <a:xfrm>
          <a:off x="4074160" y="300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166497</xdr:rowOff>
    </xdr:from>
    <xdr:to>
      <xdr:col>22</xdr:col>
      <xdr:colOff>114300</xdr:colOff>
      <xdr:row>20</xdr:row>
      <xdr:rowOff>11633</xdr:rowOff>
    </xdr:to>
    <xdr:cxnSp macro="">
      <xdr:nvCxnSpPr>
        <xdr:cNvPr id="56" name="直線コネクタ 55">
          <a:extLst>
            <a:ext uri="{FF2B5EF4-FFF2-40B4-BE49-F238E27FC236}">
              <a16:creationId xmlns:a16="http://schemas.microsoft.com/office/drawing/2014/main" id="{80D49D62-98B0-4049-A8BE-631994038807}"/>
            </a:ext>
          </a:extLst>
        </xdr:cNvPr>
        <xdr:cNvCxnSpPr/>
      </xdr:nvCxnSpPr>
      <xdr:spPr bwMode="auto">
        <a:xfrm>
          <a:off x="3187700" y="3389757"/>
          <a:ext cx="614680" cy="12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B1DD5289-4A82-44D9-A192-6E2152437453}"/>
            </a:ext>
          </a:extLst>
        </xdr:cNvPr>
        <xdr:cNvSpPr/>
      </xdr:nvSpPr>
      <xdr:spPr bwMode="auto">
        <a:xfrm>
          <a:off x="3751580" y="3260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C88DF5FA-BAAD-4C3B-B7E4-1037BDBD6A47}"/>
            </a:ext>
          </a:extLst>
        </xdr:cNvPr>
        <xdr:cNvSpPr txBox="1"/>
      </xdr:nvSpPr>
      <xdr:spPr>
        <a:xfrm>
          <a:off x="3467100" y="303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166497</xdr:rowOff>
    </xdr:from>
    <xdr:to>
      <xdr:col>18</xdr:col>
      <xdr:colOff>177800</xdr:colOff>
      <xdr:row>20</xdr:row>
      <xdr:rowOff>7569</xdr:rowOff>
    </xdr:to>
    <xdr:cxnSp macro="">
      <xdr:nvCxnSpPr>
        <xdr:cNvPr id="59" name="直線コネクタ 58">
          <a:extLst>
            <a:ext uri="{FF2B5EF4-FFF2-40B4-BE49-F238E27FC236}">
              <a16:creationId xmlns:a16="http://schemas.microsoft.com/office/drawing/2014/main" id="{E8FB3757-93CB-472B-B844-E4C5D673C50F}"/>
            </a:ext>
          </a:extLst>
        </xdr:cNvPr>
        <xdr:cNvCxnSpPr/>
      </xdr:nvCxnSpPr>
      <xdr:spPr bwMode="auto">
        <a:xfrm flipV="1">
          <a:off x="2565400" y="3389757"/>
          <a:ext cx="622300" cy="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A849EA76-4BE0-4BF1-BD6A-FE25D6005365}"/>
            </a:ext>
          </a:extLst>
        </xdr:cNvPr>
        <xdr:cNvSpPr/>
      </xdr:nvSpPr>
      <xdr:spPr bwMode="auto">
        <a:xfrm>
          <a:off x="3144520" y="326307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4E9AB536-27BB-4497-968A-2D138E42D2E8}"/>
            </a:ext>
          </a:extLst>
        </xdr:cNvPr>
        <xdr:cNvSpPr txBox="1"/>
      </xdr:nvSpPr>
      <xdr:spPr>
        <a:xfrm>
          <a:off x="2852420" y="30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986A7757-955F-48F9-977F-5BED2D007D0A}"/>
            </a:ext>
          </a:extLst>
        </xdr:cNvPr>
        <xdr:cNvSpPr/>
      </xdr:nvSpPr>
      <xdr:spPr bwMode="auto">
        <a:xfrm>
          <a:off x="2514600" y="3281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EA4F32A9-BB64-4FE8-A28A-5ED900C2815C}"/>
            </a:ext>
          </a:extLst>
        </xdr:cNvPr>
        <xdr:cNvSpPr txBox="1"/>
      </xdr:nvSpPr>
      <xdr:spPr>
        <a:xfrm>
          <a:off x="2230120" y="30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62398CD7-0154-4278-8CBD-C8E5A12FBF59}"/>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30506E5-33B8-4216-804F-5A47659AB815}"/>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FB6EEDCB-CD75-4C81-B192-36F64269F563}"/>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8DA1C717-4AE1-423A-8D82-6F1291001E12}"/>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6461EDD-6078-45CE-A69D-B253D6940124}"/>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114503</xdr:rowOff>
    </xdr:from>
    <xdr:to>
      <xdr:col>29</xdr:col>
      <xdr:colOff>177800</xdr:colOff>
      <xdr:row>19</xdr:row>
      <xdr:rowOff>44653</xdr:rowOff>
    </xdr:to>
    <xdr:sp macro="" textlink="">
      <xdr:nvSpPr>
        <xdr:cNvPr id="69" name="楕円 68">
          <a:extLst>
            <a:ext uri="{FF2B5EF4-FFF2-40B4-BE49-F238E27FC236}">
              <a16:creationId xmlns:a16="http://schemas.microsoft.com/office/drawing/2014/main" id="{871CE7EE-5DAD-4A43-AF26-E818E6EF1769}"/>
            </a:ext>
          </a:extLst>
        </xdr:cNvPr>
        <xdr:cNvSpPr/>
      </xdr:nvSpPr>
      <xdr:spPr bwMode="auto">
        <a:xfrm>
          <a:off x="4937760" y="3170123"/>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86580</xdr:rowOff>
    </xdr:from>
    <xdr:ext cx="762000" cy="259045"/>
    <xdr:sp macro="" textlink="">
      <xdr:nvSpPr>
        <xdr:cNvPr id="70" name="人口1人当たり決算額の推移該当値テキスト130">
          <a:extLst>
            <a:ext uri="{FF2B5EF4-FFF2-40B4-BE49-F238E27FC236}">
              <a16:creationId xmlns:a16="http://schemas.microsoft.com/office/drawing/2014/main" id="{75DF78EC-8A87-4508-8A14-FAB49DAF3C56}"/>
            </a:ext>
          </a:extLst>
        </xdr:cNvPr>
        <xdr:cNvSpPr txBox="1"/>
      </xdr:nvSpPr>
      <xdr:spPr>
        <a:xfrm>
          <a:off x="5054600" y="314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65786</xdr:rowOff>
    </xdr:from>
    <xdr:to>
      <xdr:col>26</xdr:col>
      <xdr:colOff>101600</xdr:colOff>
      <xdr:row>19</xdr:row>
      <xdr:rowOff>167386</xdr:rowOff>
    </xdr:to>
    <xdr:sp macro="" textlink="">
      <xdr:nvSpPr>
        <xdr:cNvPr id="71" name="楕円 70">
          <a:extLst>
            <a:ext uri="{FF2B5EF4-FFF2-40B4-BE49-F238E27FC236}">
              <a16:creationId xmlns:a16="http://schemas.microsoft.com/office/drawing/2014/main" id="{C620732E-F572-4728-B37D-02EB80C56FFB}"/>
            </a:ext>
          </a:extLst>
        </xdr:cNvPr>
        <xdr:cNvSpPr/>
      </xdr:nvSpPr>
      <xdr:spPr bwMode="auto">
        <a:xfrm>
          <a:off x="4358640" y="3289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152163</xdr:rowOff>
    </xdr:from>
    <xdr:ext cx="736600" cy="259045"/>
    <xdr:sp macro="" textlink="">
      <xdr:nvSpPr>
        <xdr:cNvPr id="72" name="テキスト ボックス 71">
          <a:extLst>
            <a:ext uri="{FF2B5EF4-FFF2-40B4-BE49-F238E27FC236}">
              <a16:creationId xmlns:a16="http://schemas.microsoft.com/office/drawing/2014/main" id="{E940160A-E870-4ACF-B0CB-F433A5BAB1BD}"/>
            </a:ext>
          </a:extLst>
        </xdr:cNvPr>
        <xdr:cNvSpPr txBox="1"/>
      </xdr:nvSpPr>
      <xdr:spPr>
        <a:xfrm>
          <a:off x="4074160" y="337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132283</xdr:rowOff>
    </xdr:from>
    <xdr:to>
      <xdr:col>22</xdr:col>
      <xdr:colOff>165100</xdr:colOff>
      <xdr:row>20</xdr:row>
      <xdr:rowOff>62433</xdr:rowOff>
    </xdr:to>
    <xdr:sp macro="" textlink="">
      <xdr:nvSpPr>
        <xdr:cNvPr id="73" name="楕円 72">
          <a:extLst>
            <a:ext uri="{FF2B5EF4-FFF2-40B4-BE49-F238E27FC236}">
              <a16:creationId xmlns:a16="http://schemas.microsoft.com/office/drawing/2014/main" id="{1FA20C12-BF87-41AF-A4BF-35E5F9075775}"/>
            </a:ext>
          </a:extLst>
        </xdr:cNvPr>
        <xdr:cNvSpPr/>
      </xdr:nvSpPr>
      <xdr:spPr bwMode="auto">
        <a:xfrm>
          <a:off x="3751580" y="3355543"/>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47210</xdr:rowOff>
    </xdr:from>
    <xdr:ext cx="762000" cy="259045"/>
    <xdr:sp macro="" textlink="">
      <xdr:nvSpPr>
        <xdr:cNvPr id="74" name="テキスト ボックス 73">
          <a:extLst>
            <a:ext uri="{FF2B5EF4-FFF2-40B4-BE49-F238E27FC236}">
              <a16:creationId xmlns:a16="http://schemas.microsoft.com/office/drawing/2014/main" id="{ABD16CB3-3A87-4A6B-82AF-FF0A359F436E}"/>
            </a:ext>
          </a:extLst>
        </xdr:cNvPr>
        <xdr:cNvSpPr txBox="1"/>
      </xdr:nvSpPr>
      <xdr:spPr>
        <a:xfrm>
          <a:off x="3467100" y="343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115697</xdr:rowOff>
    </xdr:from>
    <xdr:to>
      <xdr:col>19</xdr:col>
      <xdr:colOff>38100</xdr:colOff>
      <xdr:row>20</xdr:row>
      <xdr:rowOff>45847</xdr:rowOff>
    </xdr:to>
    <xdr:sp macro="" textlink="">
      <xdr:nvSpPr>
        <xdr:cNvPr id="75" name="楕円 74">
          <a:extLst>
            <a:ext uri="{FF2B5EF4-FFF2-40B4-BE49-F238E27FC236}">
              <a16:creationId xmlns:a16="http://schemas.microsoft.com/office/drawing/2014/main" id="{74865E03-46E4-4023-AF13-376C7AE0CAA6}"/>
            </a:ext>
          </a:extLst>
        </xdr:cNvPr>
        <xdr:cNvSpPr/>
      </xdr:nvSpPr>
      <xdr:spPr bwMode="auto">
        <a:xfrm>
          <a:off x="3144520" y="3338957"/>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30624</xdr:rowOff>
    </xdr:from>
    <xdr:ext cx="762000" cy="259045"/>
    <xdr:sp macro="" textlink="">
      <xdr:nvSpPr>
        <xdr:cNvPr id="76" name="テキスト ボックス 75">
          <a:extLst>
            <a:ext uri="{FF2B5EF4-FFF2-40B4-BE49-F238E27FC236}">
              <a16:creationId xmlns:a16="http://schemas.microsoft.com/office/drawing/2014/main" id="{90FC7261-EED1-4D7E-BB05-1FBDF709798C}"/>
            </a:ext>
          </a:extLst>
        </xdr:cNvPr>
        <xdr:cNvSpPr txBox="1"/>
      </xdr:nvSpPr>
      <xdr:spPr>
        <a:xfrm>
          <a:off x="2852420" y="342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128219</xdr:rowOff>
    </xdr:from>
    <xdr:to>
      <xdr:col>15</xdr:col>
      <xdr:colOff>101600</xdr:colOff>
      <xdr:row>20</xdr:row>
      <xdr:rowOff>58369</xdr:rowOff>
    </xdr:to>
    <xdr:sp macro="" textlink="">
      <xdr:nvSpPr>
        <xdr:cNvPr id="77" name="楕円 76">
          <a:extLst>
            <a:ext uri="{FF2B5EF4-FFF2-40B4-BE49-F238E27FC236}">
              <a16:creationId xmlns:a16="http://schemas.microsoft.com/office/drawing/2014/main" id="{F23DA91C-E806-457D-A8E2-FE53BF04F6D9}"/>
            </a:ext>
          </a:extLst>
        </xdr:cNvPr>
        <xdr:cNvSpPr/>
      </xdr:nvSpPr>
      <xdr:spPr bwMode="auto">
        <a:xfrm>
          <a:off x="2514600" y="335147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43146</xdr:rowOff>
    </xdr:from>
    <xdr:ext cx="762000" cy="259045"/>
    <xdr:sp macro="" textlink="">
      <xdr:nvSpPr>
        <xdr:cNvPr id="78" name="テキスト ボックス 77">
          <a:extLst>
            <a:ext uri="{FF2B5EF4-FFF2-40B4-BE49-F238E27FC236}">
              <a16:creationId xmlns:a16="http://schemas.microsoft.com/office/drawing/2014/main" id="{25E2587B-EB54-47A4-B7D0-7115E86D8149}"/>
            </a:ext>
          </a:extLst>
        </xdr:cNvPr>
        <xdr:cNvSpPr txBox="1"/>
      </xdr:nvSpPr>
      <xdr:spPr>
        <a:xfrm>
          <a:off x="2230120" y="343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CE147C69-B2B7-4B4F-9F13-2C51BF30BFC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CBC25B3-491E-4F5E-9313-280FBFAF994D}"/>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777B9DA3-44C9-4AF3-A200-3897B28BC73E}"/>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FAD12B2D-5226-4D97-B2B9-0D1529C69314}"/>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F4A19BA7-DE9B-4EEF-B4A5-A232111DF9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DAF190AF-5B31-4939-BB74-A16A65BF5883}"/>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ACED8276-3DF7-42DE-9E2F-82F072FAEB57}"/>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B698D115-344E-447E-9137-51D84FCF06F4}"/>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CB9F0699-67D6-4F7F-98DC-D6E663AA2F4A}"/>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F7D1BB10-D5F5-4976-931C-5E2C1D7FB739}"/>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15078CF-A2EF-4B92-9F39-23FCEE75E8C7}"/>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C1CB8A9-0B41-4D09-82CB-BFF24F202889}"/>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F418B8A8-73B9-4E32-87CC-051A5727B12C}"/>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EC1A340C-D41B-43F0-A6C7-0BC82D58D157}"/>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C02D7C04-7D8A-4572-9CC5-FA79094D644E}"/>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6AF69B03-E92A-4B0A-BAED-51A61A5757A1}"/>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391F92A4-3474-4428-9B58-7CD55DB19AC7}"/>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311306D3-FADA-42EF-946D-2041235D83C6}"/>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7B875653-4EAD-4FEA-BC9C-017704D14FB2}"/>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6FF7F296-892F-4D09-B64E-DA65A3FD3D55}"/>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78B38096-A3B3-4F17-B19E-755168D46639}"/>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8A0DB108-25A9-4920-B26F-C8DAFD283E23}"/>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DB780696-425C-4EB6-ADFB-91EFA7A61C39}"/>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D658452F-C386-4505-AA74-80F970EC1F92}"/>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FC9D51F0-CAEA-40BB-A4B3-88520191E475}"/>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C0324786-49DB-4736-A4E0-D15405CFF13F}"/>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97A21E59-B831-4300-AE20-32481159AD58}"/>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3E781F0E-B9C8-482D-9DC9-B998272038B2}"/>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5608A8C1-E91C-4B67-8511-E437FB7A4CB1}"/>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C992A06A-7E88-475A-AF6D-0034BCF4B7CF}"/>
            </a:ext>
          </a:extLst>
        </xdr:cNvPr>
        <xdr:cNvCxnSpPr/>
      </xdr:nvCxnSpPr>
      <xdr:spPr bwMode="auto">
        <a:xfrm flipV="1">
          <a:off x="4988560" y="5785699"/>
          <a:ext cx="0" cy="14852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23470BFD-FF35-464B-8704-8883843545B0}"/>
            </a:ext>
          </a:extLst>
        </xdr:cNvPr>
        <xdr:cNvSpPr txBox="1"/>
      </xdr:nvSpPr>
      <xdr:spPr>
        <a:xfrm>
          <a:off x="5054600" y="724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BBC40EE5-8A7C-49EC-829D-0071EA4F6DB9}"/>
            </a:ext>
          </a:extLst>
        </xdr:cNvPr>
        <xdr:cNvCxnSpPr/>
      </xdr:nvCxnSpPr>
      <xdr:spPr bwMode="auto">
        <a:xfrm>
          <a:off x="4899660" y="727095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325F07F9-6575-45F0-93E0-51B298764B33}"/>
            </a:ext>
          </a:extLst>
        </xdr:cNvPr>
        <xdr:cNvSpPr txBox="1"/>
      </xdr:nvSpPr>
      <xdr:spPr>
        <a:xfrm>
          <a:off x="5054600" y="55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560B1058-C381-415A-AC7A-0661FC4CF285}"/>
            </a:ext>
          </a:extLst>
        </xdr:cNvPr>
        <xdr:cNvCxnSpPr/>
      </xdr:nvCxnSpPr>
      <xdr:spPr bwMode="auto">
        <a:xfrm>
          <a:off x="4899660" y="578569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197964</xdr:rowOff>
    </xdr:from>
    <xdr:to>
      <xdr:col>29</xdr:col>
      <xdr:colOff>127000</xdr:colOff>
      <xdr:row>35</xdr:row>
      <xdr:rowOff>242705</xdr:rowOff>
    </xdr:to>
    <xdr:cxnSp macro="">
      <xdr:nvCxnSpPr>
        <xdr:cNvPr id="113" name="直線コネクタ 112">
          <a:extLst>
            <a:ext uri="{FF2B5EF4-FFF2-40B4-BE49-F238E27FC236}">
              <a16:creationId xmlns:a16="http://schemas.microsoft.com/office/drawing/2014/main" id="{9EEA013B-5D20-4FE1-A889-15FED65F382B}"/>
            </a:ext>
          </a:extLst>
        </xdr:cNvPr>
        <xdr:cNvCxnSpPr/>
      </xdr:nvCxnSpPr>
      <xdr:spPr bwMode="auto">
        <a:xfrm>
          <a:off x="4409440" y="6667344"/>
          <a:ext cx="579120" cy="44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227482</xdr:rowOff>
    </xdr:from>
    <xdr:ext cx="762000" cy="259045"/>
    <xdr:sp macro="" textlink="">
      <xdr:nvSpPr>
        <xdr:cNvPr id="114" name="人口1人当たり決算額の推移平均値テキスト445">
          <a:extLst>
            <a:ext uri="{FF2B5EF4-FFF2-40B4-BE49-F238E27FC236}">
              <a16:creationId xmlns:a16="http://schemas.microsoft.com/office/drawing/2014/main" id="{F3849A0C-5224-422A-80B8-5F7448581552}"/>
            </a:ext>
          </a:extLst>
        </xdr:cNvPr>
        <xdr:cNvSpPr txBox="1"/>
      </xdr:nvSpPr>
      <xdr:spPr>
        <a:xfrm>
          <a:off x="5054600" y="669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110DC3E6-574B-4D02-A9DA-7F1BF1A9A1E8}"/>
            </a:ext>
          </a:extLst>
        </xdr:cNvPr>
        <xdr:cNvSpPr/>
      </xdr:nvSpPr>
      <xdr:spPr bwMode="auto">
        <a:xfrm>
          <a:off x="4937760" y="6701388"/>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197964</xdr:rowOff>
    </xdr:from>
    <xdr:to>
      <xdr:col>26</xdr:col>
      <xdr:colOff>50800</xdr:colOff>
      <xdr:row>35</xdr:row>
      <xdr:rowOff>198193</xdr:rowOff>
    </xdr:to>
    <xdr:cxnSp macro="">
      <xdr:nvCxnSpPr>
        <xdr:cNvPr id="116" name="直線コネクタ 115">
          <a:extLst>
            <a:ext uri="{FF2B5EF4-FFF2-40B4-BE49-F238E27FC236}">
              <a16:creationId xmlns:a16="http://schemas.microsoft.com/office/drawing/2014/main" id="{0F8C40A3-F17D-40BD-ADBC-4539BE550DBF}"/>
            </a:ext>
          </a:extLst>
        </xdr:cNvPr>
        <xdr:cNvCxnSpPr/>
      </xdr:nvCxnSpPr>
      <xdr:spPr bwMode="auto">
        <a:xfrm flipV="1">
          <a:off x="3802380" y="6667344"/>
          <a:ext cx="60706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A0BEF17C-C2B1-4A48-971E-6074261C0788}"/>
            </a:ext>
          </a:extLst>
        </xdr:cNvPr>
        <xdr:cNvSpPr/>
      </xdr:nvSpPr>
      <xdr:spPr bwMode="auto">
        <a:xfrm>
          <a:off x="4358640" y="6694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8BAE8A1-BF39-44C6-968E-C35BB6DB135A}"/>
            </a:ext>
          </a:extLst>
        </xdr:cNvPr>
        <xdr:cNvSpPr txBox="1"/>
      </xdr:nvSpPr>
      <xdr:spPr>
        <a:xfrm>
          <a:off x="4074160" y="67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198193</xdr:rowOff>
    </xdr:from>
    <xdr:to>
      <xdr:col>22</xdr:col>
      <xdr:colOff>114300</xdr:colOff>
      <xdr:row>35</xdr:row>
      <xdr:rowOff>233886</xdr:rowOff>
    </xdr:to>
    <xdr:cxnSp macro="">
      <xdr:nvCxnSpPr>
        <xdr:cNvPr id="119" name="直線コネクタ 118">
          <a:extLst>
            <a:ext uri="{FF2B5EF4-FFF2-40B4-BE49-F238E27FC236}">
              <a16:creationId xmlns:a16="http://schemas.microsoft.com/office/drawing/2014/main" id="{C7ECFC86-CDB4-4617-AD25-CCA79A6B8CEB}"/>
            </a:ext>
          </a:extLst>
        </xdr:cNvPr>
        <xdr:cNvCxnSpPr/>
      </xdr:nvCxnSpPr>
      <xdr:spPr bwMode="auto">
        <a:xfrm flipV="1">
          <a:off x="3187700" y="6667573"/>
          <a:ext cx="614680" cy="35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808A817E-9FEF-473F-A8F1-3377EC765D2D}"/>
            </a:ext>
          </a:extLst>
        </xdr:cNvPr>
        <xdr:cNvSpPr/>
      </xdr:nvSpPr>
      <xdr:spPr bwMode="auto">
        <a:xfrm>
          <a:off x="3751580" y="66892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38BC8474-2883-428A-9521-37F1E143F5BA}"/>
            </a:ext>
          </a:extLst>
        </xdr:cNvPr>
        <xdr:cNvSpPr txBox="1"/>
      </xdr:nvSpPr>
      <xdr:spPr>
        <a:xfrm>
          <a:off x="3467100" y="67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209459</xdr:rowOff>
    </xdr:from>
    <xdr:to>
      <xdr:col>18</xdr:col>
      <xdr:colOff>177800</xdr:colOff>
      <xdr:row>35</xdr:row>
      <xdr:rowOff>233886</xdr:rowOff>
    </xdr:to>
    <xdr:cxnSp macro="">
      <xdr:nvCxnSpPr>
        <xdr:cNvPr id="122" name="直線コネクタ 121">
          <a:extLst>
            <a:ext uri="{FF2B5EF4-FFF2-40B4-BE49-F238E27FC236}">
              <a16:creationId xmlns:a16="http://schemas.microsoft.com/office/drawing/2014/main" id="{5DD88586-6AB5-449E-981A-09A73C592DE5}"/>
            </a:ext>
          </a:extLst>
        </xdr:cNvPr>
        <xdr:cNvCxnSpPr/>
      </xdr:nvCxnSpPr>
      <xdr:spPr bwMode="auto">
        <a:xfrm>
          <a:off x="2565400" y="6678839"/>
          <a:ext cx="6223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B660FC3C-4004-42C9-8374-BE02FF662BD2}"/>
            </a:ext>
          </a:extLst>
        </xdr:cNvPr>
        <xdr:cNvSpPr/>
      </xdr:nvSpPr>
      <xdr:spPr bwMode="auto">
        <a:xfrm>
          <a:off x="3144520" y="670338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615ACEFC-62FC-4424-B23B-DEBB4BF34E24}"/>
            </a:ext>
          </a:extLst>
        </xdr:cNvPr>
        <xdr:cNvSpPr txBox="1"/>
      </xdr:nvSpPr>
      <xdr:spPr>
        <a:xfrm>
          <a:off x="2852420" y="67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76A2F944-04E9-4630-9A1C-21BFE854B467}"/>
            </a:ext>
          </a:extLst>
        </xdr:cNvPr>
        <xdr:cNvSpPr/>
      </xdr:nvSpPr>
      <xdr:spPr bwMode="auto">
        <a:xfrm>
          <a:off x="2514600" y="6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581CEFA7-217D-4E4F-9BDC-4196CAE55DFF}"/>
            </a:ext>
          </a:extLst>
        </xdr:cNvPr>
        <xdr:cNvSpPr txBox="1"/>
      </xdr:nvSpPr>
      <xdr:spPr>
        <a:xfrm>
          <a:off x="2230120" y="67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8B8824B-69FA-4170-99E8-58C937EED12C}"/>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F1B06BC8-AB00-4D59-87E0-936295797EFA}"/>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9776469A-0ABD-4995-B2A4-2958E60D47A2}"/>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7B6F6A7-E1E3-42B1-B5C5-4DB26633E022}"/>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4A51B323-5A61-4737-8A7E-E76B45DADE44}"/>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191905</xdr:rowOff>
    </xdr:from>
    <xdr:to>
      <xdr:col>29</xdr:col>
      <xdr:colOff>177800</xdr:colOff>
      <xdr:row>35</xdr:row>
      <xdr:rowOff>293505</xdr:rowOff>
    </xdr:to>
    <xdr:sp macro="" textlink="">
      <xdr:nvSpPr>
        <xdr:cNvPr id="132" name="楕円 131">
          <a:extLst>
            <a:ext uri="{FF2B5EF4-FFF2-40B4-BE49-F238E27FC236}">
              <a16:creationId xmlns:a16="http://schemas.microsoft.com/office/drawing/2014/main" id="{04955A4B-BF70-434A-B1D0-8120807BF6C3}"/>
            </a:ext>
          </a:extLst>
        </xdr:cNvPr>
        <xdr:cNvSpPr/>
      </xdr:nvSpPr>
      <xdr:spPr bwMode="auto">
        <a:xfrm>
          <a:off x="4937760" y="6661285"/>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36982</xdr:rowOff>
    </xdr:from>
    <xdr:ext cx="762000" cy="259045"/>
    <xdr:sp macro="" textlink="">
      <xdr:nvSpPr>
        <xdr:cNvPr id="133" name="人口1人当たり決算額の推移該当値テキスト445">
          <a:extLst>
            <a:ext uri="{FF2B5EF4-FFF2-40B4-BE49-F238E27FC236}">
              <a16:creationId xmlns:a16="http://schemas.microsoft.com/office/drawing/2014/main" id="{14A77F0C-2BF6-465C-983C-62FC9C150880}"/>
            </a:ext>
          </a:extLst>
        </xdr:cNvPr>
        <xdr:cNvSpPr txBox="1"/>
      </xdr:nvSpPr>
      <xdr:spPr>
        <a:xfrm>
          <a:off x="5054600" y="650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147164</xdr:rowOff>
    </xdr:from>
    <xdr:to>
      <xdr:col>26</xdr:col>
      <xdr:colOff>101600</xdr:colOff>
      <xdr:row>35</xdr:row>
      <xdr:rowOff>248764</xdr:rowOff>
    </xdr:to>
    <xdr:sp macro="" textlink="">
      <xdr:nvSpPr>
        <xdr:cNvPr id="134" name="楕円 133">
          <a:extLst>
            <a:ext uri="{FF2B5EF4-FFF2-40B4-BE49-F238E27FC236}">
              <a16:creationId xmlns:a16="http://schemas.microsoft.com/office/drawing/2014/main" id="{01E76D72-AA83-4B40-AF42-660443330452}"/>
            </a:ext>
          </a:extLst>
        </xdr:cNvPr>
        <xdr:cNvSpPr/>
      </xdr:nvSpPr>
      <xdr:spPr bwMode="auto">
        <a:xfrm>
          <a:off x="4358640" y="661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258941</xdr:rowOff>
    </xdr:from>
    <xdr:ext cx="736600" cy="259045"/>
    <xdr:sp macro="" textlink="">
      <xdr:nvSpPr>
        <xdr:cNvPr id="135" name="テキスト ボックス 134">
          <a:extLst>
            <a:ext uri="{FF2B5EF4-FFF2-40B4-BE49-F238E27FC236}">
              <a16:creationId xmlns:a16="http://schemas.microsoft.com/office/drawing/2014/main" id="{49D759E9-7C12-48F6-A328-47203600BFEB}"/>
            </a:ext>
          </a:extLst>
        </xdr:cNvPr>
        <xdr:cNvSpPr txBox="1"/>
      </xdr:nvSpPr>
      <xdr:spPr>
        <a:xfrm>
          <a:off x="4074160" y="638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147393</xdr:rowOff>
    </xdr:from>
    <xdr:to>
      <xdr:col>22</xdr:col>
      <xdr:colOff>165100</xdr:colOff>
      <xdr:row>35</xdr:row>
      <xdr:rowOff>248993</xdr:rowOff>
    </xdr:to>
    <xdr:sp macro="" textlink="">
      <xdr:nvSpPr>
        <xdr:cNvPr id="136" name="楕円 135">
          <a:extLst>
            <a:ext uri="{FF2B5EF4-FFF2-40B4-BE49-F238E27FC236}">
              <a16:creationId xmlns:a16="http://schemas.microsoft.com/office/drawing/2014/main" id="{BF9AB7CB-BA87-44F5-84B1-4982EE593E74}"/>
            </a:ext>
          </a:extLst>
        </xdr:cNvPr>
        <xdr:cNvSpPr/>
      </xdr:nvSpPr>
      <xdr:spPr bwMode="auto">
        <a:xfrm>
          <a:off x="3751580" y="661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259170</xdr:rowOff>
    </xdr:from>
    <xdr:ext cx="762000" cy="259045"/>
    <xdr:sp macro="" textlink="">
      <xdr:nvSpPr>
        <xdr:cNvPr id="137" name="テキスト ボックス 136">
          <a:extLst>
            <a:ext uri="{FF2B5EF4-FFF2-40B4-BE49-F238E27FC236}">
              <a16:creationId xmlns:a16="http://schemas.microsoft.com/office/drawing/2014/main" id="{CD58BFE4-51C9-46A8-B729-B53DD7CE97FD}"/>
            </a:ext>
          </a:extLst>
        </xdr:cNvPr>
        <xdr:cNvSpPr txBox="1"/>
      </xdr:nvSpPr>
      <xdr:spPr>
        <a:xfrm>
          <a:off x="3467100" y="638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183086</xdr:rowOff>
    </xdr:from>
    <xdr:to>
      <xdr:col>19</xdr:col>
      <xdr:colOff>38100</xdr:colOff>
      <xdr:row>35</xdr:row>
      <xdr:rowOff>284686</xdr:rowOff>
    </xdr:to>
    <xdr:sp macro="" textlink="">
      <xdr:nvSpPr>
        <xdr:cNvPr id="138" name="楕円 137">
          <a:extLst>
            <a:ext uri="{FF2B5EF4-FFF2-40B4-BE49-F238E27FC236}">
              <a16:creationId xmlns:a16="http://schemas.microsoft.com/office/drawing/2014/main" id="{D5D0B32C-48E8-4C4C-AF38-41535B56778A}"/>
            </a:ext>
          </a:extLst>
        </xdr:cNvPr>
        <xdr:cNvSpPr/>
      </xdr:nvSpPr>
      <xdr:spPr bwMode="auto">
        <a:xfrm>
          <a:off x="3144520" y="6652466"/>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39" name="テキスト ボックス 138">
          <a:extLst>
            <a:ext uri="{FF2B5EF4-FFF2-40B4-BE49-F238E27FC236}">
              <a16:creationId xmlns:a16="http://schemas.microsoft.com/office/drawing/2014/main" id="{1A944B16-B3CA-455E-A9F7-2BC05CDD5B25}"/>
            </a:ext>
          </a:extLst>
        </xdr:cNvPr>
        <xdr:cNvSpPr txBox="1"/>
      </xdr:nvSpPr>
      <xdr:spPr>
        <a:xfrm>
          <a:off x="2852420" y="6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158659</xdr:rowOff>
    </xdr:from>
    <xdr:to>
      <xdr:col>15</xdr:col>
      <xdr:colOff>101600</xdr:colOff>
      <xdr:row>35</xdr:row>
      <xdr:rowOff>260259</xdr:rowOff>
    </xdr:to>
    <xdr:sp macro="" textlink="">
      <xdr:nvSpPr>
        <xdr:cNvPr id="140" name="楕円 139">
          <a:extLst>
            <a:ext uri="{FF2B5EF4-FFF2-40B4-BE49-F238E27FC236}">
              <a16:creationId xmlns:a16="http://schemas.microsoft.com/office/drawing/2014/main" id="{C3DB0679-5403-4B82-9A34-4F12B4B8DD65}"/>
            </a:ext>
          </a:extLst>
        </xdr:cNvPr>
        <xdr:cNvSpPr/>
      </xdr:nvSpPr>
      <xdr:spPr bwMode="auto">
        <a:xfrm>
          <a:off x="2514600" y="662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270436</xdr:rowOff>
    </xdr:from>
    <xdr:ext cx="762000" cy="259045"/>
    <xdr:sp macro="" textlink="">
      <xdr:nvSpPr>
        <xdr:cNvPr id="141" name="テキスト ボックス 140">
          <a:extLst>
            <a:ext uri="{FF2B5EF4-FFF2-40B4-BE49-F238E27FC236}">
              <a16:creationId xmlns:a16="http://schemas.microsoft.com/office/drawing/2014/main" id="{DBA4833A-3316-498E-9959-F2DBDF25F1BC}"/>
            </a:ext>
          </a:extLst>
        </xdr:cNvPr>
        <xdr:cNvSpPr txBox="1"/>
      </xdr:nvSpPr>
      <xdr:spPr>
        <a:xfrm>
          <a:off x="2230120" y="63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FFB237-F02A-4DF6-B5EC-96F996B8EB2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A22AC34-1CB5-4C2E-82D8-273716BFE4EB}"/>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4FEA9E0-7034-4771-8EA3-CED4F02B9D55}"/>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8C99311-971E-41AB-9B6B-1B2D51E8C0E8}"/>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43B465-60B6-424E-B524-87133333E8A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094E85-8FF7-4E7D-81C0-3312467EB53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8A0DBF-740F-47DB-BCAE-08BFD9C11AE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5FEE03-8B6D-4EFA-8E21-818DB872116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CF8256-4158-41E9-8E70-7FB3E094FAD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88F492B-A293-4E4A-80C5-62D66225E768}"/>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49,435
48,968
74.95
23,153,385
22,519,249
594,498
11,278,926
13,467,580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DD0033-986F-498C-B876-C31CAA5A95D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E47FD4-8D80-421E-B26C-318C5E1F2C4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A1E3EC-503F-4203-B174-D1C2BC2942A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F1AA43-413A-4A7E-A973-0FD69718B5C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733935-0080-464C-833F-80A6F62FCD8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E14C8B6-F55F-4670-BECC-FE259F69314C}"/>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FE4B4F1-373A-4B5A-B269-2BBB00ADA9B7}"/>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F76A5CD-E441-4EDA-9C5E-62067C530235}"/>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5EC4292-D8B1-4F2D-A60A-97FDE43247D1}"/>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C65998-2E7C-4112-B238-00BC441E229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B44B033-3AEF-44EF-91A1-E5A5E4E1CB16}"/>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0D8DEBC-78A5-407E-9CAF-4B553983CCD7}"/>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D8E12BB-4A44-464A-B57B-BEE26E14B357}"/>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D9A834A-CD9E-4ECC-AFDF-A7D27E180DF7}"/>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74F388-103D-4FDD-A9EE-8C6B2F070CF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D633EAE-3B84-49A2-8C2E-16F0D226A11F}"/>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3D22B0-166F-4BF7-BE6D-BF7DB5D9E0E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841603C-774B-4D91-B520-3776EB577B3F}"/>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E1D0B96-7E9E-466D-BE91-B0380EB50029}"/>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4E6F935-BD01-43E3-B19B-3C5C9CDA1559}"/>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D4D7314-727B-4CD6-871E-7A26A89D51EE}"/>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CE5B05C-F570-4916-9813-9FAD6E83012A}"/>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A0E99B7-1169-46A9-AA2E-D39A07680C36}"/>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58CEF3F-FCC1-4854-B10F-F8317D83E413}"/>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817FBC7-2D9D-46E5-B4DA-B3C5FDC906B3}"/>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52D2779-F830-4606-9C57-920992219E1D}"/>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8F399A3-7359-4296-B5FF-01DE00F6F5D3}"/>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C7A09EB-8C11-4F38-8358-EF92463C2F2C}"/>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3989055-B765-44F2-B5BE-E73027A3F732}"/>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EB218BD-C16A-4AB0-9ACC-A8D9A9BC9048}"/>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603B81E8-10C7-42C2-A6BB-8232DC9557E6}"/>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7F09264-95B3-4A89-A6E3-9BB25972261D}"/>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734F5019-CD9A-4731-8BF4-F623226F0461}"/>
            </a:ext>
          </a:extLst>
        </xdr:cNvPr>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8F591E3-2605-48B6-A30C-6B1DA659045C}"/>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3A6424C3-A172-466C-AB1D-72A89086D0D0}"/>
            </a:ext>
          </a:extLst>
        </xdr:cNvPr>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7DCF0D89-1207-4420-B4ED-5A62CB15EE62}"/>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4F1031FA-DBAA-4C54-AB8B-5C43CFEC5E53}"/>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636218F3-42D3-4A12-A403-4008D7ED8B81}"/>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4B0CE5A6-2DD9-4AA3-A8C6-ECA4225FA41F}"/>
            </a:ext>
          </a:extLst>
        </xdr:cNvPr>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668FB9D2-ADE3-454B-8F4A-B3D41D6D417A}"/>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20FCA30F-4A21-4903-9F03-F6A70EDE4EF1}"/>
            </a:ext>
          </a:extLst>
        </xdr:cNvPr>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87182F5A-96A4-493E-8946-9F04874517AE}"/>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73CD5A78-961B-418F-B50A-B27B97FA051C}"/>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5E01B2B3-B6B1-4341-9500-33D75FCAF112}"/>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63B26473-90E9-4ECD-A09C-6892CB4304BF}"/>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C46C03CC-E604-4E2A-AD3E-1A1BC2401A9C}"/>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C673D773-2868-4F33-96A9-AC25EAC87803}"/>
            </a:ext>
          </a:extLst>
        </xdr:cNvPr>
        <xdr:cNvCxnSpPr/>
      </xdr:nvCxnSpPr>
      <xdr:spPr>
        <a:xfrm flipV="1">
          <a:off x="4084955" y="5145991"/>
          <a:ext cx="1270"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961BE87D-171C-4E15-8478-279B3A372263}"/>
            </a:ext>
          </a:extLst>
        </xdr:cNvPr>
        <xdr:cNvSpPr txBox="1"/>
      </xdr:nvSpPr>
      <xdr:spPr>
        <a:xfrm>
          <a:off x="4137660" y="65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7ECF4251-E932-42E2-A264-E670B20DF05A}"/>
            </a:ext>
          </a:extLst>
        </xdr:cNvPr>
        <xdr:cNvCxnSpPr/>
      </xdr:nvCxnSpPr>
      <xdr:spPr>
        <a:xfrm>
          <a:off x="4020820" y="6516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71C7970B-9F6B-49B7-BD72-33B9960F454F}"/>
            </a:ext>
          </a:extLst>
        </xdr:cNvPr>
        <xdr:cNvSpPr txBox="1"/>
      </xdr:nvSpPr>
      <xdr:spPr>
        <a:xfrm>
          <a:off x="4137660" y="492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D60BA766-6466-4827-9754-308A6B544E2D}"/>
            </a:ext>
          </a:extLst>
        </xdr:cNvPr>
        <xdr:cNvCxnSpPr/>
      </xdr:nvCxnSpPr>
      <xdr:spPr>
        <a:xfrm>
          <a:off x="4020820" y="5145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165564</xdr:rowOff>
    </xdr:from>
    <xdr:to>
      <xdr:col>24</xdr:col>
      <xdr:colOff>63500</xdr:colOff>
      <xdr:row>37</xdr:row>
      <xdr:rowOff>165140</xdr:rowOff>
    </xdr:to>
    <xdr:cxnSp macro="">
      <xdr:nvCxnSpPr>
        <xdr:cNvPr id="63" name="直線コネクタ 62">
          <a:extLst>
            <a:ext uri="{FF2B5EF4-FFF2-40B4-BE49-F238E27FC236}">
              <a16:creationId xmlns:a16="http://schemas.microsoft.com/office/drawing/2014/main" id="{9480BBBA-0662-4C3D-B4E6-0631170AB742}"/>
            </a:ext>
          </a:extLst>
        </xdr:cNvPr>
        <xdr:cNvCxnSpPr/>
      </xdr:nvCxnSpPr>
      <xdr:spPr>
        <a:xfrm flipV="1">
          <a:off x="3355340" y="6200604"/>
          <a:ext cx="731520" cy="1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9D20B7F5-A953-49EE-AF71-8BE17721F31F}"/>
            </a:ext>
          </a:extLst>
        </xdr:cNvPr>
        <xdr:cNvSpPr txBox="1"/>
      </xdr:nvSpPr>
      <xdr:spPr>
        <a:xfrm>
          <a:off x="4137660" y="59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880EEC8A-B099-471D-B3A9-F5937F68D1AE}"/>
            </a:ext>
          </a:extLst>
        </xdr:cNvPr>
        <xdr:cNvSpPr/>
      </xdr:nvSpPr>
      <xdr:spPr>
        <a:xfrm>
          <a:off x="4036060" y="606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165140</xdr:rowOff>
    </xdr:from>
    <xdr:to>
      <xdr:col>19</xdr:col>
      <xdr:colOff>177800</xdr:colOff>
      <xdr:row>38</xdr:row>
      <xdr:rowOff>32927</xdr:rowOff>
    </xdr:to>
    <xdr:cxnSp macro="">
      <xdr:nvCxnSpPr>
        <xdr:cNvPr id="66" name="直線コネクタ 65">
          <a:extLst>
            <a:ext uri="{FF2B5EF4-FFF2-40B4-BE49-F238E27FC236}">
              <a16:creationId xmlns:a16="http://schemas.microsoft.com/office/drawing/2014/main" id="{6E3324FC-70D3-424B-B029-60824355EA3B}"/>
            </a:ext>
          </a:extLst>
        </xdr:cNvPr>
        <xdr:cNvCxnSpPr/>
      </xdr:nvCxnSpPr>
      <xdr:spPr>
        <a:xfrm flipV="1">
          <a:off x="2565400" y="6367820"/>
          <a:ext cx="78994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1B717E4C-76D4-4445-AA2F-D50628ECC46B}"/>
            </a:ext>
          </a:extLst>
        </xdr:cNvPr>
        <xdr:cNvSpPr/>
      </xdr:nvSpPr>
      <xdr:spPr>
        <a:xfrm>
          <a:off x="3312160" y="6164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B3FB216E-55DE-4533-9213-D30BD508946C}"/>
            </a:ext>
          </a:extLst>
        </xdr:cNvPr>
        <xdr:cNvSpPr txBox="1"/>
      </xdr:nvSpPr>
      <xdr:spPr>
        <a:xfrm>
          <a:off x="3118631" y="59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12451</xdr:rowOff>
    </xdr:from>
    <xdr:to>
      <xdr:col>15</xdr:col>
      <xdr:colOff>50800</xdr:colOff>
      <xdr:row>38</xdr:row>
      <xdr:rowOff>32927</xdr:rowOff>
    </xdr:to>
    <xdr:cxnSp macro="">
      <xdr:nvCxnSpPr>
        <xdr:cNvPr id="69" name="直線コネクタ 68">
          <a:extLst>
            <a:ext uri="{FF2B5EF4-FFF2-40B4-BE49-F238E27FC236}">
              <a16:creationId xmlns:a16="http://schemas.microsoft.com/office/drawing/2014/main" id="{0041486D-7637-4FD3-9A64-32F37839A337}"/>
            </a:ext>
          </a:extLst>
        </xdr:cNvPr>
        <xdr:cNvCxnSpPr/>
      </xdr:nvCxnSpPr>
      <xdr:spPr>
        <a:xfrm>
          <a:off x="1790700" y="6382771"/>
          <a:ext cx="7747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394B34AB-159C-4C15-B464-9B5E8432DC0D}"/>
            </a:ext>
          </a:extLst>
        </xdr:cNvPr>
        <xdr:cNvSpPr/>
      </xdr:nvSpPr>
      <xdr:spPr>
        <a:xfrm>
          <a:off x="2514600" y="6184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9323F9AC-9472-485F-AFCF-E1A17C368D07}"/>
            </a:ext>
          </a:extLst>
        </xdr:cNvPr>
        <xdr:cNvSpPr txBox="1"/>
      </xdr:nvSpPr>
      <xdr:spPr>
        <a:xfrm>
          <a:off x="2343931" y="59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12451</xdr:rowOff>
    </xdr:from>
    <xdr:to>
      <xdr:col>10</xdr:col>
      <xdr:colOff>114300</xdr:colOff>
      <xdr:row>38</xdr:row>
      <xdr:rowOff>29809</xdr:rowOff>
    </xdr:to>
    <xdr:cxnSp macro="">
      <xdr:nvCxnSpPr>
        <xdr:cNvPr id="72" name="直線コネクタ 71">
          <a:extLst>
            <a:ext uri="{FF2B5EF4-FFF2-40B4-BE49-F238E27FC236}">
              <a16:creationId xmlns:a16="http://schemas.microsoft.com/office/drawing/2014/main" id="{5EFE127C-DB07-4F56-A848-A038A3F541B5}"/>
            </a:ext>
          </a:extLst>
        </xdr:cNvPr>
        <xdr:cNvCxnSpPr/>
      </xdr:nvCxnSpPr>
      <xdr:spPr>
        <a:xfrm flipV="1">
          <a:off x="1008380" y="6382771"/>
          <a:ext cx="78232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EE7021B4-117A-468D-9FB5-72D6EADA6E79}"/>
            </a:ext>
          </a:extLst>
        </xdr:cNvPr>
        <xdr:cNvSpPr/>
      </xdr:nvSpPr>
      <xdr:spPr>
        <a:xfrm>
          <a:off x="1739900" y="6188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111B6149-EF7E-4A0D-B129-9E818E8FA068}"/>
            </a:ext>
          </a:extLst>
        </xdr:cNvPr>
        <xdr:cNvSpPr txBox="1"/>
      </xdr:nvSpPr>
      <xdr:spPr>
        <a:xfrm>
          <a:off x="1546371" y="59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A55C7B03-00E6-4951-B156-3D1D9576A5AD}"/>
            </a:ext>
          </a:extLst>
        </xdr:cNvPr>
        <xdr:cNvSpPr/>
      </xdr:nvSpPr>
      <xdr:spPr>
        <a:xfrm>
          <a:off x="965200" y="6212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42B3A7BF-C925-4020-A66A-CFF30D598C26}"/>
            </a:ext>
          </a:extLst>
        </xdr:cNvPr>
        <xdr:cNvSpPr txBox="1"/>
      </xdr:nvSpPr>
      <xdr:spPr>
        <a:xfrm>
          <a:off x="771671" y="599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E4B4B09-881D-4CDC-B8B6-D6D293A468B1}"/>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A42CC6-11BE-4278-965D-327B754CE57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91524C9-FCA0-42D0-B498-C34C597F47CD}"/>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2AE79355-7041-433F-8467-C306706D3EFB}"/>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204516B-61E8-4A95-98D4-056D411382BA}"/>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114764</xdr:rowOff>
    </xdr:from>
    <xdr:to>
      <xdr:col>24</xdr:col>
      <xdr:colOff>114300</xdr:colOff>
      <xdr:row>37</xdr:row>
      <xdr:rowOff>44914</xdr:rowOff>
    </xdr:to>
    <xdr:sp macro="" textlink="">
      <xdr:nvSpPr>
        <xdr:cNvPr id="82" name="楕円 81">
          <a:extLst>
            <a:ext uri="{FF2B5EF4-FFF2-40B4-BE49-F238E27FC236}">
              <a16:creationId xmlns:a16="http://schemas.microsoft.com/office/drawing/2014/main" id="{CA9D3003-A153-4CEB-8CB9-17E231D1A536}"/>
            </a:ext>
          </a:extLst>
        </xdr:cNvPr>
        <xdr:cNvSpPr/>
      </xdr:nvSpPr>
      <xdr:spPr>
        <a:xfrm>
          <a:off x="4036060" y="6149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93191</xdr:rowOff>
    </xdr:from>
    <xdr:ext cx="534377" cy="259045"/>
    <xdr:sp macro="" textlink="">
      <xdr:nvSpPr>
        <xdr:cNvPr id="83" name="人件費該当値テキスト">
          <a:extLst>
            <a:ext uri="{FF2B5EF4-FFF2-40B4-BE49-F238E27FC236}">
              <a16:creationId xmlns:a16="http://schemas.microsoft.com/office/drawing/2014/main" id="{F47AE321-6D79-48FC-A7D2-4448BDB03921}"/>
            </a:ext>
          </a:extLst>
        </xdr:cNvPr>
        <xdr:cNvSpPr txBox="1"/>
      </xdr:nvSpPr>
      <xdr:spPr>
        <a:xfrm>
          <a:off x="4137660" y="61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114340</xdr:rowOff>
    </xdr:from>
    <xdr:to>
      <xdr:col>20</xdr:col>
      <xdr:colOff>38100</xdr:colOff>
      <xdr:row>38</xdr:row>
      <xdr:rowOff>44490</xdr:rowOff>
    </xdr:to>
    <xdr:sp macro="" textlink="">
      <xdr:nvSpPr>
        <xdr:cNvPr id="84" name="楕円 83">
          <a:extLst>
            <a:ext uri="{FF2B5EF4-FFF2-40B4-BE49-F238E27FC236}">
              <a16:creationId xmlns:a16="http://schemas.microsoft.com/office/drawing/2014/main" id="{7201F58B-1390-4038-986C-F67436F74AD9}"/>
            </a:ext>
          </a:extLst>
        </xdr:cNvPr>
        <xdr:cNvSpPr/>
      </xdr:nvSpPr>
      <xdr:spPr>
        <a:xfrm>
          <a:off x="3312160" y="6317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35617</xdr:rowOff>
    </xdr:from>
    <xdr:ext cx="534377" cy="259045"/>
    <xdr:sp macro="" textlink="">
      <xdr:nvSpPr>
        <xdr:cNvPr id="85" name="テキスト ボックス 84">
          <a:extLst>
            <a:ext uri="{FF2B5EF4-FFF2-40B4-BE49-F238E27FC236}">
              <a16:creationId xmlns:a16="http://schemas.microsoft.com/office/drawing/2014/main" id="{3C873A4A-8E5E-4CEB-82D5-DD626DF622E2}"/>
            </a:ext>
          </a:extLst>
        </xdr:cNvPr>
        <xdr:cNvSpPr txBox="1"/>
      </xdr:nvSpPr>
      <xdr:spPr>
        <a:xfrm>
          <a:off x="3118631" y="640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153577</xdr:rowOff>
    </xdr:from>
    <xdr:to>
      <xdr:col>15</xdr:col>
      <xdr:colOff>101600</xdr:colOff>
      <xdr:row>38</xdr:row>
      <xdr:rowOff>83727</xdr:rowOff>
    </xdr:to>
    <xdr:sp macro="" textlink="">
      <xdr:nvSpPr>
        <xdr:cNvPr id="86" name="楕円 85">
          <a:extLst>
            <a:ext uri="{FF2B5EF4-FFF2-40B4-BE49-F238E27FC236}">
              <a16:creationId xmlns:a16="http://schemas.microsoft.com/office/drawing/2014/main" id="{19605944-0EAE-4031-993E-52F7AB18B7E3}"/>
            </a:ext>
          </a:extLst>
        </xdr:cNvPr>
        <xdr:cNvSpPr/>
      </xdr:nvSpPr>
      <xdr:spPr>
        <a:xfrm>
          <a:off x="2514600" y="6356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74854</xdr:rowOff>
    </xdr:from>
    <xdr:ext cx="534377" cy="259045"/>
    <xdr:sp macro="" textlink="">
      <xdr:nvSpPr>
        <xdr:cNvPr id="87" name="テキスト ボックス 86">
          <a:extLst>
            <a:ext uri="{FF2B5EF4-FFF2-40B4-BE49-F238E27FC236}">
              <a16:creationId xmlns:a16="http://schemas.microsoft.com/office/drawing/2014/main" id="{6F501197-E1B4-470F-8F33-948E980714D7}"/>
            </a:ext>
          </a:extLst>
        </xdr:cNvPr>
        <xdr:cNvSpPr txBox="1"/>
      </xdr:nvSpPr>
      <xdr:spPr>
        <a:xfrm>
          <a:off x="2343931" y="64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133102</xdr:rowOff>
    </xdr:from>
    <xdr:to>
      <xdr:col>10</xdr:col>
      <xdr:colOff>165100</xdr:colOff>
      <xdr:row>38</xdr:row>
      <xdr:rowOff>63252</xdr:rowOff>
    </xdr:to>
    <xdr:sp macro="" textlink="">
      <xdr:nvSpPr>
        <xdr:cNvPr id="88" name="楕円 87">
          <a:extLst>
            <a:ext uri="{FF2B5EF4-FFF2-40B4-BE49-F238E27FC236}">
              <a16:creationId xmlns:a16="http://schemas.microsoft.com/office/drawing/2014/main" id="{FDE53075-4F65-4CDE-B6AD-2A1FF5FE1103}"/>
            </a:ext>
          </a:extLst>
        </xdr:cNvPr>
        <xdr:cNvSpPr/>
      </xdr:nvSpPr>
      <xdr:spPr>
        <a:xfrm>
          <a:off x="1739900" y="6335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54378</xdr:rowOff>
    </xdr:from>
    <xdr:ext cx="534377" cy="259045"/>
    <xdr:sp macro="" textlink="">
      <xdr:nvSpPr>
        <xdr:cNvPr id="89" name="テキスト ボックス 88">
          <a:extLst>
            <a:ext uri="{FF2B5EF4-FFF2-40B4-BE49-F238E27FC236}">
              <a16:creationId xmlns:a16="http://schemas.microsoft.com/office/drawing/2014/main" id="{ACBB984E-7A99-469C-A64F-79ED98F9B324}"/>
            </a:ext>
          </a:extLst>
        </xdr:cNvPr>
        <xdr:cNvSpPr txBox="1"/>
      </xdr:nvSpPr>
      <xdr:spPr>
        <a:xfrm>
          <a:off x="1546371" y="64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150459</xdr:rowOff>
    </xdr:from>
    <xdr:to>
      <xdr:col>6</xdr:col>
      <xdr:colOff>38100</xdr:colOff>
      <xdr:row>38</xdr:row>
      <xdr:rowOff>80609</xdr:rowOff>
    </xdr:to>
    <xdr:sp macro="" textlink="">
      <xdr:nvSpPr>
        <xdr:cNvPr id="90" name="楕円 89">
          <a:extLst>
            <a:ext uri="{FF2B5EF4-FFF2-40B4-BE49-F238E27FC236}">
              <a16:creationId xmlns:a16="http://schemas.microsoft.com/office/drawing/2014/main" id="{99BF6F59-5270-4454-81E0-934AAFE24732}"/>
            </a:ext>
          </a:extLst>
        </xdr:cNvPr>
        <xdr:cNvSpPr/>
      </xdr:nvSpPr>
      <xdr:spPr>
        <a:xfrm>
          <a:off x="965200" y="6353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71736</xdr:rowOff>
    </xdr:from>
    <xdr:ext cx="534377" cy="259045"/>
    <xdr:sp macro="" textlink="">
      <xdr:nvSpPr>
        <xdr:cNvPr id="91" name="テキスト ボックス 90">
          <a:extLst>
            <a:ext uri="{FF2B5EF4-FFF2-40B4-BE49-F238E27FC236}">
              <a16:creationId xmlns:a16="http://schemas.microsoft.com/office/drawing/2014/main" id="{3B1735EE-3090-447D-B8AD-526F40EEF1D5}"/>
            </a:ext>
          </a:extLst>
        </xdr:cNvPr>
        <xdr:cNvSpPr txBox="1"/>
      </xdr:nvSpPr>
      <xdr:spPr>
        <a:xfrm>
          <a:off x="771671" y="64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1F953E38-84C5-4AAE-827A-33CA2B1F1CC4}"/>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BA30C88-8433-4786-B111-BBBAE5A568FC}"/>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1BB6F8DD-0ABD-40FB-9AE8-30B174F29964}"/>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6CE53987-280D-4D8D-B91B-F30962A1F1E5}"/>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B8D05DFF-A719-4E9B-9076-346A7AF50949}"/>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BFF1C63-6EBE-476E-864B-08E46C33EDF5}"/>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EA3F255B-08CB-49B3-8BFD-89530E109589}"/>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B1EA26EC-753A-4970-9A5A-12D96220C33B}"/>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1C45B14-E323-4114-8931-8EB8176E14DE}"/>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9F05EFD6-E5B6-4E76-8EC4-27F53F883C17}"/>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197192B6-EAE5-4AA9-8346-6C5E1C87D071}"/>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C9BDF931-55C7-4EA6-904E-5FE6803EB863}"/>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FCB4D8DA-AA1E-49BC-AB85-E2132D65A426}"/>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7F88DFEC-F79F-4DD9-AC65-C3C00C8CDD3F}"/>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16A8E8B1-B0F0-4F2D-A826-4EF29AB3ACCE}"/>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5B23E4C0-7032-4E9F-8A1A-E8C184E27433}"/>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198970-6E32-42CD-99D5-3C3086D164C1}"/>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AAF29C02-A369-4C1E-BBCC-8ACDBCDAF143}"/>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95232C02-E520-4004-AFB5-B9C934E55E89}"/>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C91EB57C-C896-469F-A231-7DCFBEA09585}"/>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88268FBD-98A3-4981-848A-2B290ECE8C34}"/>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3D72D272-8FB7-47F7-B3ED-117493C2EF79}"/>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9FD31D-02A6-4DE3-8C20-C0BA9CA5FB44}"/>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C2FB18ED-22B5-4066-9006-8B11B4185B3F}"/>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26E3B81C-AA69-4E93-A160-7B0C0A2A1DA3}"/>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D5ECA207-C0CC-4646-BEE3-E01D0F236B35}"/>
            </a:ext>
          </a:extLst>
        </xdr:cNvPr>
        <xdr:cNvCxnSpPr/>
      </xdr:nvCxnSpPr>
      <xdr:spPr>
        <a:xfrm flipV="1">
          <a:off x="4084955" y="8510753"/>
          <a:ext cx="1270" cy="1344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DDD5E423-07BA-4FDD-82A7-4F1D3F797881}"/>
            </a:ext>
          </a:extLst>
        </xdr:cNvPr>
        <xdr:cNvSpPr txBox="1"/>
      </xdr:nvSpPr>
      <xdr:spPr>
        <a:xfrm>
          <a:off x="4137660" y="98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D77CDBA3-8E0B-4A68-BD2D-1931C32E5C35}"/>
            </a:ext>
          </a:extLst>
        </xdr:cNvPr>
        <xdr:cNvCxnSpPr/>
      </xdr:nvCxnSpPr>
      <xdr:spPr>
        <a:xfrm>
          <a:off x="4020820" y="9854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E3B5EFE4-CA19-49F6-A728-9689AD5B377C}"/>
            </a:ext>
          </a:extLst>
        </xdr:cNvPr>
        <xdr:cNvSpPr txBox="1"/>
      </xdr:nvSpPr>
      <xdr:spPr>
        <a:xfrm>
          <a:off x="4137660" y="828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CD96DA68-AE35-4FAC-BDFD-5D61AB50D5E4}"/>
            </a:ext>
          </a:extLst>
        </xdr:cNvPr>
        <xdr:cNvCxnSpPr/>
      </xdr:nvCxnSpPr>
      <xdr:spPr>
        <a:xfrm>
          <a:off x="4020820" y="8510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40742</xdr:rowOff>
    </xdr:from>
    <xdr:to>
      <xdr:col>24</xdr:col>
      <xdr:colOff>63500</xdr:colOff>
      <xdr:row>58</xdr:row>
      <xdr:rowOff>52852</xdr:rowOff>
    </xdr:to>
    <xdr:cxnSp macro="">
      <xdr:nvCxnSpPr>
        <xdr:cNvPr id="122" name="直線コネクタ 121">
          <a:extLst>
            <a:ext uri="{FF2B5EF4-FFF2-40B4-BE49-F238E27FC236}">
              <a16:creationId xmlns:a16="http://schemas.microsoft.com/office/drawing/2014/main" id="{E4289382-84CC-4713-AD2E-8ACCEDFE1A07}"/>
            </a:ext>
          </a:extLst>
        </xdr:cNvPr>
        <xdr:cNvCxnSpPr/>
      </xdr:nvCxnSpPr>
      <xdr:spPr>
        <a:xfrm flipV="1">
          <a:off x="3355340" y="9763862"/>
          <a:ext cx="731520" cy="1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C07146A-D75D-46C9-A53C-D74EE83529E6}"/>
            </a:ext>
          </a:extLst>
        </xdr:cNvPr>
        <xdr:cNvSpPr txBox="1"/>
      </xdr:nvSpPr>
      <xdr:spPr>
        <a:xfrm>
          <a:off x="4137660" y="956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BE301424-F191-44CE-AA60-E721CEC752C4}"/>
            </a:ext>
          </a:extLst>
        </xdr:cNvPr>
        <xdr:cNvSpPr/>
      </xdr:nvSpPr>
      <xdr:spPr>
        <a:xfrm>
          <a:off x="4036060" y="97089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46744</xdr:rowOff>
    </xdr:from>
    <xdr:to>
      <xdr:col>19</xdr:col>
      <xdr:colOff>177800</xdr:colOff>
      <xdr:row>58</xdr:row>
      <xdr:rowOff>52852</xdr:rowOff>
    </xdr:to>
    <xdr:cxnSp macro="">
      <xdr:nvCxnSpPr>
        <xdr:cNvPr id="125" name="直線コネクタ 124">
          <a:extLst>
            <a:ext uri="{FF2B5EF4-FFF2-40B4-BE49-F238E27FC236}">
              <a16:creationId xmlns:a16="http://schemas.microsoft.com/office/drawing/2014/main" id="{500A6A5C-511D-42E3-940E-185BA0452323}"/>
            </a:ext>
          </a:extLst>
        </xdr:cNvPr>
        <xdr:cNvCxnSpPr/>
      </xdr:nvCxnSpPr>
      <xdr:spPr>
        <a:xfrm>
          <a:off x="2565400" y="9769864"/>
          <a:ext cx="78994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BAC87229-BBC9-4ADD-9984-227770C8AFA3}"/>
            </a:ext>
          </a:extLst>
        </xdr:cNvPr>
        <xdr:cNvSpPr/>
      </xdr:nvSpPr>
      <xdr:spPr>
        <a:xfrm>
          <a:off x="3312160" y="9723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2C0BCBF9-5973-49B2-BBA4-222B5ACAFAA8}"/>
            </a:ext>
          </a:extLst>
        </xdr:cNvPr>
        <xdr:cNvSpPr txBox="1"/>
      </xdr:nvSpPr>
      <xdr:spPr>
        <a:xfrm>
          <a:off x="3118631" y="950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46744</xdr:rowOff>
    </xdr:from>
    <xdr:to>
      <xdr:col>15</xdr:col>
      <xdr:colOff>50800</xdr:colOff>
      <xdr:row>58</xdr:row>
      <xdr:rowOff>62943</xdr:rowOff>
    </xdr:to>
    <xdr:cxnSp macro="">
      <xdr:nvCxnSpPr>
        <xdr:cNvPr id="128" name="直線コネクタ 127">
          <a:extLst>
            <a:ext uri="{FF2B5EF4-FFF2-40B4-BE49-F238E27FC236}">
              <a16:creationId xmlns:a16="http://schemas.microsoft.com/office/drawing/2014/main" id="{A88D3734-AFA4-4DC3-9F4A-425EC9FD3F0E}"/>
            </a:ext>
          </a:extLst>
        </xdr:cNvPr>
        <xdr:cNvCxnSpPr/>
      </xdr:nvCxnSpPr>
      <xdr:spPr>
        <a:xfrm flipV="1">
          <a:off x="1790700" y="9769864"/>
          <a:ext cx="7747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AD758BE-EA10-4900-999D-8DF3DD4F49FD}"/>
            </a:ext>
          </a:extLst>
        </xdr:cNvPr>
        <xdr:cNvSpPr/>
      </xdr:nvSpPr>
      <xdr:spPr>
        <a:xfrm>
          <a:off x="2514600" y="9719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33261C1D-4CDF-450D-A875-0FCCD45C293C}"/>
            </a:ext>
          </a:extLst>
        </xdr:cNvPr>
        <xdr:cNvSpPr txBox="1"/>
      </xdr:nvSpPr>
      <xdr:spPr>
        <a:xfrm>
          <a:off x="2343931" y="94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62943</xdr:rowOff>
    </xdr:from>
    <xdr:to>
      <xdr:col>10</xdr:col>
      <xdr:colOff>114300</xdr:colOff>
      <xdr:row>58</xdr:row>
      <xdr:rowOff>65435</xdr:rowOff>
    </xdr:to>
    <xdr:cxnSp macro="">
      <xdr:nvCxnSpPr>
        <xdr:cNvPr id="131" name="直線コネクタ 130">
          <a:extLst>
            <a:ext uri="{FF2B5EF4-FFF2-40B4-BE49-F238E27FC236}">
              <a16:creationId xmlns:a16="http://schemas.microsoft.com/office/drawing/2014/main" id="{030953C1-E0D2-4D76-8413-95BD9E27B16C}"/>
            </a:ext>
          </a:extLst>
        </xdr:cNvPr>
        <xdr:cNvCxnSpPr/>
      </xdr:nvCxnSpPr>
      <xdr:spPr>
        <a:xfrm flipV="1">
          <a:off x="1008380" y="9786063"/>
          <a:ext cx="78232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CCE237C6-2A62-472E-A2AB-E4FAF8862FA2}"/>
            </a:ext>
          </a:extLst>
        </xdr:cNvPr>
        <xdr:cNvSpPr/>
      </xdr:nvSpPr>
      <xdr:spPr>
        <a:xfrm>
          <a:off x="1739900" y="97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FD62C8BE-A4AF-4EAE-8507-4C15EB292B26}"/>
            </a:ext>
          </a:extLst>
        </xdr:cNvPr>
        <xdr:cNvSpPr txBox="1"/>
      </xdr:nvSpPr>
      <xdr:spPr>
        <a:xfrm>
          <a:off x="1546371" y="951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E76358E4-169B-4489-B71B-789A7509EF28}"/>
            </a:ext>
          </a:extLst>
        </xdr:cNvPr>
        <xdr:cNvSpPr/>
      </xdr:nvSpPr>
      <xdr:spPr>
        <a:xfrm>
          <a:off x="965200" y="97490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171E33CA-6E41-45EF-BB6B-8BBC94960BB7}"/>
            </a:ext>
          </a:extLst>
        </xdr:cNvPr>
        <xdr:cNvSpPr txBox="1"/>
      </xdr:nvSpPr>
      <xdr:spPr>
        <a:xfrm>
          <a:off x="771671" y="984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20C5BBA-0EC6-4013-AE62-83C4BFCFD8EE}"/>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8EC5A24-9F22-4147-96B1-AF1370223F7B}"/>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FEA81085-0FCD-4EC8-9D44-B0C3A104D1DC}"/>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33576E5-0D7F-4E73-90F8-7DD4AB9B8A9F}"/>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6615A7E6-5924-493F-A1CB-24F7203F26A3}"/>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161392</xdr:rowOff>
    </xdr:from>
    <xdr:to>
      <xdr:col>24</xdr:col>
      <xdr:colOff>114300</xdr:colOff>
      <xdr:row>58</xdr:row>
      <xdr:rowOff>91542</xdr:rowOff>
    </xdr:to>
    <xdr:sp macro="" textlink="">
      <xdr:nvSpPr>
        <xdr:cNvPr id="141" name="楕円 140">
          <a:extLst>
            <a:ext uri="{FF2B5EF4-FFF2-40B4-BE49-F238E27FC236}">
              <a16:creationId xmlns:a16="http://schemas.microsoft.com/office/drawing/2014/main" id="{58F23B1D-0B29-4C6E-9CE7-03ADC5281D13}"/>
            </a:ext>
          </a:extLst>
        </xdr:cNvPr>
        <xdr:cNvSpPr/>
      </xdr:nvSpPr>
      <xdr:spPr>
        <a:xfrm>
          <a:off x="4036060" y="9716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250BC417-1945-4807-9EB0-07424242B606}"/>
            </a:ext>
          </a:extLst>
        </xdr:cNvPr>
        <xdr:cNvSpPr txBox="1"/>
      </xdr:nvSpPr>
      <xdr:spPr>
        <a:xfrm>
          <a:off x="4137660" y="96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2052</xdr:rowOff>
    </xdr:from>
    <xdr:to>
      <xdr:col>20</xdr:col>
      <xdr:colOff>38100</xdr:colOff>
      <xdr:row>58</xdr:row>
      <xdr:rowOff>103652</xdr:rowOff>
    </xdr:to>
    <xdr:sp macro="" textlink="">
      <xdr:nvSpPr>
        <xdr:cNvPr id="143" name="楕円 142">
          <a:extLst>
            <a:ext uri="{FF2B5EF4-FFF2-40B4-BE49-F238E27FC236}">
              <a16:creationId xmlns:a16="http://schemas.microsoft.com/office/drawing/2014/main" id="{436DFABB-9C1C-47A7-AD5D-BA8BF3345087}"/>
            </a:ext>
          </a:extLst>
        </xdr:cNvPr>
        <xdr:cNvSpPr/>
      </xdr:nvSpPr>
      <xdr:spPr>
        <a:xfrm>
          <a:off x="3312160" y="97251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94779</xdr:rowOff>
    </xdr:from>
    <xdr:ext cx="534377" cy="259045"/>
    <xdr:sp macro="" textlink="">
      <xdr:nvSpPr>
        <xdr:cNvPr id="144" name="テキスト ボックス 143">
          <a:extLst>
            <a:ext uri="{FF2B5EF4-FFF2-40B4-BE49-F238E27FC236}">
              <a16:creationId xmlns:a16="http://schemas.microsoft.com/office/drawing/2014/main" id="{BEF7308C-527B-408C-B0A6-EAC86A24354B}"/>
            </a:ext>
          </a:extLst>
        </xdr:cNvPr>
        <xdr:cNvSpPr txBox="1"/>
      </xdr:nvSpPr>
      <xdr:spPr>
        <a:xfrm>
          <a:off x="3118631" y="98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167394</xdr:rowOff>
    </xdr:from>
    <xdr:to>
      <xdr:col>15</xdr:col>
      <xdr:colOff>101600</xdr:colOff>
      <xdr:row>58</xdr:row>
      <xdr:rowOff>97544</xdr:rowOff>
    </xdr:to>
    <xdr:sp macro="" textlink="">
      <xdr:nvSpPr>
        <xdr:cNvPr id="145" name="楕円 144">
          <a:extLst>
            <a:ext uri="{FF2B5EF4-FFF2-40B4-BE49-F238E27FC236}">
              <a16:creationId xmlns:a16="http://schemas.microsoft.com/office/drawing/2014/main" id="{7D3127C6-14CE-4E31-B8CA-DC042BA49887}"/>
            </a:ext>
          </a:extLst>
        </xdr:cNvPr>
        <xdr:cNvSpPr/>
      </xdr:nvSpPr>
      <xdr:spPr>
        <a:xfrm>
          <a:off x="2514600" y="9722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88671</xdr:rowOff>
    </xdr:from>
    <xdr:ext cx="534377" cy="259045"/>
    <xdr:sp macro="" textlink="">
      <xdr:nvSpPr>
        <xdr:cNvPr id="146" name="テキスト ボックス 145">
          <a:extLst>
            <a:ext uri="{FF2B5EF4-FFF2-40B4-BE49-F238E27FC236}">
              <a16:creationId xmlns:a16="http://schemas.microsoft.com/office/drawing/2014/main" id="{664EF5B9-CF79-4BD8-B466-03BB7DA5B892}"/>
            </a:ext>
          </a:extLst>
        </xdr:cNvPr>
        <xdr:cNvSpPr txBox="1"/>
      </xdr:nvSpPr>
      <xdr:spPr>
        <a:xfrm>
          <a:off x="2343931" y="98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12143</xdr:rowOff>
    </xdr:from>
    <xdr:to>
      <xdr:col>10</xdr:col>
      <xdr:colOff>165100</xdr:colOff>
      <xdr:row>58</xdr:row>
      <xdr:rowOff>113743</xdr:rowOff>
    </xdr:to>
    <xdr:sp macro="" textlink="">
      <xdr:nvSpPr>
        <xdr:cNvPr id="147" name="楕円 146">
          <a:extLst>
            <a:ext uri="{FF2B5EF4-FFF2-40B4-BE49-F238E27FC236}">
              <a16:creationId xmlns:a16="http://schemas.microsoft.com/office/drawing/2014/main" id="{FB3119B2-B605-40EE-AA0F-F7E419885AFB}"/>
            </a:ext>
          </a:extLst>
        </xdr:cNvPr>
        <xdr:cNvSpPr/>
      </xdr:nvSpPr>
      <xdr:spPr>
        <a:xfrm>
          <a:off x="1739900" y="973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104870</xdr:rowOff>
    </xdr:from>
    <xdr:ext cx="534377" cy="259045"/>
    <xdr:sp macro="" textlink="">
      <xdr:nvSpPr>
        <xdr:cNvPr id="148" name="テキスト ボックス 147">
          <a:extLst>
            <a:ext uri="{FF2B5EF4-FFF2-40B4-BE49-F238E27FC236}">
              <a16:creationId xmlns:a16="http://schemas.microsoft.com/office/drawing/2014/main" id="{26631000-1F42-4751-94C7-AC78CC7829AF}"/>
            </a:ext>
          </a:extLst>
        </xdr:cNvPr>
        <xdr:cNvSpPr txBox="1"/>
      </xdr:nvSpPr>
      <xdr:spPr>
        <a:xfrm>
          <a:off x="1546371" y="982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14635</xdr:rowOff>
    </xdr:from>
    <xdr:to>
      <xdr:col>6</xdr:col>
      <xdr:colOff>38100</xdr:colOff>
      <xdr:row>58</xdr:row>
      <xdr:rowOff>116235</xdr:rowOff>
    </xdr:to>
    <xdr:sp macro="" textlink="">
      <xdr:nvSpPr>
        <xdr:cNvPr id="149" name="楕円 148">
          <a:extLst>
            <a:ext uri="{FF2B5EF4-FFF2-40B4-BE49-F238E27FC236}">
              <a16:creationId xmlns:a16="http://schemas.microsoft.com/office/drawing/2014/main" id="{EB9427D3-87A7-4ABE-9DD8-D5008804C626}"/>
            </a:ext>
          </a:extLst>
        </xdr:cNvPr>
        <xdr:cNvSpPr/>
      </xdr:nvSpPr>
      <xdr:spPr>
        <a:xfrm>
          <a:off x="965200" y="9737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132762</xdr:rowOff>
    </xdr:from>
    <xdr:ext cx="534377" cy="259045"/>
    <xdr:sp macro="" textlink="">
      <xdr:nvSpPr>
        <xdr:cNvPr id="150" name="テキスト ボックス 149">
          <a:extLst>
            <a:ext uri="{FF2B5EF4-FFF2-40B4-BE49-F238E27FC236}">
              <a16:creationId xmlns:a16="http://schemas.microsoft.com/office/drawing/2014/main" id="{E8A5891D-69B7-4237-A757-4C9D1330D5A3}"/>
            </a:ext>
          </a:extLst>
        </xdr:cNvPr>
        <xdr:cNvSpPr txBox="1"/>
      </xdr:nvSpPr>
      <xdr:spPr>
        <a:xfrm>
          <a:off x="771671" y="95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2CD4B55F-5999-427C-8B83-959856262713}"/>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72EBF171-7E38-4050-9084-154FB3084D3B}"/>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DCB40C7C-B883-453F-B57B-CA4AF886C235}"/>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3CD4F28B-9602-433C-8509-26E06755E62C}"/>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63B09C4C-3EB6-464C-BD55-DDE5C2E68187}"/>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950B982B-DE6A-4D2B-95D6-86F662F4E13D}"/>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3786E0DE-91E5-4E15-B25C-D8FB442C02B9}"/>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722463C0-4E0D-4A3E-BBAE-656BFAE7A88E}"/>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2D8990D9-F6BE-4537-837F-9DA1D44EE675}"/>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BD1BA403-305C-4663-AE83-62E27ACD9278}"/>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DCEA427A-2928-4C42-93CD-AECE57E2007A}"/>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30E6A54-332B-4633-8A1A-55F0B0C9C17C}"/>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253DFF17-0797-4885-882B-FEEF4227374E}"/>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BC36D4EE-DEF3-43A8-B0C8-ECD55F6243B8}"/>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94A093C-EC83-408F-A666-F8C4FDA28017}"/>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6D4A1CA-2B5C-4963-98F3-283AEC8ACB0B}"/>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F7F6982C-B796-43FA-8C8A-F720EA898DD2}"/>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3F3DA51F-6183-4164-BE25-053D07863D8C}"/>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A76FA8FA-65C4-4E80-BDE5-6F4362E6BDDD}"/>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6B47C0B-6034-48C7-92AE-0F39023CC07C}"/>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D447A7D1-D8EA-4142-B22E-41897F648DDD}"/>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A752FF52-2305-41A7-8A7A-BB63AC00500C}"/>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8B3A3B72-4B0D-4D9B-BC2D-9886EC5F538C}"/>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9968964A-87F7-4A84-B654-D398C3AA3DF7}"/>
            </a:ext>
          </a:extLst>
        </xdr:cNvPr>
        <xdr:cNvCxnSpPr/>
      </xdr:nvCxnSpPr>
      <xdr:spPr>
        <a:xfrm flipV="1">
          <a:off x="4084955" y="11837848"/>
          <a:ext cx="1270" cy="14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C8938CCB-5E24-4139-B290-A20E69646E24}"/>
            </a:ext>
          </a:extLst>
        </xdr:cNvPr>
        <xdr:cNvSpPr txBox="1"/>
      </xdr:nvSpPr>
      <xdr:spPr>
        <a:xfrm>
          <a:off x="4137660" y="1327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7E888658-337D-483A-A930-5566BAFE5F4C}"/>
            </a:ext>
          </a:extLst>
        </xdr:cNvPr>
        <xdr:cNvCxnSpPr/>
      </xdr:nvCxnSpPr>
      <xdr:spPr>
        <a:xfrm>
          <a:off x="4020820" y="13267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11F6ABC0-07E4-46E6-9BFE-41F36CACB90C}"/>
            </a:ext>
          </a:extLst>
        </xdr:cNvPr>
        <xdr:cNvSpPr txBox="1"/>
      </xdr:nvSpPr>
      <xdr:spPr>
        <a:xfrm>
          <a:off x="4137660" y="116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3E1EEF37-9DC6-4F82-8376-2C88A5921297}"/>
            </a:ext>
          </a:extLst>
        </xdr:cNvPr>
        <xdr:cNvCxnSpPr/>
      </xdr:nvCxnSpPr>
      <xdr:spPr>
        <a:xfrm>
          <a:off x="4020820" y="11837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107735</xdr:rowOff>
    </xdr:from>
    <xdr:to>
      <xdr:col>24</xdr:col>
      <xdr:colOff>63500</xdr:colOff>
      <xdr:row>78</xdr:row>
      <xdr:rowOff>147016</xdr:rowOff>
    </xdr:to>
    <xdr:cxnSp macro="">
      <xdr:nvCxnSpPr>
        <xdr:cNvPr id="179" name="直線コネクタ 178">
          <a:extLst>
            <a:ext uri="{FF2B5EF4-FFF2-40B4-BE49-F238E27FC236}">
              <a16:creationId xmlns:a16="http://schemas.microsoft.com/office/drawing/2014/main" id="{789B65C2-48F5-43C4-AF84-B1153A558CD3}"/>
            </a:ext>
          </a:extLst>
        </xdr:cNvPr>
        <xdr:cNvCxnSpPr/>
      </xdr:nvCxnSpPr>
      <xdr:spPr>
        <a:xfrm>
          <a:off x="3355340" y="13183655"/>
          <a:ext cx="73152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CCE930AE-E7C9-4324-8F8C-0C694547AAC4}"/>
            </a:ext>
          </a:extLst>
        </xdr:cNvPr>
        <xdr:cNvSpPr txBox="1"/>
      </xdr:nvSpPr>
      <xdr:spPr>
        <a:xfrm>
          <a:off x="4137660" y="1291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C2993BCC-BB93-46F0-B7DC-A0249436AA30}"/>
            </a:ext>
          </a:extLst>
        </xdr:cNvPr>
        <xdr:cNvSpPr/>
      </xdr:nvSpPr>
      <xdr:spPr>
        <a:xfrm>
          <a:off x="4036060" y="13063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107735</xdr:rowOff>
    </xdr:from>
    <xdr:to>
      <xdr:col>19</xdr:col>
      <xdr:colOff>177800</xdr:colOff>
      <xdr:row>78</xdr:row>
      <xdr:rowOff>109144</xdr:rowOff>
    </xdr:to>
    <xdr:cxnSp macro="">
      <xdr:nvCxnSpPr>
        <xdr:cNvPr id="182" name="直線コネクタ 181">
          <a:extLst>
            <a:ext uri="{FF2B5EF4-FFF2-40B4-BE49-F238E27FC236}">
              <a16:creationId xmlns:a16="http://schemas.microsoft.com/office/drawing/2014/main" id="{2CFEDAA1-1590-4594-9E1A-91FBE903A02F}"/>
            </a:ext>
          </a:extLst>
        </xdr:cNvPr>
        <xdr:cNvCxnSpPr/>
      </xdr:nvCxnSpPr>
      <xdr:spPr>
        <a:xfrm flipV="1">
          <a:off x="2565400" y="13183655"/>
          <a:ext cx="78994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71FEEFDE-0A72-4513-8A5A-2E5B5AC032DC}"/>
            </a:ext>
          </a:extLst>
        </xdr:cNvPr>
        <xdr:cNvSpPr/>
      </xdr:nvSpPr>
      <xdr:spPr>
        <a:xfrm>
          <a:off x="3312160" y="13074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AD4FFFF3-E126-45D1-B40E-48882ABDEC62}"/>
            </a:ext>
          </a:extLst>
        </xdr:cNvPr>
        <xdr:cNvSpPr txBox="1"/>
      </xdr:nvSpPr>
      <xdr:spPr>
        <a:xfrm>
          <a:off x="3150948" y="128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109144</xdr:rowOff>
    </xdr:from>
    <xdr:to>
      <xdr:col>15</xdr:col>
      <xdr:colOff>50800</xdr:colOff>
      <xdr:row>78</xdr:row>
      <xdr:rowOff>120611</xdr:rowOff>
    </xdr:to>
    <xdr:cxnSp macro="">
      <xdr:nvCxnSpPr>
        <xdr:cNvPr id="185" name="直線コネクタ 184">
          <a:extLst>
            <a:ext uri="{FF2B5EF4-FFF2-40B4-BE49-F238E27FC236}">
              <a16:creationId xmlns:a16="http://schemas.microsoft.com/office/drawing/2014/main" id="{0CB8713B-EB21-4E78-96EF-EC4CB9758A81}"/>
            </a:ext>
          </a:extLst>
        </xdr:cNvPr>
        <xdr:cNvCxnSpPr/>
      </xdr:nvCxnSpPr>
      <xdr:spPr>
        <a:xfrm flipV="1">
          <a:off x="1790700" y="13185064"/>
          <a:ext cx="7747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6EACEA83-8F72-41DC-A97F-D67CB50F5045}"/>
            </a:ext>
          </a:extLst>
        </xdr:cNvPr>
        <xdr:cNvSpPr/>
      </xdr:nvSpPr>
      <xdr:spPr>
        <a:xfrm>
          <a:off x="2514600" y="130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93085531-53E5-407C-A692-1FEB627B7D0C}"/>
            </a:ext>
          </a:extLst>
        </xdr:cNvPr>
        <xdr:cNvSpPr txBox="1"/>
      </xdr:nvSpPr>
      <xdr:spPr>
        <a:xfrm>
          <a:off x="2353388" y="128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120611</xdr:rowOff>
    </xdr:from>
    <xdr:to>
      <xdr:col>10</xdr:col>
      <xdr:colOff>114300</xdr:colOff>
      <xdr:row>78</xdr:row>
      <xdr:rowOff>162940</xdr:rowOff>
    </xdr:to>
    <xdr:cxnSp macro="">
      <xdr:nvCxnSpPr>
        <xdr:cNvPr id="188" name="直線コネクタ 187">
          <a:extLst>
            <a:ext uri="{FF2B5EF4-FFF2-40B4-BE49-F238E27FC236}">
              <a16:creationId xmlns:a16="http://schemas.microsoft.com/office/drawing/2014/main" id="{764F0A22-31A6-4C95-A952-80E048FA0F96}"/>
            </a:ext>
          </a:extLst>
        </xdr:cNvPr>
        <xdr:cNvCxnSpPr/>
      </xdr:nvCxnSpPr>
      <xdr:spPr>
        <a:xfrm flipV="1">
          <a:off x="1008380" y="13196531"/>
          <a:ext cx="78232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F474D55A-E4C7-49A9-905A-70854EBEE675}"/>
            </a:ext>
          </a:extLst>
        </xdr:cNvPr>
        <xdr:cNvSpPr/>
      </xdr:nvSpPr>
      <xdr:spPr>
        <a:xfrm>
          <a:off x="1739900" y="13079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F1CCDCB5-5FE9-40A3-BF78-506987BA66AE}"/>
            </a:ext>
          </a:extLst>
        </xdr:cNvPr>
        <xdr:cNvSpPr txBox="1"/>
      </xdr:nvSpPr>
      <xdr:spPr>
        <a:xfrm>
          <a:off x="1578688" y="1285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2166B6F0-9072-4E90-9B65-3F289981EC76}"/>
            </a:ext>
          </a:extLst>
        </xdr:cNvPr>
        <xdr:cNvSpPr/>
      </xdr:nvSpPr>
      <xdr:spPr>
        <a:xfrm>
          <a:off x="965200" y="13076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E2B6AEF8-C11E-4EEE-8AE2-55AB4A49B642}"/>
            </a:ext>
          </a:extLst>
        </xdr:cNvPr>
        <xdr:cNvSpPr txBox="1"/>
      </xdr:nvSpPr>
      <xdr:spPr>
        <a:xfrm>
          <a:off x="803988" y="128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A11A243-EE21-4597-A382-5C4424929DE2}"/>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0273621-64CD-492A-9501-D24883258D62}"/>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1779AFA-4391-4B34-BF00-6848D86F4344}"/>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301792B-1F1D-4FBD-8598-2AACA2C363E6}"/>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EDDAFE9-19B4-47BC-8C04-6D73B44EFF11}"/>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96216</xdr:rowOff>
    </xdr:from>
    <xdr:to>
      <xdr:col>24</xdr:col>
      <xdr:colOff>114300</xdr:colOff>
      <xdr:row>79</xdr:row>
      <xdr:rowOff>26366</xdr:rowOff>
    </xdr:to>
    <xdr:sp macro="" textlink="">
      <xdr:nvSpPr>
        <xdr:cNvPr id="198" name="楕円 197">
          <a:extLst>
            <a:ext uri="{FF2B5EF4-FFF2-40B4-BE49-F238E27FC236}">
              <a16:creationId xmlns:a16="http://schemas.microsoft.com/office/drawing/2014/main" id="{D91EF4E8-9B20-4B25-9472-66727F9C8EE2}"/>
            </a:ext>
          </a:extLst>
        </xdr:cNvPr>
        <xdr:cNvSpPr/>
      </xdr:nvSpPr>
      <xdr:spPr>
        <a:xfrm>
          <a:off x="4036060" y="13172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11143</xdr:rowOff>
    </xdr:from>
    <xdr:ext cx="469744" cy="259045"/>
    <xdr:sp macro="" textlink="">
      <xdr:nvSpPr>
        <xdr:cNvPr id="199" name="維持補修費該当値テキスト">
          <a:extLst>
            <a:ext uri="{FF2B5EF4-FFF2-40B4-BE49-F238E27FC236}">
              <a16:creationId xmlns:a16="http://schemas.microsoft.com/office/drawing/2014/main" id="{FD367108-4D32-43C4-B374-45ED0F7D9779}"/>
            </a:ext>
          </a:extLst>
        </xdr:cNvPr>
        <xdr:cNvSpPr txBox="1"/>
      </xdr:nvSpPr>
      <xdr:spPr>
        <a:xfrm>
          <a:off x="4137660" y="130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56935</xdr:rowOff>
    </xdr:from>
    <xdr:to>
      <xdr:col>20</xdr:col>
      <xdr:colOff>38100</xdr:colOff>
      <xdr:row>78</xdr:row>
      <xdr:rowOff>158535</xdr:rowOff>
    </xdr:to>
    <xdr:sp macro="" textlink="">
      <xdr:nvSpPr>
        <xdr:cNvPr id="200" name="楕円 199">
          <a:extLst>
            <a:ext uri="{FF2B5EF4-FFF2-40B4-BE49-F238E27FC236}">
              <a16:creationId xmlns:a16="http://schemas.microsoft.com/office/drawing/2014/main" id="{98FA1AC7-EBF7-4CB9-BA25-D0C75FEFF027}"/>
            </a:ext>
          </a:extLst>
        </xdr:cNvPr>
        <xdr:cNvSpPr/>
      </xdr:nvSpPr>
      <xdr:spPr>
        <a:xfrm>
          <a:off x="3312160" y="13132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149662</xdr:rowOff>
    </xdr:from>
    <xdr:ext cx="469744" cy="259045"/>
    <xdr:sp macro="" textlink="">
      <xdr:nvSpPr>
        <xdr:cNvPr id="201" name="テキスト ボックス 200">
          <a:extLst>
            <a:ext uri="{FF2B5EF4-FFF2-40B4-BE49-F238E27FC236}">
              <a16:creationId xmlns:a16="http://schemas.microsoft.com/office/drawing/2014/main" id="{F9BD5C8C-47EF-46E3-92DD-399876096878}"/>
            </a:ext>
          </a:extLst>
        </xdr:cNvPr>
        <xdr:cNvSpPr txBox="1"/>
      </xdr:nvSpPr>
      <xdr:spPr>
        <a:xfrm>
          <a:off x="3150948" y="1322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58344</xdr:rowOff>
    </xdr:from>
    <xdr:to>
      <xdr:col>15</xdr:col>
      <xdr:colOff>101600</xdr:colOff>
      <xdr:row>78</xdr:row>
      <xdr:rowOff>159944</xdr:rowOff>
    </xdr:to>
    <xdr:sp macro="" textlink="">
      <xdr:nvSpPr>
        <xdr:cNvPr id="202" name="楕円 201">
          <a:extLst>
            <a:ext uri="{FF2B5EF4-FFF2-40B4-BE49-F238E27FC236}">
              <a16:creationId xmlns:a16="http://schemas.microsoft.com/office/drawing/2014/main" id="{BB938C79-A890-4A66-B4A0-6BB1C3C1A408}"/>
            </a:ext>
          </a:extLst>
        </xdr:cNvPr>
        <xdr:cNvSpPr/>
      </xdr:nvSpPr>
      <xdr:spPr>
        <a:xfrm>
          <a:off x="2514600" y="131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151071</xdr:rowOff>
    </xdr:from>
    <xdr:ext cx="469744" cy="259045"/>
    <xdr:sp macro="" textlink="">
      <xdr:nvSpPr>
        <xdr:cNvPr id="203" name="テキスト ボックス 202">
          <a:extLst>
            <a:ext uri="{FF2B5EF4-FFF2-40B4-BE49-F238E27FC236}">
              <a16:creationId xmlns:a16="http://schemas.microsoft.com/office/drawing/2014/main" id="{0D68D886-3D71-41B4-8D14-5436FC44F133}"/>
            </a:ext>
          </a:extLst>
        </xdr:cNvPr>
        <xdr:cNvSpPr txBox="1"/>
      </xdr:nvSpPr>
      <xdr:spPr>
        <a:xfrm>
          <a:off x="2353388" y="132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69811</xdr:rowOff>
    </xdr:from>
    <xdr:to>
      <xdr:col>10</xdr:col>
      <xdr:colOff>165100</xdr:colOff>
      <xdr:row>78</xdr:row>
      <xdr:rowOff>171411</xdr:rowOff>
    </xdr:to>
    <xdr:sp macro="" textlink="">
      <xdr:nvSpPr>
        <xdr:cNvPr id="204" name="楕円 203">
          <a:extLst>
            <a:ext uri="{FF2B5EF4-FFF2-40B4-BE49-F238E27FC236}">
              <a16:creationId xmlns:a16="http://schemas.microsoft.com/office/drawing/2014/main" id="{4533A261-4773-4460-AF4C-77A2662A354B}"/>
            </a:ext>
          </a:extLst>
        </xdr:cNvPr>
        <xdr:cNvSpPr/>
      </xdr:nvSpPr>
      <xdr:spPr>
        <a:xfrm>
          <a:off x="1739900" y="131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162538</xdr:rowOff>
    </xdr:from>
    <xdr:ext cx="469744" cy="259045"/>
    <xdr:sp macro="" textlink="">
      <xdr:nvSpPr>
        <xdr:cNvPr id="205" name="テキスト ボックス 204">
          <a:extLst>
            <a:ext uri="{FF2B5EF4-FFF2-40B4-BE49-F238E27FC236}">
              <a16:creationId xmlns:a16="http://schemas.microsoft.com/office/drawing/2014/main" id="{50695355-3BCC-4409-8A5D-6879D121C920}"/>
            </a:ext>
          </a:extLst>
        </xdr:cNvPr>
        <xdr:cNvSpPr txBox="1"/>
      </xdr:nvSpPr>
      <xdr:spPr>
        <a:xfrm>
          <a:off x="1578688" y="1323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112140</xdr:rowOff>
    </xdr:from>
    <xdr:to>
      <xdr:col>6</xdr:col>
      <xdr:colOff>38100</xdr:colOff>
      <xdr:row>79</xdr:row>
      <xdr:rowOff>42290</xdr:rowOff>
    </xdr:to>
    <xdr:sp macro="" textlink="">
      <xdr:nvSpPr>
        <xdr:cNvPr id="206" name="楕円 205">
          <a:extLst>
            <a:ext uri="{FF2B5EF4-FFF2-40B4-BE49-F238E27FC236}">
              <a16:creationId xmlns:a16="http://schemas.microsoft.com/office/drawing/2014/main" id="{58E770F3-DE03-4C2B-9C29-9A03245BE9AD}"/>
            </a:ext>
          </a:extLst>
        </xdr:cNvPr>
        <xdr:cNvSpPr/>
      </xdr:nvSpPr>
      <xdr:spPr>
        <a:xfrm>
          <a:off x="965200" y="1318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33417</xdr:rowOff>
    </xdr:from>
    <xdr:ext cx="469744" cy="259045"/>
    <xdr:sp macro="" textlink="">
      <xdr:nvSpPr>
        <xdr:cNvPr id="207" name="テキスト ボックス 206">
          <a:extLst>
            <a:ext uri="{FF2B5EF4-FFF2-40B4-BE49-F238E27FC236}">
              <a16:creationId xmlns:a16="http://schemas.microsoft.com/office/drawing/2014/main" id="{9AB41E07-58B8-4F7A-BF62-29BD910C009E}"/>
            </a:ext>
          </a:extLst>
        </xdr:cNvPr>
        <xdr:cNvSpPr txBox="1"/>
      </xdr:nvSpPr>
      <xdr:spPr>
        <a:xfrm>
          <a:off x="803988" y="132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265F7CFB-A6A7-46DE-9B88-16D6C72CC4DE}"/>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C66C7090-D831-4532-9451-9A3A1DD341AE}"/>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1A4FB40A-F222-447A-BE74-F1D8C8F8AB6F}"/>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D6DCF9B7-3EE0-4E29-8C9A-F2BAD34BFAC1}"/>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B69222AD-CD49-4CB3-898B-5620921E1A98}"/>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D150101-346B-4488-82F5-A945F3E911A8}"/>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A272FDB9-4674-4322-9F0C-D2235470AB9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2BBF039D-018D-4DDC-8025-EDD6FE9FB5A4}"/>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3433F07E-BF6A-42B4-AFDC-790B5541D42D}"/>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45A06C3A-675C-497B-ADB3-BCC7C42F4F54}"/>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B60C7479-89EA-4429-BC77-DE66A95D4B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3E7BA89A-7E37-4ED1-9A08-447BAA3FA381}"/>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732D7455-21DD-435F-AC7A-A524092A7384}"/>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6331DAB1-869D-418F-AD81-9B5C230F369A}"/>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3982870D-D26E-49E6-A0D5-E629864DF11F}"/>
            </a:ext>
          </a:extLst>
        </xdr:cNvPr>
        <xdr:cNvSpPr txBox="1"/>
      </xdr:nvSpPr>
      <xdr:spPr>
        <a:xfrm>
          <a:off x="166581" y="162378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A87EDF19-ADFA-4D37-9F30-C5D0651446C6}"/>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E3C8367D-965D-4E64-808A-1B0A11E68993}"/>
            </a:ext>
          </a:extLst>
        </xdr:cNvPr>
        <xdr:cNvSpPr txBox="1"/>
      </xdr:nvSpPr>
      <xdr:spPr>
        <a:xfrm>
          <a:off x="16658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20335566-D4DD-4E40-81AE-2070BB11B463}"/>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E8AE44EF-E8D6-460D-9C67-1E07983001F0}"/>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73B177AB-4291-4894-9719-8A51E5646A4A}"/>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AED6484E-0004-4668-8A3A-A0640D9DEEC8}"/>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D5AA7B8A-26D0-41E7-B1B2-FFA9A3301381}"/>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B44F8BBE-7F49-4FE4-B8CD-83348CF76F5B}"/>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D7F15D2F-755D-4843-B0E7-E8636748931C}"/>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F01642C9-D37D-4807-AF76-CFD2D0C42043}"/>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2DFE0A7D-7218-4ED9-AD42-24E73EB5D431}"/>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94095CDA-7663-4FA3-9DEC-3E682F65A2A7}"/>
            </a:ext>
          </a:extLst>
        </xdr:cNvPr>
        <xdr:cNvCxnSpPr/>
      </xdr:nvCxnSpPr>
      <xdr:spPr>
        <a:xfrm flipV="1">
          <a:off x="4084955" y="1521661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9A21109D-9853-4111-BD5A-883B5DB9E86C}"/>
            </a:ext>
          </a:extLst>
        </xdr:cNvPr>
        <xdr:cNvSpPr txBox="1"/>
      </xdr:nvSpPr>
      <xdr:spPr>
        <a:xfrm>
          <a:off x="4137660" y="167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F7C88B1B-9CA7-482B-9DB2-5D9765175603}"/>
            </a:ext>
          </a:extLst>
        </xdr:cNvPr>
        <xdr:cNvCxnSpPr/>
      </xdr:nvCxnSpPr>
      <xdr:spPr>
        <a:xfrm>
          <a:off x="4020820" y="16765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7B0EAD1-3CC0-4543-94CB-1AC08413E613}"/>
            </a:ext>
          </a:extLst>
        </xdr:cNvPr>
        <xdr:cNvSpPr txBox="1"/>
      </xdr:nvSpPr>
      <xdr:spPr>
        <a:xfrm>
          <a:off x="4137660" y="1499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E6FE0D1D-2862-4932-9B74-B2880D91B138}"/>
            </a:ext>
          </a:extLst>
        </xdr:cNvPr>
        <xdr:cNvCxnSpPr/>
      </xdr:nvCxnSpPr>
      <xdr:spPr>
        <a:xfrm>
          <a:off x="4020820" y="15216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113390</xdr:rowOff>
    </xdr:from>
    <xdr:to>
      <xdr:col>24</xdr:col>
      <xdr:colOff>63500</xdr:colOff>
      <xdr:row>96</xdr:row>
      <xdr:rowOff>117308</xdr:rowOff>
    </xdr:to>
    <xdr:cxnSp macro="">
      <xdr:nvCxnSpPr>
        <xdr:cNvPr id="239" name="直線コネクタ 238">
          <a:extLst>
            <a:ext uri="{FF2B5EF4-FFF2-40B4-BE49-F238E27FC236}">
              <a16:creationId xmlns:a16="http://schemas.microsoft.com/office/drawing/2014/main" id="{CF9DAD9C-3C6F-4A72-BBC2-D5BA009EE959}"/>
            </a:ext>
          </a:extLst>
        </xdr:cNvPr>
        <xdr:cNvCxnSpPr/>
      </xdr:nvCxnSpPr>
      <xdr:spPr>
        <a:xfrm flipV="1">
          <a:off x="3355340" y="16206830"/>
          <a:ext cx="73152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E331A66B-CFFD-4AC5-92D1-FA599CD43093}"/>
            </a:ext>
          </a:extLst>
        </xdr:cNvPr>
        <xdr:cNvSpPr txBox="1"/>
      </xdr:nvSpPr>
      <xdr:spPr>
        <a:xfrm>
          <a:off x="4137660" y="16178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7A624AFE-351E-4D18-A2F4-B232EC583691}"/>
            </a:ext>
          </a:extLst>
        </xdr:cNvPr>
        <xdr:cNvSpPr/>
      </xdr:nvSpPr>
      <xdr:spPr>
        <a:xfrm>
          <a:off x="4036060" y="16199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117308</xdr:rowOff>
    </xdr:from>
    <xdr:to>
      <xdr:col>19</xdr:col>
      <xdr:colOff>177800</xdr:colOff>
      <xdr:row>97</xdr:row>
      <xdr:rowOff>108142</xdr:rowOff>
    </xdr:to>
    <xdr:cxnSp macro="">
      <xdr:nvCxnSpPr>
        <xdr:cNvPr id="242" name="直線コネクタ 241">
          <a:extLst>
            <a:ext uri="{FF2B5EF4-FFF2-40B4-BE49-F238E27FC236}">
              <a16:creationId xmlns:a16="http://schemas.microsoft.com/office/drawing/2014/main" id="{3BBF91F3-C228-4DFC-A12F-B2399CED6867}"/>
            </a:ext>
          </a:extLst>
        </xdr:cNvPr>
        <xdr:cNvCxnSpPr/>
      </xdr:nvCxnSpPr>
      <xdr:spPr>
        <a:xfrm flipV="1">
          <a:off x="2565400" y="16210748"/>
          <a:ext cx="789940" cy="15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7F8D5970-A075-476B-920B-87F9A21EAD99}"/>
            </a:ext>
          </a:extLst>
        </xdr:cNvPr>
        <xdr:cNvSpPr/>
      </xdr:nvSpPr>
      <xdr:spPr>
        <a:xfrm>
          <a:off x="3312160" y="16301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66172059-C69A-43CB-95DD-EE2E3F1D6E1A}"/>
            </a:ext>
          </a:extLst>
        </xdr:cNvPr>
        <xdr:cNvSpPr txBox="1"/>
      </xdr:nvSpPr>
      <xdr:spPr>
        <a:xfrm>
          <a:off x="3086315" y="1639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47606</xdr:rowOff>
    </xdr:from>
    <xdr:to>
      <xdr:col>15</xdr:col>
      <xdr:colOff>50800</xdr:colOff>
      <xdr:row>97</xdr:row>
      <xdr:rowOff>108142</xdr:rowOff>
    </xdr:to>
    <xdr:cxnSp macro="">
      <xdr:nvCxnSpPr>
        <xdr:cNvPr id="245" name="直線コネクタ 244">
          <a:extLst>
            <a:ext uri="{FF2B5EF4-FFF2-40B4-BE49-F238E27FC236}">
              <a16:creationId xmlns:a16="http://schemas.microsoft.com/office/drawing/2014/main" id="{D0FE87CE-536E-486A-8466-B06B1813F37E}"/>
            </a:ext>
          </a:extLst>
        </xdr:cNvPr>
        <xdr:cNvCxnSpPr/>
      </xdr:nvCxnSpPr>
      <xdr:spPr>
        <a:xfrm>
          <a:off x="1790700" y="16141046"/>
          <a:ext cx="774700" cy="22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623640E0-53F7-425B-BCE4-ED3DED4E9D05}"/>
            </a:ext>
          </a:extLst>
        </xdr:cNvPr>
        <xdr:cNvSpPr/>
      </xdr:nvSpPr>
      <xdr:spPr>
        <a:xfrm>
          <a:off x="2514600" y="16391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4E652956-7015-4E43-B8F1-0629B7C75973}"/>
            </a:ext>
          </a:extLst>
        </xdr:cNvPr>
        <xdr:cNvSpPr txBox="1"/>
      </xdr:nvSpPr>
      <xdr:spPr>
        <a:xfrm>
          <a:off x="2311615" y="1648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47606</xdr:rowOff>
    </xdr:from>
    <xdr:to>
      <xdr:col>10</xdr:col>
      <xdr:colOff>114300</xdr:colOff>
      <xdr:row>98</xdr:row>
      <xdr:rowOff>20479</xdr:rowOff>
    </xdr:to>
    <xdr:cxnSp macro="">
      <xdr:nvCxnSpPr>
        <xdr:cNvPr id="248" name="直線コネクタ 247">
          <a:extLst>
            <a:ext uri="{FF2B5EF4-FFF2-40B4-BE49-F238E27FC236}">
              <a16:creationId xmlns:a16="http://schemas.microsoft.com/office/drawing/2014/main" id="{CCCC06BA-6980-4460-B88E-5A5B0BC6D983}"/>
            </a:ext>
          </a:extLst>
        </xdr:cNvPr>
        <xdr:cNvCxnSpPr/>
      </xdr:nvCxnSpPr>
      <xdr:spPr>
        <a:xfrm flipV="1">
          <a:off x="1008380" y="16141046"/>
          <a:ext cx="782320" cy="3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336FF44-5B42-46F1-840A-12B7A723A5D1}"/>
            </a:ext>
          </a:extLst>
        </xdr:cNvPr>
        <xdr:cNvSpPr/>
      </xdr:nvSpPr>
      <xdr:spPr>
        <a:xfrm>
          <a:off x="1739900" y="16258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D8401145-7231-4FC0-84A6-B0983B4EDBC4}"/>
            </a:ext>
          </a:extLst>
        </xdr:cNvPr>
        <xdr:cNvSpPr txBox="1"/>
      </xdr:nvSpPr>
      <xdr:spPr>
        <a:xfrm>
          <a:off x="1514055" y="1634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F06BDFC1-BC58-441A-827A-994A9231CDD3}"/>
            </a:ext>
          </a:extLst>
        </xdr:cNvPr>
        <xdr:cNvSpPr/>
      </xdr:nvSpPr>
      <xdr:spPr>
        <a:xfrm>
          <a:off x="965200" y="1653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3B1FBA2F-5E17-4F21-9006-B026A3EE79AF}"/>
            </a:ext>
          </a:extLst>
        </xdr:cNvPr>
        <xdr:cNvSpPr txBox="1"/>
      </xdr:nvSpPr>
      <xdr:spPr>
        <a:xfrm>
          <a:off x="739355" y="1662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4442A536-22C2-454E-9CAD-4BED317768BA}"/>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747403A-992B-45CF-B46A-035FC0FC1196}"/>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C5060F6A-9A6B-47C8-B95C-E953DE502C42}"/>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B9F6B8F3-3D90-4231-A9D0-DCCD452AEE09}"/>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7819439C-8C62-4734-9F2C-51F5F3C5AD12}"/>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62590</xdr:rowOff>
    </xdr:from>
    <xdr:to>
      <xdr:col>24</xdr:col>
      <xdr:colOff>114300</xdr:colOff>
      <xdr:row>96</xdr:row>
      <xdr:rowOff>164190</xdr:rowOff>
    </xdr:to>
    <xdr:sp macro="" textlink="">
      <xdr:nvSpPr>
        <xdr:cNvPr id="258" name="楕円 257">
          <a:extLst>
            <a:ext uri="{FF2B5EF4-FFF2-40B4-BE49-F238E27FC236}">
              <a16:creationId xmlns:a16="http://schemas.microsoft.com/office/drawing/2014/main" id="{EB75F30B-F928-4B93-BAA7-A95B17AC44AB}"/>
            </a:ext>
          </a:extLst>
        </xdr:cNvPr>
        <xdr:cNvSpPr/>
      </xdr:nvSpPr>
      <xdr:spPr>
        <a:xfrm>
          <a:off x="4036060" y="161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85467</xdr:rowOff>
    </xdr:from>
    <xdr:ext cx="599010" cy="259045"/>
    <xdr:sp macro="" textlink="">
      <xdr:nvSpPr>
        <xdr:cNvPr id="259" name="扶助費該当値テキスト">
          <a:extLst>
            <a:ext uri="{FF2B5EF4-FFF2-40B4-BE49-F238E27FC236}">
              <a16:creationId xmlns:a16="http://schemas.microsoft.com/office/drawing/2014/main" id="{2B7D2335-6E66-4AAF-98E3-6878074C7D88}"/>
            </a:ext>
          </a:extLst>
        </xdr:cNvPr>
        <xdr:cNvSpPr txBox="1"/>
      </xdr:nvSpPr>
      <xdr:spPr>
        <a:xfrm>
          <a:off x="4137660" y="1601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66508</xdr:rowOff>
    </xdr:from>
    <xdr:to>
      <xdr:col>20</xdr:col>
      <xdr:colOff>38100</xdr:colOff>
      <xdr:row>96</xdr:row>
      <xdr:rowOff>168108</xdr:rowOff>
    </xdr:to>
    <xdr:sp macro="" textlink="">
      <xdr:nvSpPr>
        <xdr:cNvPr id="260" name="楕円 259">
          <a:extLst>
            <a:ext uri="{FF2B5EF4-FFF2-40B4-BE49-F238E27FC236}">
              <a16:creationId xmlns:a16="http://schemas.microsoft.com/office/drawing/2014/main" id="{2927CA12-2DA0-4953-83C7-0D1BFAA41172}"/>
            </a:ext>
          </a:extLst>
        </xdr:cNvPr>
        <xdr:cNvSpPr/>
      </xdr:nvSpPr>
      <xdr:spPr>
        <a:xfrm>
          <a:off x="3312160" y="16159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13185</xdr:rowOff>
    </xdr:from>
    <xdr:ext cx="599010" cy="259045"/>
    <xdr:sp macro="" textlink="">
      <xdr:nvSpPr>
        <xdr:cNvPr id="261" name="テキスト ボックス 260">
          <a:extLst>
            <a:ext uri="{FF2B5EF4-FFF2-40B4-BE49-F238E27FC236}">
              <a16:creationId xmlns:a16="http://schemas.microsoft.com/office/drawing/2014/main" id="{977B70B9-FFB0-4295-8665-1792A07E252D}"/>
            </a:ext>
          </a:extLst>
        </xdr:cNvPr>
        <xdr:cNvSpPr txBox="1"/>
      </xdr:nvSpPr>
      <xdr:spPr>
        <a:xfrm>
          <a:off x="3086315" y="1593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57342</xdr:rowOff>
    </xdr:from>
    <xdr:to>
      <xdr:col>15</xdr:col>
      <xdr:colOff>101600</xdr:colOff>
      <xdr:row>97</xdr:row>
      <xdr:rowOff>158942</xdr:rowOff>
    </xdr:to>
    <xdr:sp macro="" textlink="">
      <xdr:nvSpPr>
        <xdr:cNvPr id="262" name="楕円 261">
          <a:extLst>
            <a:ext uri="{FF2B5EF4-FFF2-40B4-BE49-F238E27FC236}">
              <a16:creationId xmlns:a16="http://schemas.microsoft.com/office/drawing/2014/main" id="{B86CAEC4-99FD-4E06-A283-FCEF025BF499}"/>
            </a:ext>
          </a:extLst>
        </xdr:cNvPr>
        <xdr:cNvSpPr/>
      </xdr:nvSpPr>
      <xdr:spPr>
        <a:xfrm>
          <a:off x="2514600" y="1631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4019</xdr:rowOff>
    </xdr:from>
    <xdr:ext cx="599010" cy="259045"/>
    <xdr:sp macro="" textlink="">
      <xdr:nvSpPr>
        <xdr:cNvPr id="263" name="テキスト ボックス 262">
          <a:extLst>
            <a:ext uri="{FF2B5EF4-FFF2-40B4-BE49-F238E27FC236}">
              <a16:creationId xmlns:a16="http://schemas.microsoft.com/office/drawing/2014/main" id="{6E59D983-E374-447C-91D7-531E8F3A0C75}"/>
            </a:ext>
          </a:extLst>
        </xdr:cNvPr>
        <xdr:cNvSpPr txBox="1"/>
      </xdr:nvSpPr>
      <xdr:spPr>
        <a:xfrm>
          <a:off x="2311615" y="1609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168256</xdr:rowOff>
    </xdr:from>
    <xdr:to>
      <xdr:col>10</xdr:col>
      <xdr:colOff>165100</xdr:colOff>
      <xdr:row>96</xdr:row>
      <xdr:rowOff>98406</xdr:rowOff>
    </xdr:to>
    <xdr:sp macro="" textlink="">
      <xdr:nvSpPr>
        <xdr:cNvPr id="264" name="楕円 263">
          <a:extLst>
            <a:ext uri="{FF2B5EF4-FFF2-40B4-BE49-F238E27FC236}">
              <a16:creationId xmlns:a16="http://schemas.microsoft.com/office/drawing/2014/main" id="{0168C0CB-F6B5-42E7-BB3E-1E494C317387}"/>
            </a:ext>
          </a:extLst>
        </xdr:cNvPr>
        <xdr:cNvSpPr/>
      </xdr:nvSpPr>
      <xdr:spPr>
        <a:xfrm>
          <a:off x="1739900" y="16094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114933</xdr:rowOff>
    </xdr:from>
    <xdr:ext cx="599010" cy="259045"/>
    <xdr:sp macro="" textlink="">
      <xdr:nvSpPr>
        <xdr:cNvPr id="265" name="テキスト ボックス 264">
          <a:extLst>
            <a:ext uri="{FF2B5EF4-FFF2-40B4-BE49-F238E27FC236}">
              <a16:creationId xmlns:a16="http://schemas.microsoft.com/office/drawing/2014/main" id="{529BBD70-466B-46EB-BDFB-49F393D0EE2C}"/>
            </a:ext>
          </a:extLst>
        </xdr:cNvPr>
        <xdr:cNvSpPr txBox="1"/>
      </xdr:nvSpPr>
      <xdr:spPr>
        <a:xfrm>
          <a:off x="1514055" y="1587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141129</xdr:rowOff>
    </xdr:from>
    <xdr:to>
      <xdr:col>6</xdr:col>
      <xdr:colOff>38100</xdr:colOff>
      <xdr:row>98</xdr:row>
      <xdr:rowOff>71279</xdr:rowOff>
    </xdr:to>
    <xdr:sp macro="" textlink="">
      <xdr:nvSpPr>
        <xdr:cNvPr id="266" name="楕円 265">
          <a:extLst>
            <a:ext uri="{FF2B5EF4-FFF2-40B4-BE49-F238E27FC236}">
              <a16:creationId xmlns:a16="http://schemas.microsoft.com/office/drawing/2014/main" id="{8BEF9FF2-B1FA-48B0-8801-DA4433CF407E}"/>
            </a:ext>
          </a:extLst>
        </xdr:cNvPr>
        <xdr:cNvSpPr/>
      </xdr:nvSpPr>
      <xdr:spPr>
        <a:xfrm>
          <a:off x="965200" y="164022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87806</xdr:rowOff>
    </xdr:from>
    <xdr:ext cx="599010" cy="259045"/>
    <xdr:sp macro="" textlink="">
      <xdr:nvSpPr>
        <xdr:cNvPr id="267" name="テキスト ボックス 266">
          <a:extLst>
            <a:ext uri="{FF2B5EF4-FFF2-40B4-BE49-F238E27FC236}">
              <a16:creationId xmlns:a16="http://schemas.microsoft.com/office/drawing/2014/main" id="{D7782D1B-342C-433C-AFAB-677C8C084FDC}"/>
            </a:ext>
          </a:extLst>
        </xdr:cNvPr>
        <xdr:cNvSpPr txBox="1"/>
      </xdr:nvSpPr>
      <xdr:spPr>
        <a:xfrm>
          <a:off x="739355" y="161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892C4C9F-97BE-4B3B-B552-86ACCCBB43CB}"/>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175901B-D1EB-4B0F-AC4B-52F8E3E5006E}"/>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208D3740-DC81-4694-9AB2-BD165D808F5A}"/>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E315E44D-0C16-48A0-8C0A-7BABD800C034}"/>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6271CB1B-3E15-4B88-B1E6-90D930C1AF1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68455FA6-309F-413C-B881-76F219A8234B}"/>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6978D6E0-0558-4305-B4CD-91A2569E5DB3}"/>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1280C75-CB0D-44E6-AC33-47BEB2010F7A}"/>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8300F9CC-C2F5-4C20-8FDB-BC25AE6A870C}"/>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90E775FC-C21D-4679-B0FF-CE7DC2A3F006}"/>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E089AF70-4B1E-4D4D-822F-3AD08EA7F358}"/>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E99DC97F-2541-406B-9FF7-04BCB883C96E}"/>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B5E53808-EB9D-4E72-A265-436CC317FF24}"/>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24032E99-4CA3-4B35-95FC-599C42D1E1C4}"/>
            </a:ext>
          </a:extLst>
        </xdr:cNvPr>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D4FA14E3-CC5F-410C-87B2-D066A3A09B43}"/>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A58AC38C-CC51-4BC9-A346-08C0631F8380}"/>
            </a:ext>
          </a:extLst>
        </xdr:cNvPr>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39A77D82-5FBD-44D9-B3E2-CAEEBD6D9AA3}"/>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72770FD0-2F6E-450D-AABE-980FDC29C203}"/>
            </a:ext>
          </a:extLst>
        </xdr:cNvPr>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2CD4AC83-F9A0-4627-8956-561BC2879E74}"/>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10690DF4-F1BD-41B3-B697-8A0F36DB4712}"/>
            </a:ext>
          </a:extLst>
        </xdr:cNvPr>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1302968A-B41D-4330-8FF6-632E3ABF587A}"/>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DD40725C-54FA-45C1-87F8-A34B3503EBD3}"/>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E1A89676-EEA9-4A1B-B50B-853468271D39}"/>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1458A4F2-C8A7-4BEE-BFF9-820D91D70F7A}"/>
            </a:ext>
          </a:extLst>
        </xdr:cNvPr>
        <xdr:cNvCxnSpPr/>
      </xdr:nvCxnSpPr>
      <xdr:spPr>
        <a:xfrm flipV="1">
          <a:off x="9218295" y="5029706"/>
          <a:ext cx="1270" cy="141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150B8CA6-7B96-449C-934B-2198C637FA8F}"/>
            </a:ext>
          </a:extLst>
        </xdr:cNvPr>
        <xdr:cNvSpPr txBox="1"/>
      </xdr:nvSpPr>
      <xdr:spPr>
        <a:xfrm>
          <a:off x="9271000" y="645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4ADC55D9-11A3-4272-8F5C-2A6C9AF64157}"/>
            </a:ext>
          </a:extLst>
        </xdr:cNvPr>
        <xdr:cNvCxnSpPr/>
      </xdr:nvCxnSpPr>
      <xdr:spPr>
        <a:xfrm>
          <a:off x="9154160" y="6448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38CE50B6-353D-406F-900F-87BB3A80CB23}"/>
            </a:ext>
          </a:extLst>
        </xdr:cNvPr>
        <xdr:cNvSpPr txBox="1"/>
      </xdr:nvSpPr>
      <xdr:spPr>
        <a:xfrm>
          <a:off x="9271000" y="48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A04F1335-37E2-49BD-B5B3-F465AF6E7149}"/>
            </a:ext>
          </a:extLst>
        </xdr:cNvPr>
        <xdr:cNvCxnSpPr/>
      </xdr:nvCxnSpPr>
      <xdr:spPr>
        <a:xfrm>
          <a:off x="9154160" y="5029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39421</xdr:rowOff>
    </xdr:from>
    <xdr:to>
      <xdr:col>55</xdr:col>
      <xdr:colOff>0</xdr:colOff>
      <xdr:row>37</xdr:row>
      <xdr:rowOff>58326</xdr:rowOff>
    </xdr:to>
    <xdr:cxnSp macro="">
      <xdr:nvCxnSpPr>
        <xdr:cNvPr id="296" name="直線コネクタ 295">
          <a:extLst>
            <a:ext uri="{FF2B5EF4-FFF2-40B4-BE49-F238E27FC236}">
              <a16:creationId xmlns:a16="http://schemas.microsoft.com/office/drawing/2014/main" id="{3F68D97D-58A8-4CF0-B568-40C95726DFCD}"/>
            </a:ext>
          </a:extLst>
        </xdr:cNvPr>
        <xdr:cNvCxnSpPr/>
      </xdr:nvCxnSpPr>
      <xdr:spPr>
        <a:xfrm flipV="1">
          <a:off x="8496300" y="6242101"/>
          <a:ext cx="7239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48FE566F-B5F2-4EDC-B750-5ADE032448BE}"/>
            </a:ext>
          </a:extLst>
        </xdr:cNvPr>
        <xdr:cNvSpPr txBox="1"/>
      </xdr:nvSpPr>
      <xdr:spPr>
        <a:xfrm>
          <a:off x="9271000" y="597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485384CB-5418-477A-BEC0-686999711811}"/>
            </a:ext>
          </a:extLst>
        </xdr:cNvPr>
        <xdr:cNvSpPr/>
      </xdr:nvSpPr>
      <xdr:spPr>
        <a:xfrm>
          <a:off x="9192260" y="6120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5603</xdr:rowOff>
    </xdr:from>
    <xdr:to>
      <xdr:col>50</xdr:col>
      <xdr:colOff>114300</xdr:colOff>
      <xdr:row>37</xdr:row>
      <xdr:rowOff>58326</xdr:rowOff>
    </xdr:to>
    <xdr:cxnSp macro="">
      <xdr:nvCxnSpPr>
        <xdr:cNvPr id="299" name="直線コネクタ 298">
          <a:extLst>
            <a:ext uri="{FF2B5EF4-FFF2-40B4-BE49-F238E27FC236}">
              <a16:creationId xmlns:a16="http://schemas.microsoft.com/office/drawing/2014/main" id="{BB092697-F46A-40F9-A2F5-C8F53F6EF5D7}"/>
            </a:ext>
          </a:extLst>
        </xdr:cNvPr>
        <xdr:cNvCxnSpPr/>
      </xdr:nvCxnSpPr>
      <xdr:spPr>
        <a:xfrm>
          <a:off x="7713980" y="6208283"/>
          <a:ext cx="78232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B632367B-22C7-47FA-A730-F18963D7392C}"/>
            </a:ext>
          </a:extLst>
        </xdr:cNvPr>
        <xdr:cNvSpPr/>
      </xdr:nvSpPr>
      <xdr:spPr>
        <a:xfrm>
          <a:off x="8445500" y="61193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6980882A-7145-481D-B4C1-786CE9C25F77}"/>
            </a:ext>
          </a:extLst>
        </xdr:cNvPr>
        <xdr:cNvSpPr txBox="1"/>
      </xdr:nvSpPr>
      <xdr:spPr>
        <a:xfrm>
          <a:off x="8251971" y="58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5603</xdr:rowOff>
    </xdr:from>
    <xdr:to>
      <xdr:col>45</xdr:col>
      <xdr:colOff>177800</xdr:colOff>
      <xdr:row>37</xdr:row>
      <xdr:rowOff>138206</xdr:rowOff>
    </xdr:to>
    <xdr:cxnSp macro="">
      <xdr:nvCxnSpPr>
        <xdr:cNvPr id="302" name="直線コネクタ 301">
          <a:extLst>
            <a:ext uri="{FF2B5EF4-FFF2-40B4-BE49-F238E27FC236}">
              <a16:creationId xmlns:a16="http://schemas.microsoft.com/office/drawing/2014/main" id="{7AB772BA-1460-4566-B439-458B94AAA4CC}"/>
            </a:ext>
          </a:extLst>
        </xdr:cNvPr>
        <xdr:cNvCxnSpPr/>
      </xdr:nvCxnSpPr>
      <xdr:spPr>
        <a:xfrm flipV="1">
          <a:off x="6924040" y="6208283"/>
          <a:ext cx="789940" cy="1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77231B40-5D23-4B50-BE36-65AE9FDB0C44}"/>
            </a:ext>
          </a:extLst>
        </xdr:cNvPr>
        <xdr:cNvSpPr/>
      </xdr:nvSpPr>
      <xdr:spPr>
        <a:xfrm>
          <a:off x="7670800" y="6108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E2068580-D601-4181-8C88-C378008C34AE}"/>
            </a:ext>
          </a:extLst>
        </xdr:cNvPr>
        <xdr:cNvSpPr txBox="1"/>
      </xdr:nvSpPr>
      <xdr:spPr>
        <a:xfrm>
          <a:off x="7477271" y="58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37158</xdr:rowOff>
    </xdr:from>
    <xdr:to>
      <xdr:col>41</xdr:col>
      <xdr:colOff>50800</xdr:colOff>
      <xdr:row>37</xdr:row>
      <xdr:rowOff>138206</xdr:rowOff>
    </xdr:to>
    <xdr:cxnSp macro="">
      <xdr:nvCxnSpPr>
        <xdr:cNvPr id="305" name="直線コネクタ 304">
          <a:extLst>
            <a:ext uri="{FF2B5EF4-FFF2-40B4-BE49-F238E27FC236}">
              <a16:creationId xmlns:a16="http://schemas.microsoft.com/office/drawing/2014/main" id="{B259BAF6-030C-4D23-B85D-E8D9313C5384}"/>
            </a:ext>
          </a:extLst>
        </xdr:cNvPr>
        <xdr:cNvCxnSpPr/>
      </xdr:nvCxnSpPr>
      <xdr:spPr>
        <a:xfrm>
          <a:off x="6149340" y="5569278"/>
          <a:ext cx="774700" cy="77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D82369F6-FC9F-4280-9D75-5AEF3B8C7FB3}"/>
            </a:ext>
          </a:extLst>
        </xdr:cNvPr>
        <xdr:cNvSpPr/>
      </xdr:nvSpPr>
      <xdr:spPr>
        <a:xfrm>
          <a:off x="6873240" y="61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65486E6C-0D3C-4217-B9F3-B4E16840C583}"/>
            </a:ext>
          </a:extLst>
        </xdr:cNvPr>
        <xdr:cNvSpPr txBox="1"/>
      </xdr:nvSpPr>
      <xdr:spPr>
        <a:xfrm>
          <a:off x="6702571" y="59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90DBC469-BEC9-4D74-B956-D5C31A8B5917}"/>
            </a:ext>
          </a:extLst>
        </xdr:cNvPr>
        <xdr:cNvSpPr/>
      </xdr:nvSpPr>
      <xdr:spPr>
        <a:xfrm>
          <a:off x="6098540" y="538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EA72B32F-2812-4D9E-B3C0-A1060DB611D4}"/>
            </a:ext>
          </a:extLst>
        </xdr:cNvPr>
        <xdr:cNvSpPr txBox="1"/>
      </xdr:nvSpPr>
      <xdr:spPr>
        <a:xfrm>
          <a:off x="5872695" y="51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EF80596-9381-482F-A8AB-DB9B9C7CCD88}"/>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1EDC521-B1DE-4C29-A206-4F89ED68BE9E}"/>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604820AD-CC7B-426E-BE0D-A4E0FFC5F9D9}"/>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27561D57-FD39-4CC4-AA01-A3AE4C550CC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4B5DA026-B7AC-40B6-9FC3-BFF0198C0A2B}"/>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160071</xdr:rowOff>
    </xdr:from>
    <xdr:to>
      <xdr:col>55</xdr:col>
      <xdr:colOff>50800</xdr:colOff>
      <xdr:row>37</xdr:row>
      <xdr:rowOff>90221</xdr:rowOff>
    </xdr:to>
    <xdr:sp macro="" textlink="">
      <xdr:nvSpPr>
        <xdr:cNvPr id="315" name="楕円 314">
          <a:extLst>
            <a:ext uri="{FF2B5EF4-FFF2-40B4-BE49-F238E27FC236}">
              <a16:creationId xmlns:a16="http://schemas.microsoft.com/office/drawing/2014/main" id="{69C1DE8E-9EE9-46FA-B401-04FBF81A9B36}"/>
            </a:ext>
          </a:extLst>
        </xdr:cNvPr>
        <xdr:cNvSpPr/>
      </xdr:nvSpPr>
      <xdr:spPr>
        <a:xfrm>
          <a:off x="9192260" y="61951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138498</xdr:rowOff>
    </xdr:from>
    <xdr:ext cx="534377" cy="259045"/>
    <xdr:sp macro="" textlink="">
      <xdr:nvSpPr>
        <xdr:cNvPr id="316" name="補助費等該当値テキスト">
          <a:extLst>
            <a:ext uri="{FF2B5EF4-FFF2-40B4-BE49-F238E27FC236}">
              <a16:creationId xmlns:a16="http://schemas.microsoft.com/office/drawing/2014/main" id="{0614525F-C039-4F42-B8C8-8182A9E1F196}"/>
            </a:ext>
          </a:extLst>
        </xdr:cNvPr>
        <xdr:cNvSpPr txBox="1"/>
      </xdr:nvSpPr>
      <xdr:spPr>
        <a:xfrm>
          <a:off x="9271000" y="61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7526</xdr:rowOff>
    </xdr:from>
    <xdr:to>
      <xdr:col>50</xdr:col>
      <xdr:colOff>165100</xdr:colOff>
      <xdr:row>37</xdr:row>
      <xdr:rowOff>109126</xdr:rowOff>
    </xdr:to>
    <xdr:sp macro="" textlink="">
      <xdr:nvSpPr>
        <xdr:cNvPr id="317" name="楕円 316">
          <a:extLst>
            <a:ext uri="{FF2B5EF4-FFF2-40B4-BE49-F238E27FC236}">
              <a16:creationId xmlns:a16="http://schemas.microsoft.com/office/drawing/2014/main" id="{7E158798-0802-47DD-8B55-01C3E1C36A5D}"/>
            </a:ext>
          </a:extLst>
        </xdr:cNvPr>
        <xdr:cNvSpPr/>
      </xdr:nvSpPr>
      <xdr:spPr>
        <a:xfrm>
          <a:off x="8445500" y="62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100253</xdr:rowOff>
    </xdr:from>
    <xdr:ext cx="534377" cy="259045"/>
    <xdr:sp macro="" textlink="">
      <xdr:nvSpPr>
        <xdr:cNvPr id="318" name="テキスト ボックス 317">
          <a:extLst>
            <a:ext uri="{FF2B5EF4-FFF2-40B4-BE49-F238E27FC236}">
              <a16:creationId xmlns:a16="http://schemas.microsoft.com/office/drawing/2014/main" id="{E81F1A61-EA6E-46C5-8E7E-511EDBED0413}"/>
            </a:ext>
          </a:extLst>
        </xdr:cNvPr>
        <xdr:cNvSpPr txBox="1"/>
      </xdr:nvSpPr>
      <xdr:spPr>
        <a:xfrm>
          <a:off x="8251971" y="63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126253</xdr:rowOff>
    </xdr:from>
    <xdr:to>
      <xdr:col>46</xdr:col>
      <xdr:colOff>38100</xdr:colOff>
      <xdr:row>37</xdr:row>
      <xdr:rowOff>56403</xdr:rowOff>
    </xdr:to>
    <xdr:sp macro="" textlink="">
      <xdr:nvSpPr>
        <xdr:cNvPr id="319" name="楕円 318">
          <a:extLst>
            <a:ext uri="{FF2B5EF4-FFF2-40B4-BE49-F238E27FC236}">
              <a16:creationId xmlns:a16="http://schemas.microsoft.com/office/drawing/2014/main" id="{6CBB349A-F33E-4F9B-9DCE-99FCFDA4722F}"/>
            </a:ext>
          </a:extLst>
        </xdr:cNvPr>
        <xdr:cNvSpPr/>
      </xdr:nvSpPr>
      <xdr:spPr>
        <a:xfrm>
          <a:off x="7670800" y="6161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47530</xdr:rowOff>
    </xdr:from>
    <xdr:ext cx="534377" cy="259045"/>
    <xdr:sp macro="" textlink="">
      <xdr:nvSpPr>
        <xdr:cNvPr id="320" name="テキスト ボックス 319">
          <a:extLst>
            <a:ext uri="{FF2B5EF4-FFF2-40B4-BE49-F238E27FC236}">
              <a16:creationId xmlns:a16="http://schemas.microsoft.com/office/drawing/2014/main" id="{FF56DBC0-089C-4646-BE5B-6B33FE7BFDEB}"/>
            </a:ext>
          </a:extLst>
        </xdr:cNvPr>
        <xdr:cNvSpPr txBox="1"/>
      </xdr:nvSpPr>
      <xdr:spPr>
        <a:xfrm>
          <a:off x="7477271" y="625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87406</xdr:rowOff>
    </xdr:from>
    <xdr:to>
      <xdr:col>41</xdr:col>
      <xdr:colOff>101600</xdr:colOff>
      <xdr:row>38</xdr:row>
      <xdr:rowOff>17556</xdr:rowOff>
    </xdr:to>
    <xdr:sp macro="" textlink="">
      <xdr:nvSpPr>
        <xdr:cNvPr id="321" name="楕円 320">
          <a:extLst>
            <a:ext uri="{FF2B5EF4-FFF2-40B4-BE49-F238E27FC236}">
              <a16:creationId xmlns:a16="http://schemas.microsoft.com/office/drawing/2014/main" id="{80B78ABA-2119-4199-91F5-538D68A402D6}"/>
            </a:ext>
          </a:extLst>
        </xdr:cNvPr>
        <xdr:cNvSpPr/>
      </xdr:nvSpPr>
      <xdr:spPr>
        <a:xfrm>
          <a:off x="6873240" y="6290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8683</xdr:rowOff>
    </xdr:from>
    <xdr:ext cx="534377" cy="259045"/>
    <xdr:sp macro="" textlink="">
      <xdr:nvSpPr>
        <xdr:cNvPr id="322" name="テキスト ボックス 321">
          <a:extLst>
            <a:ext uri="{FF2B5EF4-FFF2-40B4-BE49-F238E27FC236}">
              <a16:creationId xmlns:a16="http://schemas.microsoft.com/office/drawing/2014/main" id="{69D1AA59-8728-4ADB-A5DC-B2E692A884F6}"/>
            </a:ext>
          </a:extLst>
        </xdr:cNvPr>
        <xdr:cNvSpPr txBox="1"/>
      </xdr:nvSpPr>
      <xdr:spPr>
        <a:xfrm>
          <a:off x="6702571" y="63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157808</xdr:rowOff>
    </xdr:from>
    <xdr:to>
      <xdr:col>36</xdr:col>
      <xdr:colOff>165100</xdr:colOff>
      <xdr:row>33</xdr:row>
      <xdr:rowOff>87958</xdr:rowOff>
    </xdr:to>
    <xdr:sp macro="" textlink="">
      <xdr:nvSpPr>
        <xdr:cNvPr id="323" name="楕円 322">
          <a:extLst>
            <a:ext uri="{FF2B5EF4-FFF2-40B4-BE49-F238E27FC236}">
              <a16:creationId xmlns:a16="http://schemas.microsoft.com/office/drawing/2014/main" id="{3C3D1414-754D-48FD-B86A-11ED1517525C}"/>
            </a:ext>
          </a:extLst>
        </xdr:cNvPr>
        <xdr:cNvSpPr/>
      </xdr:nvSpPr>
      <xdr:spPr>
        <a:xfrm>
          <a:off x="6098540" y="55222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79085</xdr:rowOff>
    </xdr:from>
    <xdr:ext cx="599010" cy="259045"/>
    <xdr:sp macro="" textlink="">
      <xdr:nvSpPr>
        <xdr:cNvPr id="324" name="テキスト ボックス 323">
          <a:extLst>
            <a:ext uri="{FF2B5EF4-FFF2-40B4-BE49-F238E27FC236}">
              <a16:creationId xmlns:a16="http://schemas.microsoft.com/office/drawing/2014/main" id="{7224D157-C802-4305-8C5B-B0C880586BF9}"/>
            </a:ext>
          </a:extLst>
        </xdr:cNvPr>
        <xdr:cNvSpPr txBox="1"/>
      </xdr:nvSpPr>
      <xdr:spPr>
        <a:xfrm>
          <a:off x="5872695" y="561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8F8FE375-81D6-4D65-83BB-46C2561E4DA8}"/>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3BD3231B-9119-4418-8014-18A11E4AAFE3}"/>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5CE11DDE-C10F-48F5-AA8D-CB1F59B9C1B8}"/>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B83F68E8-2017-422C-9FE0-60EFBED2DF5E}"/>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38F86883-F7AD-4FD9-8CA4-FE441A03795C}"/>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A6CB01C0-4A4C-4136-8C7D-90E8052D8271}"/>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DEA4A871-BC23-4052-A87B-265981EDECF8}"/>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860D38D2-C6D7-400B-A721-A6F719019E67}"/>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F7732794-5FE3-48D6-97E1-7D16E35880B5}"/>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74E10C71-94C8-4022-9C48-3D0E845BD36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82D0EAA1-72CE-4E4F-A681-0260F8906815}"/>
            </a:ext>
          </a:extLst>
        </xdr:cNvPr>
        <xdr:cNvCxnSpPr/>
      </xdr:nvCxnSpPr>
      <xdr:spPr>
        <a:xfrm>
          <a:off x="5826760" y="99896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A79249D3-A39F-414E-A54F-84B832CC69D2}"/>
            </a:ext>
          </a:extLst>
        </xdr:cNvPr>
        <xdr:cNvSpPr txBox="1"/>
      </xdr:nvSpPr>
      <xdr:spPr>
        <a:xfrm>
          <a:off x="560083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1169D323-3308-4944-898E-7031E1B69863}"/>
            </a:ext>
          </a:extLst>
        </xdr:cNvPr>
        <xdr:cNvCxnSpPr/>
      </xdr:nvCxnSpPr>
      <xdr:spPr>
        <a:xfrm>
          <a:off x="5826760" y="96706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10CCCFF2-B9A3-4E45-B47C-31D92C721DEB}"/>
            </a:ext>
          </a:extLst>
        </xdr:cNvPr>
        <xdr:cNvSpPr txBox="1"/>
      </xdr:nvSpPr>
      <xdr:spPr>
        <a:xfrm>
          <a:off x="53640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C7F30FFA-01DA-4C21-A648-6B801E2964EC}"/>
            </a:ext>
          </a:extLst>
        </xdr:cNvPr>
        <xdr:cNvCxnSpPr/>
      </xdr:nvCxnSpPr>
      <xdr:spPr>
        <a:xfrm>
          <a:off x="5826760" y="93517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CC1B620E-B733-43D3-AE15-B61B59C0E927}"/>
            </a:ext>
          </a:extLst>
        </xdr:cNvPr>
        <xdr:cNvSpPr txBox="1"/>
      </xdr:nvSpPr>
      <xdr:spPr>
        <a:xfrm>
          <a:off x="53640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D29D7B4A-3379-4B01-9DF4-ED1F249B1967}"/>
            </a:ext>
          </a:extLst>
        </xdr:cNvPr>
        <xdr:cNvCxnSpPr/>
      </xdr:nvCxnSpPr>
      <xdr:spPr>
        <a:xfrm>
          <a:off x="5826760" y="90327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B5817A17-FE36-427C-82F1-51761FFE19B6}"/>
            </a:ext>
          </a:extLst>
        </xdr:cNvPr>
        <xdr:cNvSpPr txBox="1"/>
      </xdr:nvSpPr>
      <xdr:spPr>
        <a:xfrm>
          <a:off x="536404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BE8F56AF-D954-4E8D-B96A-160673EF724A}"/>
            </a:ext>
          </a:extLst>
        </xdr:cNvPr>
        <xdr:cNvCxnSpPr/>
      </xdr:nvCxnSpPr>
      <xdr:spPr>
        <a:xfrm>
          <a:off x="5826760" y="87138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BBD90E78-E7E4-448E-8352-72623A55E3BC}"/>
            </a:ext>
          </a:extLst>
        </xdr:cNvPr>
        <xdr:cNvSpPr txBox="1"/>
      </xdr:nvSpPr>
      <xdr:spPr>
        <a:xfrm>
          <a:off x="529992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1C094EBE-B425-4B24-877D-CC67C2420862}"/>
            </a:ext>
          </a:extLst>
        </xdr:cNvPr>
        <xdr:cNvCxnSpPr/>
      </xdr:nvCxnSpPr>
      <xdr:spPr>
        <a:xfrm>
          <a:off x="5826760" y="83910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7FC0E0CE-FEE5-4F23-A11A-FBAB933C2454}"/>
            </a:ext>
          </a:extLst>
        </xdr:cNvPr>
        <xdr:cNvSpPr txBox="1"/>
      </xdr:nvSpPr>
      <xdr:spPr>
        <a:xfrm>
          <a:off x="529992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86E08374-D13B-4148-996E-DE479DB43164}"/>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F1FE3B3E-DB2D-4347-9697-78879784CE87}"/>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C73F0C94-0D45-4378-9927-DD86D64E016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32EE8EAE-90F9-49E3-88C6-B3930A4D1B1B}"/>
            </a:ext>
          </a:extLst>
        </xdr:cNvPr>
        <xdr:cNvCxnSpPr/>
      </xdr:nvCxnSpPr>
      <xdr:spPr>
        <a:xfrm flipV="1">
          <a:off x="9218295" y="8344492"/>
          <a:ext cx="1270" cy="1557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59C6B69-E02A-4FB9-A02F-56ED9B3721F5}"/>
            </a:ext>
          </a:extLst>
        </xdr:cNvPr>
        <xdr:cNvSpPr txBox="1"/>
      </xdr:nvSpPr>
      <xdr:spPr>
        <a:xfrm>
          <a:off x="9271000" y="990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29204602-F0EC-4343-92A5-B963B12A81C5}"/>
            </a:ext>
          </a:extLst>
        </xdr:cNvPr>
        <xdr:cNvCxnSpPr/>
      </xdr:nvCxnSpPr>
      <xdr:spPr>
        <a:xfrm>
          <a:off x="9154160" y="990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9FA8B30D-6981-491D-8B41-F140651FF717}"/>
            </a:ext>
          </a:extLst>
        </xdr:cNvPr>
        <xdr:cNvSpPr txBox="1"/>
      </xdr:nvSpPr>
      <xdr:spPr>
        <a:xfrm>
          <a:off x="9271000" y="812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37D7BD2E-89C5-4799-8FE9-4759167AA321}"/>
            </a:ext>
          </a:extLst>
        </xdr:cNvPr>
        <xdr:cNvCxnSpPr/>
      </xdr:nvCxnSpPr>
      <xdr:spPr>
        <a:xfrm>
          <a:off x="9154160" y="8344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134954</xdr:rowOff>
    </xdr:from>
    <xdr:to>
      <xdr:col>55</xdr:col>
      <xdr:colOff>0</xdr:colOff>
      <xdr:row>56</xdr:row>
      <xdr:rowOff>159447</xdr:rowOff>
    </xdr:to>
    <xdr:cxnSp macro="">
      <xdr:nvCxnSpPr>
        <xdr:cNvPr id="355" name="直線コネクタ 354">
          <a:extLst>
            <a:ext uri="{FF2B5EF4-FFF2-40B4-BE49-F238E27FC236}">
              <a16:creationId xmlns:a16="http://schemas.microsoft.com/office/drawing/2014/main" id="{E6094307-7956-49CE-ADF1-BE8D10F13C27}"/>
            </a:ext>
          </a:extLst>
        </xdr:cNvPr>
        <xdr:cNvCxnSpPr/>
      </xdr:nvCxnSpPr>
      <xdr:spPr>
        <a:xfrm>
          <a:off x="8496300" y="9522794"/>
          <a:ext cx="7239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D4F39480-F42C-43B6-9EA4-996DD0DD4466}"/>
            </a:ext>
          </a:extLst>
        </xdr:cNvPr>
        <xdr:cNvSpPr txBox="1"/>
      </xdr:nvSpPr>
      <xdr:spPr>
        <a:xfrm>
          <a:off x="9271000" y="925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AEB5870A-ADD8-41BB-A8DB-34DCAAB3AE82}"/>
            </a:ext>
          </a:extLst>
        </xdr:cNvPr>
        <xdr:cNvSpPr/>
      </xdr:nvSpPr>
      <xdr:spPr>
        <a:xfrm>
          <a:off x="9192260" y="9400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134954</xdr:rowOff>
    </xdr:from>
    <xdr:to>
      <xdr:col>50</xdr:col>
      <xdr:colOff>114300</xdr:colOff>
      <xdr:row>58</xdr:row>
      <xdr:rowOff>36013</xdr:rowOff>
    </xdr:to>
    <xdr:cxnSp macro="">
      <xdr:nvCxnSpPr>
        <xdr:cNvPr id="358" name="直線コネクタ 357">
          <a:extLst>
            <a:ext uri="{FF2B5EF4-FFF2-40B4-BE49-F238E27FC236}">
              <a16:creationId xmlns:a16="http://schemas.microsoft.com/office/drawing/2014/main" id="{F2AD57FF-85AE-4374-9F30-3ABFD5158AF6}"/>
            </a:ext>
          </a:extLst>
        </xdr:cNvPr>
        <xdr:cNvCxnSpPr/>
      </xdr:nvCxnSpPr>
      <xdr:spPr>
        <a:xfrm flipV="1">
          <a:off x="7713980" y="9522794"/>
          <a:ext cx="782320" cy="23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FDB864B2-5707-4FEF-BFEF-165F3DAAF4C2}"/>
            </a:ext>
          </a:extLst>
        </xdr:cNvPr>
        <xdr:cNvSpPr/>
      </xdr:nvSpPr>
      <xdr:spPr>
        <a:xfrm>
          <a:off x="8445500" y="94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449E36AC-7AF7-4DA6-9CDD-DBE414BDEA44}"/>
            </a:ext>
          </a:extLst>
        </xdr:cNvPr>
        <xdr:cNvSpPr txBox="1"/>
      </xdr:nvSpPr>
      <xdr:spPr>
        <a:xfrm>
          <a:off x="8251971" y="92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44200</xdr:rowOff>
    </xdr:from>
    <xdr:to>
      <xdr:col>45</xdr:col>
      <xdr:colOff>177800</xdr:colOff>
      <xdr:row>58</xdr:row>
      <xdr:rowOff>36013</xdr:rowOff>
    </xdr:to>
    <xdr:cxnSp macro="">
      <xdr:nvCxnSpPr>
        <xdr:cNvPr id="361" name="直線コネクタ 360">
          <a:extLst>
            <a:ext uri="{FF2B5EF4-FFF2-40B4-BE49-F238E27FC236}">
              <a16:creationId xmlns:a16="http://schemas.microsoft.com/office/drawing/2014/main" id="{0B77EF2F-179E-4D81-B93D-BF90BF660772}"/>
            </a:ext>
          </a:extLst>
        </xdr:cNvPr>
        <xdr:cNvCxnSpPr/>
      </xdr:nvCxnSpPr>
      <xdr:spPr>
        <a:xfrm>
          <a:off x="6924040" y="9432040"/>
          <a:ext cx="789940" cy="3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D90ECB79-DCF6-40E6-A09C-D87EDF6C7D14}"/>
            </a:ext>
          </a:extLst>
        </xdr:cNvPr>
        <xdr:cNvSpPr/>
      </xdr:nvSpPr>
      <xdr:spPr>
        <a:xfrm>
          <a:off x="7670800" y="9466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5C606CBB-F1C8-41DE-8F87-F2B7118EA53B}"/>
            </a:ext>
          </a:extLst>
        </xdr:cNvPr>
        <xdr:cNvSpPr txBox="1"/>
      </xdr:nvSpPr>
      <xdr:spPr>
        <a:xfrm>
          <a:off x="7477271" y="924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107663</xdr:rowOff>
    </xdr:from>
    <xdr:to>
      <xdr:col>41</xdr:col>
      <xdr:colOff>50800</xdr:colOff>
      <xdr:row>56</xdr:row>
      <xdr:rowOff>44200</xdr:rowOff>
    </xdr:to>
    <xdr:cxnSp macro="">
      <xdr:nvCxnSpPr>
        <xdr:cNvPr id="364" name="直線コネクタ 363">
          <a:extLst>
            <a:ext uri="{FF2B5EF4-FFF2-40B4-BE49-F238E27FC236}">
              <a16:creationId xmlns:a16="http://schemas.microsoft.com/office/drawing/2014/main" id="{6B5B5367-288C-46E6-A144-FF2A11B81C83}"/>
            </a:ext>
          </a:extLst>
        </xdr:cNvPr>
        <xdr:cNvCxnSpPr/>
      </xdr:nvCxnSpPr>
      <xdr:spPr>
        <a:xfrm>
          <a:off x="6149340" y="9327863"/>
          <a:ext cx="7747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3CD70D1D-2680-402D-86CA-655B96AD0C60}"/>
            </a:ext>
          </a:extLst>
        </xdr:cNvPr>
        <xdr:cNvSpPr/>
      </xdr:nvSpPr>
      <xdr:spPr>
        <a:xfrm>
          <a:off x="6873240" y="94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9966FC70-6697-4F91-A76C-ACCC07CA46B0}"/>
            </a:ext>
          </a:extLst>
        </xdr:cNvPr>
        <xdr:cNvSpPr txBox="1"/>
      </xdr:nvSpPr>
      <xdr:spPr>
        <a:xfrm>
          <a:off x="6702571" y="95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90A846DC-CAED-43A0-83C4-72277CF5C8AB}"/>
            </a:ext>
          </a:extLst>
        </xdr:cNvPr>
        <xdr:cNvSpPr/>
      </xdr:nvSpPr>
      <xdr:spPr>
        <a:xfrm>
          <a:off x="6098540" y="94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19B4D525-0F35-4365-8A09-10B4786BBCA7}"/>
            </a:ext>
          </a:extLst>
        </xdr:cNvPr>
        <xdr:cNvSpPr txBox="1"/>
      </xdr:nvSpPr>
      <xdr:spPr>
        <a:xfrm>
          <a:off x="5905011" y="954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730C5205-4059-4135-8008-80DAFBB06B0B}"/>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D3644401-D314-43C7-B844-B29C1553AFEF}"/>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57DD02AA-6A2A-4AFF-9491-A30A7517CDFE}"/>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DAEF421B-ED23-47B4-A839-EFC12D7E44E4}"/>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94609824-93C7-4E97-8A1A-E5B3393A139B}"/>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108647</xdr:rowOff>
    </xdr:from>
    <xdr:to>
      <xdr:col>55</xdr:col>
      <xdr:colOff>50800</xdr:colOff>
      <xdr:row>57</xdr:row>
      <xdr:rowOff>38797</xdr:rowOff>
    </xdr:to>
    <xdr:sp macro="" textlink="">
      <xdr:nvSpPr>
        <xdr:cNvPr id="374" name="楕円 373">
          <a:extLst>
            <a:ext uri="{FF2B5EF4-FFF2-40B4-BE49-F238E27FC236}">
              <a16:creationId xmlns:a16="http://schemas.microsoft.com/office/drawing/2014/main" id="{AFCB1F1C-9949-4B57-B55C-255BCE8F72A4}"/>
            </a:ext>
          </a:extLst>
        </xdr:cNvPr>
        <xdr:cNvSpPr/>
      </xdr:nvSpPr>
      <xdr:spPr>
        <a:xfrm>
          <a:off x="9192260" y="9496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87074</xdr:rowOff>
    </xdr:from>
    <xdr:ext cx="534377" cy="259045"/>
    <xdr:sp macro="" textlink="">
      <xdr:nvSpPr>
        <xdr:cNvPr id="375" name="普通建設事業費該当値テキスト">
          <a:extLst>
            <a:ext uri="{FF2B5EF4-FFF2-40B4-BE49-F238E27FC236}">
              <a16:creationId xmlns:a16="http://schemas.microsoft.com/office/drawing/2014/main" id="{2DCCCBC4-D918-494A-8A8E-741516A200A7}"/>
            </a:ext>
          </a:extLst>
        </xdr:cNvPr>
        <xdr:cNvSpPr txBox="1"/>
      </xdr:nvSpPr>
      <xdr:spPr>
        <a:xfrm>
          <a:off x="9271000" y="94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84154</xdr:rowOff>
    </xdr:from>
    <xdr:to>
      <xdr:col>50</xdr:col>
      <xdr:colOff>165100</xdr:colOff>
      <xdr:row>57</xdr:row>
      <xdr:rowOff>14304</xdr:rowOff>
    </xdr:to>
    <xdr:sp macro="" textlink="">
      <xdr:nvSpPr>
        <xdr:cNvPr id="376" name="楕円 375">
          <a:extLst>
            <a:ext uri="{FF2B5EF4-FFF2-40B4-BE49-F238E27FC236}">
              <a16:creationId xmlns:a16="http://schemas.microsoft.com/office/drawing/2014/main" id="{7DF9BBBE-C52B-4842-9B91-765EF3408F48}"/>
            </a:ext>
          </a:extLst>
        </xdr:cNvPr>
        <xdr:cNvSpPr/>
      </xdr:nvSpPr>
      <xdr:spPr>
        <a:xfrm>
          <a:off x="8445500" y="9471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5431</xdr:rowOff>
    </xdr:from>
    <xdr:ext cx="534377" cy="259045"/>
    <xdr:sp macro="" textlink="">
      <xdr:nvSpPr>
        <xdr:cNvPr id="377" name="テキスト ボックス 376">
          <a:extLst>
            <a:ext uri="{FF2B5EF4-FFF2-40B4-BE49-F238E27FC236}">
              <a16:creationId xmlns:a16="http://schemas.microsoft.com/office/drawing/2014/main" id="{F24C9CA6-30EF-40C7-89F4-D678EE152919}"/>
            </a:ext>
          </a:extLst>
        </xdr:cNvPr>
        <xdr:cNvSpPr txBox="1"/>
      </xdr:nvSpPr>
      <xdr:spPr>
        <a:xfrm>
          <a:off x="8251971" y="956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156663</xdr:rowOff>
    </xdr:from>
    <xdr:to>
      <xdr:col>46</xdr:col>
      <xdr:colOff>38100</xdr:colOff>
      <xdr:row>58</xdr:row>
      <xdr:rowOff>86813</xdr:rowOff>
    </xdr:to>
    <xdr:sp macro="" textlink="">
      <xdr:nvSpPr>
        <xdr:cNvPr id="378" name="楕円 377">
          <a:extLst>
            <a:ext uri="{FF2B5EF4-FFF2-40B4-BE49-F238E27FC236}">
              <a16:creationId xmlns:a16="http://schemas.microsoft.com/office/drawing/2014/main" id="{8EC1FBEE-EB96-4CC4-A1C3-223B81150CE4}"/>
            </a:ext>
          </a:extLst>
        </xdr:cNvPr>
        <xdr:cNvSpPr/>
      </xdr:nvSpPr>
      <xdr:spPr>
        <a:xfrm>
          <a:off x="7670800" y="9712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77940</xdr:rowOff>
    </xdr:from>
    <xdr:ext cx="534377" cy="259045"/>
    <xdr:sp macro="" textlink="">
      <xdr:nvSpPr>
        <xdr:cNvPr id="379" name="テキスト ボックス 378">
          <a:extLst>
            <a:ext uri="{FF2B5EF4-FFF2-40B4-BE49-F238E27FC236}">
              <a16:creationId xmlns:a16="http://schemas.microsoft.com/office/drawing/2014/main" id="{12747340-3589-47A9-8B09-642709DEF819}"/>
            </a:ext>
          </a:extLst>
        </xdr:cNvPr>
        <xdr:cNvSpPr txBox="1"/>
      </xdr:nvSpPr>
      <xdr:spPr>
        <a:xfrm>
          <a:off x="7477271" y="9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164850</xdr:rowOff>
    </xdr:from>
    <xdr:to>
      <xdr:col>41</xdr:col>
      <xdr:colOff>101600</xdr:colOff>
      <xdr:row>56</xdr:row>
      <xdr:rowOff>95000</xdr:rowOff>
    </xdr:to>
    <xdr:sp macro="" textlink="">
      <xdr:nvSpPr>
        <xdr:cNvPr id="380" name="楕円 379">
          <a:extLst>
            <a:ext uri="{FF2B5EF4-FFF2-40B4-BE49-F238E27FC236}">
              <a16:creationId xmlns:a16="http://schemas.microsoft.com/office/drawing/2014/main" id="{CE19F96B-CFFB-45C1-812A-2636409E6CF7}"/>
            </a:ext>
          </a:extLst>
        </xdr:cNvPr>
        <xdr:cNvSpPr/>
      </xdr:nvSpPr>
      <xdr:spPr>
        <a:xfrm>
          <a:off x="6873240" y="9385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111527</xdr:rowOff>
    </xdr:from>
    <xdr:ext cx="534377" cy="259045"/>
    <xdr:sp macro="" textlink="">
      <xdr:nvSpPr>
        <xdr:cNvPr id="381" name="テキスト ボックス 380">
          <a:extLst>
            <a:ext uri="{FF2B5EF4-FFF2-40B4-BE49-F238E27FC236}">
              <a16:creationId xmlns:a16="http://schemas.microsoft.com/office/drawing/2014/main" id="{3498F3D1-5474-4D5B-9AC2-FC34DB4FA9FA}"/>
            </a:ext>
          </a:extLst>
        </xdr:cNvPr>
        <xdr:cNvSpPr txBox="1"/>
      </xdr:nvSpPr>
      <xdr:spPr>
        <a:xfrm>
          <a:off x="6702571" y="91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56863</xdr:rowOff>
    </xdr:from>
    <xdr:to>
      <xdr:col>36</xdr:col>
      <xdr:colOff>165100</xdr:colOff>
      <xdr:row>55</xdr:row>
      <xdr:rowOff>158463</xdr:rowOff>
    </xdr:to>
    <xdr:sp macro="" textlink="">
      <xdr:nvSpPr>
        <xdr:cNvPr id="382" name="楕円 381">
          <a:extLst>
            <a:ext uri="{FF2B5EF4-FFF2-40B4-BE49-F238E27FC236}">
              <a16:creationId xmlns:a16="http://schemas.microsoft.com/office/drawing/2014/main" id="{6769DD00-42F3-46C9-8F91-665E71A874A3}"/>
            </a:ext>
          </a:extLst>
        </xdr:cNvPr>
        <xdr:cNvSpPr/>
      </xdr:nvSpPr>
      <xdr:spPr>
        <a:xfrm>
          <a:off x="6098540" y="92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3540</xdr:rowOff>
    </xdr:from>
    <xdr:ext cx="534377" cy="259045"/>
    <xdr:sp macro="" textlink="">
      <xdr:nvSpPr>
        <xdr:cNvPr id="383" name="テキスト ボックス 382">
          <a:extLst>
            <a:ext uri="{FF2B5EF4-FFF2-40B4-BE49-F238E27FC236}">
              <a16:creationId xmlns:a16="http://schemas.microsoft.com/office/drawing/2014/main" id="{7E4123CF-DEA3-4D27-BE3A-B85610CD268E}"/>
            </a:ext>
          </a:extLst>
        </xdr:cNvPr>
        <xdr:cNvSpPr txBox="1"/>
      </xdr:nvSpPr>
      <xdr:spPr>
        <a:xfrm>
          <a:off x="5905011" y="90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778903E8-8962-49C7-A452-A3C1F38DAF79}"/>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844FF5E5-7E46-4F8C-AC5C-9449B5D566BB}"/>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2395F931-132D-408E-B500-69D23ACCCA07}"/>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15C9DF35-FF4F-419A-BE29-545FE0DC6CF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7A48EEB2-CF67-48C8-A052-A65F596DCD59}"/>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8C444A2B-0D76-4DCA-8D55-E384A53DE2A3}"/>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6FBB50FB-F58D-4C8B-AD6B-0C2E4585FE6F}"/>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60CAD053-8C8E-4BAC-876F-04A1A9CB20E9}"/>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E31A7173-CFC1-456E-9BF3-0347BC282C6B}"/>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BD01782D-DC85-4A04-A40B-397C8EF393E2}"/>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CA436094-0185-4E20-9678-9CE1675A9AD7}"/>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795E5F0E-D988-4AAB-A6F0-5E77D010FBD6}"/>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2F5899CE-AC8C-4E0E-B2EB-CD00F8E5BA85}"/>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36CA1B19-3FFD-45ED-ABD9-FE74C064CD2F}"/>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E8968753-BFD9-4583-882D-BBD910303A85}"/>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4285259F-963D-43FF-9CA0-F0AFE323B968}"/>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B8DC7024-AE14-43CA-B897-6AFD512D09C2}"/>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322C4234-CBE8-4DF3-AA92-79F23B161687}"/>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521D47FD-51D6-408E-B0B6-A80DA90A73B1}"/>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3308ABDA-B86F-40DA-990A-433783080A1A}"/>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BD709FD8-9723-4774-9136-714FF63D9A44}"/>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A359F3F5-D2C4-4D8B-B430-5728E1DE44F2}"/>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8EF70940-0DFA-4ABD-B059-1411D4F7A50B}"/>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44047A0-FBB7-4B61-9615-44ADD13CCDCE}"/>
            </a:ext>
          </a:extLst>
        </xdr:cNvPr>
        <xdr:cNvCxnSpPr/>
      </xdr:nvCxnSpPr>
      <xdr:spPr>
        <a:xfrm flipV="1">
          <a:off x="9218295" y="11737587"/>
          <a:ext cx="1270" cy="1550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9826CD35-64A8-4543-A19C-514A79B9856B}"/>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6A194886-BCC9-42AD-85C8-A8D3EF687BA3}"/>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1445C55D-A2C3-4681-968F-F334439D9BAE}"/>
            </a:ext>
          </a:extLst>
        </xdr:cNvPr>
        <xdr:cNvSpPr txBox="1"/>
      </xdr:nvSpPr>
      <xdr:spPr>
        <a:xfrm>
          <a:off x="9271000" y="115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FED634B2-5F30-442D-9197-9E5555A3DCB6}"/>
            </a:ext>
          </a:extLst>
        </xdr:cNvPr>
        <xdr:cNvCxnSpPr/>
      </xdr:nvCxnSpPr>
      <xdr:spPr>
        <a:xfrm>
          <a:off x="9154160" y="11737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53346</xdr:rowOff>
    </xdr:from>
    <xdr:to>
      <xdr:col>55</xdr:col>
      <xdr:colOff>0</xdr:colOff>
      <xdr:row>78</xdr:row>
      <xdr:rowOff>102819</xdr:rowOff>
    </xdr:to>
    <xdr:cxnSp macro="">
      <xdr:nvCxnSpPr>
        <xdr:cNvPr id="412" name="直線コネクタ 411">
          <a:extLst>
            <a:ext uri="{FF2B5EF4-FFF2-40B4-BE49-F238E27FC236}">
              <a16:creationId xmlns:a16="http://schemas.microsoft.com/office/drawing/2014/main" id="{F619AE52-8E52-4FCD-8A4C-D34335D1466D}"/>
            </a:ext>
          </a:extLst>
        </xdr:cNvPr>
        <xdr:cNvCxnSpPr/>
      </xdr:nvCxnSpPr>
      <xdr:spPr>
        <a:xfrm flipV="1">
          <a:off x="8496300" y="13129266"/>
          <a:ext cx="7239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934BFA34-9114-46EA-A304-331A8FD28A6A}"/>
            </a:ext>
          </a:extLst>
        </xdr:cNvPr>
        <xdr:cNvSpPr txBox="1"/>
      </xdr:nvSpPr>
      <xdr:spPr>
        <a:xfrm>
          <a:off x="9271000" y="12836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36ECB6C2-69A0-4A21-8A26-0483B172C57A}"/>
            </a:ext>
          </a:extLst>
        </xdr:cNvPr>
        <xdr:cNvSpPr/>
      </xdr:nvSpPr>
      <xdr:spPr>
        <a:xfrm>
          <a:off x="9192260" y="12981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59995</xdr:rowOff>
    </xdr:from>
    <xdr:to>
      <xdr:col>50</xdr:col>
      <xdr:colOff>114300</xdr:colOff>
      <xdr:row>78</xdr:row>
      <xdr:rowOff>102819</xdr:rowOff>
    </xdr:to>
    <xdr:cxnSp macro="">
      <xdr:nvCxnSpPr>
        <xdr:cNvPr id="415" name="直線コネクタ 414">
          <a:extLst>
            <a:ext uri="{FF2B5EF4-FFF2-40B4-BE49-F238E27FC236}">
              <a16:creationId xmlns:a16="http://schemas.microsoft.com/office/drawing/2014/main" id="{6AA3E3A5-A1DE-47A4-BC51-84BC1BFBAA46}"/>
            </a:ext>
          </a:extLst>
        </xdr:cNvPr>
        <xdr:cNvCxnSpPr/>
      </xdr:nvCxnSpPr>
      <xdr:spPr>
        <a:xfrm>
          <a:off x="7713980" y="13135915"/>
          <a:ext cx="78232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7C9EF4DC-3E81-4FB5-B05A-C89A09D1883C}"/>
            </a:ext>
          </a:extLst>
        </xdr:cNvPr>
        <xdr:cNvSpPr/>
      </xdr:nvSpPr>
      <xdr:spPr>
        <a:xfrm>
          <a:off x="8445500" y="1302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EC107083-63BD-419F-AA44-4C73F74A4841}"/>
            </a:ext>
          </a:extLst>
        </xdr:cNvPr>
        <xdr:cNvSpPr txBox="1"/>
      </xdr:nvSpPr>
      <xdr:spPr>
        <a:xfrm>
          <a:off x="8251971" y="128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51212</xdr:rowOff>
    </xdr:from>
    <xdr:to>
      <xdr:col>45</xdr:col>
      <xdr:colOff>177800</xdr:colOff>
      <xdr:row>78</xdr:row>
      <xdr:rowOff>59995</xdr:rowOff>
    </xdr:to>
    <xdr:cxnSp macro="">
      <xdr:nvCxnSpPr>
        <xdr:cNvPr id="418" name="直線コネクタ 417">
          <a:extLst>
            <a:ext uri="{FF2B5EF4-FFF2-40B4-BE49-F238E27FC236}">
              <a16:creationId xmlns:a16="http://schemas.microsoft.com/office/drawing/2014/main" id="{34FE87AF-E360-49C8-BF60-3E02760833A9}"/>
            </a:ext>
          </a:extLst>
        </xdr:cNvPr>
        <xdr:cNvCxnSpPr/>
      </xdr:nvCxnSpPr>
      <xdr:spPr>
        <a:xfrm>
          <a:off x="6924040" y="12791852"/>
          <a:ext cx="789940" cy="3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55A04B22-CBC2-4844-B05E-C2393F6C4022}"/>
            </a:ext>
          </a:extLst>
        </xdr:cNvPr>
        <xdr:cNvSpPr/>
      </xdr:nvSpPr>
      <xdr:spPr>
        <a:xfrm>
          <a:off x="7670800" y="13051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3A99DBF4-AF8F-4D0A-B12B-191F726658C8}"/>
            </a:ext>
          </a:extLst>
        </xdr:cNvPr>
        <xdr:cNvSpPr txBox="1"/>
      </xdr:nvSpPr>
      <xdr:spPr>
        <a:xfrm>
          <a:off x="7477271" y="128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59024</xdr:rowOff>
    </xdr:from>
    <xdr:to>
      <xdr:col>41</xdr:col>
      <xdr:colOff>50800</xdr:colOff>
      <xdr:row>76</xdr:row>
      <xdr:rowOff>51212</xdr:rowOff>
    </xdr:to>
    <xdr:cxnSp macro="">
      <xdr:nvCxnSpPr>
        <xdr:cNvPr id="421" name="直線コネクタ 420">
          <a:extLst>
            <a:ext uri="{FF2B5EF4-FFF2-40B4-BE49-F238E27FC236}">
              <a16:creationId xmlns:a16="http://schemas.microsoft.com/office/drawing/2014/main" id="{AC2C6033-54B2-4795-B2EA-6AFA17442ECF}"/>
            </a:ext>
          </a:extLst>
        </xdr:cNvPr>
        <xdr:cNvCxnSpPr/>
      </xdr:nvCxnSpPr>
      <xdr:spPr>
        <a:xfrm>
          <a:off x="6149340" y="12632024"/>
          <a:ext cx="774700" cy="15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57526925-6978-4765-9910-BE8A1EF4D4A4}"/>
            </a:ext>
          </a:extLst>
        </xdr:cNvPr>
        <xdr:cNvSpPr/>
      </xdr:nvSpPr>
      <xdr:spPr>
        <a:xfrm>
          <a:off x="6873240" y="1302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52717AF-9ECE-4A72-8D4D-F93DDE7E30B9}"/>
            </a:ext>
          </a:extLst>
        </xdr:cNvPr>
        <xdr:cNvSpPr txBox="1"/>
      </xdr:nvSpPr>
      <xdr:spPr>
        <a:xfrm>
          <a:off x="6702571" y="131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4509DD82-27F7-4CFB-BCB3-A1718B970A7B}"/>
            </a:ext>
          </a:extLst>
        </xdr:cNvPr>
        <xdr:cNvSpPr/>
      </xdr:nvSpPr>
      <xdr:spPr>
        <a:xfrm>
          <a:off x="6098540" y="13038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EC1B489F-8F97-4B45-B479-0B2914BB142D}"/>
            </a:ext>
          </a:extLst>
        </xdr:cNvPr>
        <xdr:cNvSpPr txBox="1"/>
      </xdr:nvSpPr>
      <xdr:spPr>
        <a:xfrm>
          <a:off x="5905011" y="131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7F56C27F-EC1F-4017-AA1A-F0F66A88AD7B}"/>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6B153B3D-807E-480C-AABE-23A6643A0A35}"/>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2DAF496D-8A12-4D53-A39E-96BEC0572D14}"/>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26556A5C-C50B-4CC0-83C8-EEA164EA618D}"/>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AC546E3C-040C-4C4D-AAEB-A81D6A9E62A3}"/>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xdr:rowOff>
    </xdr:from>
    <xdr:to>
      <xdr:col>55</xdr:col>
      <xdr:colOff>50800</xdr:colOff>
      <xdr:row>78</xdr:row>
      <xdr:rowOff>104146</xdr:rowOff>
    </xdr:to>
    <xdr:sp macro="" textlink="">
      <xdr:nvSpPr>
        <xdr:cNvPr id="431" name="楕円 430">
          <a:extLst>
            <a:ext uri="{FF2B5EF4-FFF2-40B4-BE49-F238E27FC236}">
              <a16:creationId xmlns:a16="http://schemas.microsoft.com/office/drawing/2014/main" id="{A3DB9BEB-6ECD-40E9-86B4-DE446DED7BDA}"/>
            </a:ext>
          </a:extLst>
        </xdr:cNvPr>
        <xdr:cNvSpPr/>
      </xdr:nvSpPr>
      <xdr:spPr>
        <a:xfrm>
          <a:off x="9192260" y="13078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152423</xdr:rowOff>
    </xdr:from>
    <xdr:ext cx="469744" cy="259045"/>
    <xdr:sp macro="" textlink="">
      <xdr:nvSpPr>
        <xdr:cNvPr id="432" name="普通建設事業費 （ うち新規整備　）該当値テキスト">
          <a:extLst>
            <a:ext uri="{FF2B5EF4-FFF2-40B4-BE49-F238E27FC236}">
              <a16:creationId xmlns:a16="http://schemas.microsoft.com/office/drawing/2014/main" id="{154666CD-B095-46B3-A134-EA083C59902F}"/>
            </a:ext>
          </a:extLst>
        </xdr:cNvPr>
        <xdr:cNvSpPr txBox="1"/>
      </xdr:nvSpPr>
      <xdr:spPr>
        <a:xfrm>
          <a:off x="9271000" y="130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52019</xdr:rowOff>
    </xdr:from>
    <xdr:to>
      <xdr:col>50</xdr:col>
      <xdr:colOff>165100</xdr:colOff>
      <xdr:row>78</xdr:row>
      <xdr:rowOff>153619</xdr:rowOff>
    </xdr:to>
    <xdr:sp macro="" textlink="">
      <xdr:nvSpPr>
        <xdr:cNvPr id="433" name="楕円 432">
          <a:extLst>
            <a:ext uri="{FF2B5EF4-FFF2-40B4-BE49-F238E27FC236}">
              <a16:creationId xmlns:a16="http://schemas.microsoft.com/office/drawing/2014/main" id="{E7E325F4-74CE-47DD-9A3C-CD07028F444A}"/>
            </a:ext>
          </a:extLst>
        </xdr:cNvPr>
        <xdr:cNvSpPr/>
      </xdr:nvSpPr>
      <xdr:spPr>
        <a:xfrm>
          <a:off x="8445500" y="131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144746</xdr:rowOff>
    </xdr:from>
    <xdr:ext cx="469744" cy="259045"/>
    <xdr:sp macro="" textlink="">
      <xdr:nvSpPr>
        <xdr:cNvPr id="434" name="テキスト ボックス 433">
          <a:extLst>
            <a:ext uri="{FF2B5EF4-FFF2-40B4-BE49-F238E27FC236}">
              <a16:creationId xmlns:a16="http://schemas.microsoft.com/office/drawing/2014/main" id="{41C4B3DE-29D1-43CE-B164-8A515D1A1D35}"/>
            </a:ext>
          </a:extLst>
        </xdr:cNvPr>
        <xdr:cNvSpPr txBox="1"/>
      </xdr:nvSpPr>
      <xdr:spPr>
        <a:xfrm>
          <a:off x="8284288" y="132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9195</xdr:rowOff>
    </xdr:from>
    <xdr:to>
      <xdr:col>46</xdr:col>
      <xdr:colOff>38100</xdr:colOff>
      <xdr:row>78</xdr:row>
      <xdr:rowOff>110795</xdr:rowOff>
    </xdr:to>
    <xdr:sp macro="" textlink="">
      <xdr:nvSpPr>
        <xdr:cNvPr id="435" name="楕円 434">
          <a:extLst>
            <a:ext uri="{FF2B5EF4-FFF2-40B4-BE49-F238E27FC236}">
              <a16:creationId xmlns:a16="http://schemas.microsoft.com/office/drawing/2014/main" id="{38002014-FB87-419F-8013-EB28DFE7A046}"/>
            </a:ext>
          </a:extLst>
        </xdr:cNvPr>
        <xdr:cNvSpPr/>
      </xdr:nvSpPr>
      <xdr:spPr>
        <a:xfrm>
          <a:off x="7670800" y="13085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101922</xdr:rowOff>
    </xdr:from>
    <xdr:ext cx="469744" cy="259045"/>
    <xdr:sp macro="" textlink="">
      <xdr:nvSpPr>
        <xdr:cNvPr id="436" name="テキスト ボックス 435">
          <a:extLst>
            <a:ext uri="{FF2B5EF4-FFF2-40B4-BE49-F238E27FC236}">
              <a16:creationId xmlns:a16="http://schemas.microsoft.com/office/drawing/2014/main" id="{F72782C0-75DD-4ED5-B22B-FF4BC847C684}"/>
            </a:ext>
          </a:extLst>
        </xdr:cNvPr>
        <xdr:cNvSpPr txBox="1"/>
      </xdr:nvSpPr>
      <xdr:spPr>
        <a:xfrm>
          <a:off x="7509588" y="1317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412</xdr:rowOff>
    </xdr:from>
    <xdr:to>
      <xdr:col>41</xdr:col>
      <xdr:colOff>101600</xdr:colOff>
      <xdr:row>76</xdr:row>
      <xdr:rowOff>102012</xdr:rowOff>
    </xdr:to>
    <xdr:sp macro="" textlink="">
      <xdr:nvSpPr>
        <xdr:cNvPr id="437" name="楕円 436">
          <a:extLst>
            <a:ext uri="{FF2B5EF4-FFF2-40B4-BE49-F238E27FC236}">
              <a16:creationId xmlns:a16="http://schemas.microsoft.com/office/drawing/2014/main" id="{6A73A416-10B2-4E5B-AE1B-553196DAA07B}"/>
            </a:ext>
          </a:extLst>
        </xdr:cNvPr>
        <xdr:cNvSpPr/>
      </xdr:nvSpPr>
      <xdr:spPr>
        <a:xfrm>
          <a:off x="6873240" y="127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118539</xdr:rowOff>
    </xdr:from>
    <xdr:ext cx="534377" cy="259045"/>
    <xdr:sp macro="" textlink="">
      <xdr:nvSpPr>
        <xdr:cNvPr id="438" name="テキスト ボックス 437">
          <a:extLst>
            <a:ext uri="{FF2B5EF4-FFF2-40B4-BE49-F238E27FC236}">
              <a16:creationId xmlns:a16="http://schemas.microsoft.com/office/drawing/2014/main" id="{70C7F2C2-B265-466B-AEE1-66F4374648F8}"/>
            </a:ext>
          </a:extLst>
        </xdr:cNvPr>
        <xdr:cNvSpPr txBox="1"/>
      </xdr:nvSpPr>
      <xdr:spPr>
        <a:xfrm>
          <a:off x="6702571" y="125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8224</xdr:rowOff>
    </xdr:from>
    <xdr:to>
      <xdr:col>36</xdr:col>
      <xdr:colOff>165100</xdr:colOff>
      <xdr:row>75</xdr:row>
      <xdr:rowOff>109824</xdr:rowOff>
    </xdr:to>
    <xdr:sp macro="" textlink="">
      <xdr:nvSpPr>
        <xdr:cNvPr id="439" name="楕円 438">
          <a:extLst>
            <a:ext uri="{FF2B5EF4-FFF2-40B4-BE49-F238E27FC236}">
              <a16:creationId xmlns:a16="http://schemas.microsoft.com/office/drawing/2014/main" id="{9E69BDC8-B3B1-42E2-986A-11603961046D}"/>
            </a:ext>
          </a:extLst>
        </xdr:cNvPr>
        <xdr:cNvSpPr/>
      </xdr:nvSpPr>
      <xdr:spPr>
        <a:xfrm>
          <a:off x="6098540" y="125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126351</xdr:rowOff>
    </xdr:from>
    <xdr:ext cx="534377" cy="259045"/>
    <xdr:sp macro="" textlink="">
      <xdr:nvSpPr>
        <xdr:cNvPr id="440" name="テキスト ボックス 439">
          <a:extLst>
            <a:ext uri="{FF2B5EF4-FFF2-40B4-BE49-F238E27FC236}">
              <a16:creationId xmlns:a16="http://schemas.microsoft.com/office/drawing/2014/main" id="{6A11A803-B61D-45D0-AF8A-26FFF8B8B875}"/>
            </a:ext>
          </a:extLst>
        </xdr:cNvPr>
        <xdr:cNvSpPr txBox="1"/>
      </xdr:nvSpPr>
      <xdr:spPr>
        <a:xfrm>
          <a:off x="5905011" y="123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E02918E1-BC9C-465B-9CE3-13851CADD446}"/>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5CE67131-289D-4BCE-BC74-3FD36664D91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5FC011D8-9084-4D5E-82FC-9E4E36358BB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81425C3A-A2EC-41A8-88D6-007CB51CE0C1}"/>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FC997F61-A42F-4C45-BA8C-18E22C1F7CC7}"/>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C0FF7537-6C95-47BC-B0B7-1B9FC5138F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E7AF825D-1C3A-4A63-A9F5-8A470D0D43FD}"/>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E92637E7-2326-4023-82CA-81F8E81C9D29}"/>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4E335057-19AB-4138-B619-E76FED7094FF}"/>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2B66CED5-3DA8-4A13-87F7-2ED348826422}"/>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DD8E93F4-F07C-42D0-BC5D-DBDF66B234DB}"/>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CA7FF4CE-8503-439C-B175-22A301AF0112}"/>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38C28D61-6DFA-49D4-AE82-3779627BAC49}"/>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30775A02-2439-4388-B52B-930DC9BE21EE}"/>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F133F038-62F6-43CE-9858-0D8CA212D648}"/>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60246557-98F3-48D6-BC74-BB604AE1CCF4}"/>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A96A1AE4-84D8-4A11-8774-1842F9E50BC7}"/>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9A58942D-EB80-47C8-949F-B8189E5BB92B}"/>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F89DB7A3-9ECE-4265-A4D6-0232E713A643}"/>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FDF7278D-506F-4953-B2D2-3ECADD1325F2}"/>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75A3FAED-60A4-4418-999E-8FC9A65F370D}"/>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E8D76209-5564-4D79-B1B0-CC2E8E5D81B4}"/>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27514637-879A-43F8-973A-258DC130397E}"/>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33C73430-7077-4A71-BC4F-C3986214C706}"/>
            </a:ext>
          </a:extLst>
        </xdr:cNvPr>
        <xdr:cNvCxnSpPr/>
      </xdr:nvCxnSpPr>
      <xdr:spPr>
        <a:xfrm flipV="1">
          <a:off x="9218295" y="15204567"/>
          <a:ext cx="1270" cy="13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38627EC4-3EEF-4F59-AA0C-61675D95BC1A}"/>
            </a:ext>
          </a:extLst>
        </xdr:cNvPr>
        <xdr:cNvSpPr txBox="1"/>
      </xdr:nvSpPr>
      <xdr:spPr>
        <a:xfrm>
          <a:off x="9271000" y="1659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1EE5F39-108F-4D02-82AE-33D4468999C5}"/>
            </a:ext>
          </a:extLst>
        </xdr:cNvPr>
        <xdr:cNvCxnSpPr/>
      </xdr:nvCxnSpPr>
      <xdr:spPr>
        <a:xfrm>
          <a:off x="9154160" y="16596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684B5A64-FBB9-4DB3-8520-DC41C3AD7300}"/>
            </a:ext>
          </a:extLst>
        </xdr:cNvPr>
        <xdr:cNvSpPr txBox="1"/>
      </xdr:nvSpPr>
      <xdr:spPr>
        <a:xfrm>
          <a:off x="9271000" y="1498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15E45724-5F79-4AEB-AF78-1921894A036D}"/>
            </a:ext>
          </a:extLst>
        </xdr:cNvPr>
        <xdr:cNvCxnSpPr/>
      </xdr:nvCxnSpPr>
      <xdr:spPr>
        <a:xfrm>
          <a:off x="9154160" y="152045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23661</xdr:rowOff>
    </xdr:from>
    <xdr:to>
      <xdr:col>55</xdr:col>
      <xdr:colOff>0</xdr:colOff>
      <xdr:row>97</xdr:row>
      <xdr:rowOff>52260</xdr:rowOff>
    </xdr:to>
    <xdr:cxnSp macro="">
      <xdr:nvCxnSpPr>
        <xdr:cNvPr id="469" name="直線コネクタ 468">
          <a:extLst>
            <a:ext uri="{FF2B5EF4-FFF2-40B4-BE49-F238E27FC236}">
              <a16:creationId xmlns:a16="http://schemas.microsoft.com/office/drawing/2014/main" id="{560962B5-18A0-4BB1-AA9A-76C0F98EAAB2}"/>
            </a:ext>
          </a:extLst>
        </xdr:cNvPr>
        <xdr:cNvCxnSpPr/>
      </xdr:nvCxnSpPr>
      <xdr:spPr>
        <a:xfrm>
          <a:off x="8496300" y="16284741"/>
          <a:ext cx="723900" cy="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357A35E0-606D-4DB8-A014-33C326CEA679}"/>
            </a:ext>
          </a:extLst>
        </xdr:cNvPr>
        <xdr:cNvSpPr txBox="1"/>
      </xdr:nvSpPr>
      <xdr:spPr>
        <a:xfrm>
          <a:off x="9271000" y="16088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6B964AA6-05F5-412A-A868-4646DAB77CBE}"/>
            </a:ext>
          </a:extLst>
        </xdr:cNvPr>
        <xdr:cNvSpPr/>
      </xdr:nvSpPr>
      <xdr:spPr>
        <a:xfrm>
          <a:off x="9192260" y="162327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23661</xdr:rowOff>
    </xdr:from>
    <xdr:to>
      <xdr:col>50</xdr:col>
      <xdr:colOff>114300</xdr:colOff>
      <xdr:row>98</xdr:row>
      <xdr:rowOff>95886</xdr:rowOff>
    </xdr:to>
    <xdr:cxnSp macro="">
      <xdr:nvCxnSpPr>
        <xdr:cNvPr id="472" name="直線コネクタ 471">
          <a:extLst>
            <a:ext uri="{FF2B5EF4-FFF2-40B4-BE49-F238E27FC236}">
              <a16:creationId xmlns:a16="http://schemas.microsoft.com/office/drawing/2014/main" id="{C0906249-B682-477B-8ADF-35D455E0C9BA}"/>
            </a:ext>
          </a:extLst>
        </xdr:cNvPr>
        <xdr:cNvCxnSpPr/>
      </xdr:nvCxnSpPr>
      <xdr:spPr>
        <a:xfrm flipV="1">
          <a:off x="7713980" y="16284741"/>
          <a:ext cx="782320" cy="2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D5B3BA3C-CABD-499E-BDD5-950F8F7A8ED5}"/>
            </a:ext>
          </a:extLst>
        </xdr:cNvPr>
        <xdr:cNvSpPr/>
      </xdr:nvSpPr>
      <xdr:spPr>
        <a:xfrm>
          <a:off x="8445500" y="16262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16400C71-FD96-4DC1-A6C6-26A0E29BD5A4}"/>
            </a:ext>
          </a:extLst>
        </xdr:cNvPr>
        <xdr:cNvSpPr txBox="1"/>
      </xdr:nvSpPr>
      <xdr:spPr>
        <a:xfrm>
          <a:off x="8251971" y="163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52260</xdr:rowOff>
    </xdr:from>
    <xdr:to>
      <xdr:col>45</xdr:col>
      <xdr:colOff>177800</xdr:colOff>
      <xdr:row>98</xdr:row>
      <xdr:rowOff>95886</xdr:rowOff>
    </xdr:to>
    <xdr:cxnSp macro="">
      <xdr:nvCxnSpPr>
        <xdr:cNvPr id="475" name="直線コネクタ 474">
          <a:extLst>
            <a:ext uri="{FF2B5EF4-FFF2-40B4-BE49-F238E27FC236}">
              <a16:creationId xmlns:a16="http://schemas.microsoft.com/office/drawing/2014/main" id="{9B092675-4F25-4C82-8120-4E44D23C76A2}"/>
            </a:ext>
          </a:extLst>
        </xdr:cNvPr>
        <xdr:cNvCxnSpPr/>
      </xdr:nvCxnSpPr>
      <xdr:spPr>
        <a:xfrm>
          <a:off x="6924040" y="16480980"/>
          <a:ext cx="789940" cy="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88EB933B-7CB7-46BA-9657-787D0D73B7F0}"/>
            </a:ext>
          </a:extLst>
        </xdr:cNvPr>
        <xdr:cNvSpPr/>
      </xdr:nvSpPr>
      <xdr:spPr>
        <a:xfrm>
          <a:off x="7670800" y="162638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7211023C-8E9E-472B-B058-B5B55C60B961}"/>
            </a:ext>
          </a:extLst>
        </xdr:cNvPr>
        <xdr:cNvSpPr txBox="1"/>
      </xdr:nvSpPr>
      <xdr:spPr>
        <a:xfrm>
          <a:off x="7477271" y="160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95886</xdr:rowOff>
    </xdr:from>
    <xdr:to>
      <xdr:col>41</xdr:col>
      <xdr:colOff>50800</xdr:colOff>
      <xdr:row>98</xdr:row>
      <xdr:rowOff>52260</xdr:rowOff>
    </xdr:to>
    <xdr:cxnSp macro="">
      <xdr:nvCxnSpPr>
        <xdr:cNvPr id="478" name="直線コネクタ 477">
          <a:extLst>
            <a:ext uri="{FF2B5EF4-FFF2-40B4-BE49-F238E27FC236}">
              <a16:creationId xmlns:a16="http://schemas.microsoft.com/office/drawing/2014/main" id="{7C0D212E-3117-4D8F-A7CF-013A0F655559}"/>
            </a:ext>
          </a:extLst>
        </xdr:cNvPr>
        <xdr:cNvCxnSpPr/>
      </xdr:nvCxnSpPr>
      <xdr:spPr>
        <a:xfrm>
          <a:off x="6149340" y="16356966"/>
          <a:ext cx="774700" cy="1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5BC118F5-5F40-45F6-8CE1-18B13607C3CA}"/>
            </a:ext>
          </a:extLst>
        </xdr:cNvPr>
        <xdr:cNvSpPr/>
      </xdr:nvSpPr>
      <xdr:spPr>
        <a:xfrm>
          <a:off x="6873240" y="1626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BCD22B8D-FAEE-45A3-BDC4-5CFABA0F63F2}"/>
            </a:ext>
          </a:extLst>
        </xdr:cNvPr>
        <xdr:cNvSpPr txBox="1"/>
      </xdr:nvSpPr>
      <xdr:spPr>
        <a:xfrm>
          <a:off x="6702571" y="160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1EEF97B5-B1D1-4B7C-A564-82E6FB4D91FE}"/>
            </a:ext>
          </a:extLst>
        </xdr:cNvPr>
        <xdr:cNvSpPr/>
      </xdr:nvSpPr>
      <xdr:spPr>
        <a:xfrm>
          <a:off x="6098540" y="1626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82CF0602-5B25-4917-9F7A-CF66BEE97538}"/>
            </a:ext>
          </a:extLst>
        </xdr:cNvPr>
        <xdr:cNvSpPr txBox="1"/>
      </xdr:nvSpPr>
      <xdr:spPr>
        <a:xfrm>
          <a:off x="5905011" y="160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7B11EAC-6644-4938-84C6-3F440726CF95}"/>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6CCDE6E9-773C-4ACB-A16E-E3A42F590396}"/>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B24D77AE-D07F-4B88-AB1C-20C03A1A6F2E}"/>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7F1D4939-ED3B-468A-8900-5003D69BA07A}"/>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C0348700-F364-4B43-B898-B45CA4EBFE66}"/>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xdr:rowOff>
    </xdr:from>
    <xdr:to>
      <xdr:col>55</xdr:col>
      <xdr:colOff>50800</xdr:colOff>
      <xdr:row>97</xdr:row>
      <xdr:rowOff>103060</xdr:rowOff>
    </xdr:to>
    <xdr:sp macro="" textlink="">
      <xdr:nvSpPr>
        <xdr:cNvPr id="488" name="楕円 487">
          <a:extLst>
            <a:ext uri="{FF2B5EF4-FFF2-40B4-BE49-F238E27FC236}">
              <a16:creationId xmlns:a16="http://schemas.microsoft.com/office/drawing/2014/main" id="{67164E36-21CF-44CC-A315-879C9FE66491}"/>
            </a:ext>
          </a:extLst>
        </xdr:cNvPr>
        <xdr:cNvSpPr/>
      </xdr:nvSpPr>
      <xdr:spPr>
        <a:xfrm>
          <a:off x="9192260" y="16262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151337</xdr:rowOff>
    </xdr:from>
    <xdr:ext cx="534377" cy="259045"/>
    <xdr:sp macro="" textlink="">
      <xdr:nvSpPr>
        <xdr:cNvPr id="489" name="普通建設事業費 （ うち更新整備　）該当値テキスト">
          <a:extLst>
            <a:ext uri="{FF2B5EF4-FFF2-40B4-BE49-F238E27FC236}">
              <a16:creationId xmlns:a16="http://schemas.microsoft.com/office/drawing/2014/main" id="{B71A1D74-4A11-4A13-89DC-61E9BE1F0381}"/>
            </a:ext>
          </a:extLst>
        </xdr:cNvPr>
        <xdr:cNvSpPr txBox="1"/>
      </xdr:nvSpPr>
      <xdr:spPr>
        <a:xfrm>
          <a:off x="9271000" y="162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144311</xdr:rowOff>
    </xdr:from>
    <xdr:to>
      <xdr:col>50</xdr:col>
      <xdr:colOff>165100</xdr:colOff>
      <xdr:row>97</xdr:row>
      <xdr:rowOff>74461</xdr:rowOff>
    </xdr:to>
    <xdr:sp macro="" textlink="">
      <xdr:nvSpPr>
        <xdr:cNvPr id="490" name="楕円 489">
          <a:extLst>
            <a:ext uri="{FF2B5EF4-FFF2-40B4-BE49-F238E27FC236}">
              <a16:creationId xmlns:a16="http://schemas.microsoft.com/office/drawing/2014/main" id="{926BFD3B-1712-4AA6-BE7A-88112E63E71E}"/>
            </a:ext>
          </a:extLst>
        </xdr:cNvPr>
        <xdr:cNvSpPr/>
      </xdr:nvSpPr>
      <xdr:spPr>
        <a:xfrm>
          <a:off x="8445500" y="16237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90988</xdr:rowOff>
    </xdr:from>
    <xdr:ext cx="534377" cy="259045"/>
    <xdr:sp macro="" textlink="">
      <xdr:nvSpPr>
        <xdr:cNvPr id="491" name="テキスト ボックス 490">
          <a:extLst>
            <a:ext uri="{FF2B5EF4-FFF2-40B4-BE49-F238E27FC236}">
              <a16:creationId xmlns:a16="http://schemas.microsoft.com/office/drawing/2014/main" id="{5BECE7A1-505F-4EAE-BB5D-6BF6056B9734}"/>
            </a:ext>
          </a:extLst>
        </xdr:cNvPr>
        <xdr:cNvSpPr txBox="1"/>
      </xdr:nvSpPr>
      <xdr:spPr>
        <a:xfrm>
          <a:off x="8251971" y="160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45086</xdr:rowOff>
    </xdr:from>
    <xdr:to>
      <xdr:col>46</xdr:col>
      <xdr:colOff>38100</xdr:colOff>
      <xdr:row>98</xdr:row>
      <xdr:rowOff>146686</xdr:rowOff>
    </xdr:to>
    <xdr:sp macro="" textlink="">
      <xdr:nvSpPr>
        <xdr:cNvPr id="492" name="楕円 491">
          <a:extLst>
            <a:ext uri="{FF2B5EF4-FFF2-40B4-BE49-F238E27FC236}">
              <a16:creationId xmlns:a16="http://schemas.microsoft.com/office/drawing/2014/main" id="{D3A9DE23-83B7-4A0A-91B3-DE7E7F0E4B72}"/>
            </a:ext>
          </a:extLst>
        </xdr:cNvPr>
        <xdr:cNvSpPr/>
      </xdr:nvSpPr>
      <xdr:spPr>
        <a:xfrm>
          <a:off x="7670800" y="1647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137813</xdr:rowOff>
    </xdr:from>
    <xdr:ext cx="469744" cy="259045"/>
    <xdr:sp macro="" textlink="">
      <xdr:nvSpPr>
        <xdr:cNvPr id="493" name="テキスト ボックス 492">
          <a:extLst>
            <a:ext uri="{FF2B5EF4-FFF2-40B4-BE49-F238E27FC236}">
              <a16:creationId xmlns:a16="http://schemas.microsoft.com/office/drawing/2014/main" id="{4D8BF28F-0017-45F6-9864-09F47A5F06C4}"/>
            </a:ext>
          </a:extLst>
        </xdr:cNvPr>
        <xdr:cNvSpPr txBox="1"/>
      </xdr:nvSpPr>
      <xdr:spPr>
        <a:xfrm>
          <a:off x="7509588" y="165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1460</xdr:rowOff>
    </xdr:from>
    <xdr:to>
      <xdr:col>41</xdr:col>
      <xdr:colOff>101600</xdr:colOff>
      <xdr:row>98</xdr:row>
      <xdr:rowOff>103060</xdr:rowOff>
    </xdr:to>
    <xdr:sp macro="" textlink="">
      <xdr:nvSpPr>
        <xdr:cNvPr id="494" name="楕円 493">
          <a:extLst>
            <a:ext uri="{FF2B5EF4-FFF2-40B4-BE49-F238E27FC236}">
              <a16:creationId xmlns:a16="http://schemas.microsoft.com/office/drawing/2014/main" id="{4686AAC6-6EA9-41A5-8A90-F5A14B6FA2D3}"/>
            </a:ext>
          </a:extLst>
        </xdr:cNvPr>
        <xdr:cNvSpPr/>
      </xdr:nvSpPr>
      <xdr:spPr>
        <a:xfrm>
          <a:off x="6873240" y="1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94187</xdr:rowOff>
    </xdr:from>
    <xdr:ext cx="534377" cy="259045"/>
    <xdr:sp macro="" textlink="">
      <xdr:nvSpPr>
        <xdr:cNvPr id="495" name="テキスト ボックス 494">
          <a:extLst>
            <a:ext uri="{FF2B5EF4-FFF2-40B4-BE49-F238E27FC236}">
              <a16:creationId xmlns:a16="http://schemas.microsoft.com/office/drawing/2014/main" id="{30A4D64D-F259-4ED5-B17B-B6FA81BD02BB}"/>
            </a:ext>
          </a:extLst>
        </xdr:cNvPr>
        <xdr:cNvSpPr txBox="1"/>
      </xdr:nvSpPr>
      <xdr:spPr>
        <a:xfrm>
          <a:off x="6702571" y="165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45086</xdr:rowOff>
    </xdr:from>
    <xdr:to>
      <xdr:col>36</xdr:col>
      <xdr:colOff>165100</xdr:colOff>
      <xdr:row>97</xdr:row>
      <xdr:rowOff>146686</xdr:rowOff>
    </xdr:to>
    <xdr:sp macro="" textlink="">
      <xdr:nvSpPr>
        <xdr:cNvPr id="496" name="楕円 495">
          <a:extLst>
            <a:ext uri="{FF2B5EF4-FFF2-40B4-BE49-F238E27FC236}">
              <a16:creationId xmlns:a16="http://schemas.microsoft.com/office/drawing/2014/main" id="{382E9643-4210-454F-8695-21C676C37098}"/>
            </a:ext>
          </a:extLst>
        </xdr:cNvPr>
        <xdr:cNvSpPr/>
      </xdr:nvSpPr>
      <xdr:spPr>
        <a:xfrm>
          <a:off x="6098540" y="163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137813</xdr:rowOff>
    </xdr:from>
    <xdr:ext cx="534377" cy="259045"/>
    <xdr:sp macro="" textlink="">
      <xdr:nvSpPr>
        <xdr:cNvPr id="497" name="テキスト ボックス 496">
          <a:extLst>
            <a:ext uri="{FF2B5EF4-FFF2-40B4-BE49-F238E27FC236}">
              <a16:creationId xmlns:a16="http://schemas.microsoft.com/office/drawing/2014/main" id="{B5467875-E972-4396-B2A3-AC066D7BFA47}"/>
            </a:ext>
          </a:extLst>
        </xdr:cNvPr>
        <xdr:cNvSpPr txBox="1"/>
      </xdr:nvSpPr>
      <xdr:spPr>
        <a:xfrm>
          <a:off x="5905011" y="163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5F8D818A-2BC7-423A-8D7D-7AB9F4A6988B}"/>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5D4862BE-2DB3-4226-9887-48763F6DFB93}"/>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3261653C-476E-4AEB-B711-E0E19ED1F432}"/>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8BBDBB31-B31F-4FC9-8842-48A5F97308F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C6705FC8-9F98-4314-A814-40A17DB3ABE9}"/>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99A7C91F-FF0D-4AD9-BF28-ED73CDA10223}"/>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19C1FD59-993F-4BAB-BED3-DB53FDE0F411}"/>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5F58D328-881A-4E6B-ACB8-3D6E607D9CC2}"/>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1AB339A2-6F93-4333-918A-988703F1ABC3}"/>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FF745023-98BF-4863-A9F1-F603F64E09F3}"/>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7B3215B7-A673-4FD2-9F33-F0A40B04DEEA}"/>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C7706981-6C68-4E66-AC9A-A5FA7C59EB09}"/>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6ACE56A7-F7E0-4AE0-8924-F229374EBDEE}"/>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67021238-7775-4A48-A4C9-4C0566256A85}"/>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A4424005-A93F-481B-9C31-7BD9DD7B2A6B}"/>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E52ECEB6-06F9-48AE-9DB4-D9DFA834D0EA}"/>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6A636169-BFE1-47B5-97FC-10AAAE3732EC}"/>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5D72F76F-1E82-45BB-AF90-822965BF772F}"/>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760764B4-1536-4137-870C-9B3C804D5ED9}"/>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E498D7EC-DC0B-4A8C-B24D-E3DA0DDF700C}"/>
            </a:ext>
          </a:extLst>
        </xdr:cNvPr>
        <xdr:cNvSpPr txBox="1"/>
      </xdr:nvSpPr>
      <xdr:spPr>
        <a:xfrm>
          <a:off x="1043326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5C0EC5E6-D700-4F9D-B1B8-1224C4A77D8B}"/>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3CB5B66C-7627-40AF-A6E2-702799FE093B}"/>
            </a:ext>
          </a:extLst>
        </xdr:cNvPr>
        <xdr:cNvSpPr txBox="1"/>
      </xdr:nvSpPr>
      <xdr:spPr>
        <a:xfrm>
          <a:off x="1043326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1BCD6ED3-2A82-41EF-BDDB-4621C3D9C34B}"/>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7F340A3B-3762-4E32-94DE-205D907FFF1D}"/>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7F0902C4-F0DA-4C7D-9731-76E6BAE1ADC2}"/>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F88E5206-A1A6-447E-BBE0-10A2F3CBEDC2}"/>
            </a:ext>
          </a:extLst>
        </xdr:cNvPr>
        <xdr:cNvCxnSpPr/>
      </xdr:nvCxnSpPr>
      <xdr:spPr>
        <a:xfrm flipV="1">
          <a:off x="14374495" y="5227639"/>
          <a:ext cx="1269" cy="140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412B2E7D-9C5B-48FA-A3CA-F732AE2200A5}"/>
            </a:ext>
          </a:extLst>
        </xdr:cNvPr>
        <xdr:cNvSpPr txBox="1"/>
      </xdr:nvSpPr>
      <xdr:spPr>
        <a:xfrm>
          <a:off x="14419580" y="6674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99BC59FF-2434-449F-80C1-D2EC5DD7FC1D}"/>
            </a:ext>
          </a:extLst>
        </xdr:cNvPr>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CEC8D47F-0EAA-4004-9344-5CA1E8FA73D8}"/>
            </a:ext>
          </a:extLst>
        </xdr:cNvPr>
        <xdr:cNvSpPr txBox="1"/>
      </xdr:nvSpPr>
      <xdr:spPr>
        <a:xfrm>
          <a:off x="14419580" y="501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D4EABEBD-1BA0-40C8-9D2E-3E0F85AC33C8}"/>
            </a:ext>
          </a:extLst>
        </xdr:cNvPr>
        <xdr:cNvCxnSpPr/>
      </xdr:nvCxnSpPr>
      <xdr:spPr>
        <a:xfrm>
          <a:off x="14287500" y="5227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12816</xdr:rowOff>
    </xdr:from>
    <xdr:to>
      <xdr:col>85</xdr:col>
      <xdr:colOff>127000</xdr:colOff>
      <xdr:row>39</xdr:row>
      <xdr:rowOff>24006</xdr:rowOff>
    </xdr:to>
    <xdr:cxnSp macro="">
      <xdr:nvCxnSpPr>
        <xdr:cNvPr id="528" name="直線コネクタ 527">
          <a:extLst>
            <a:ext uri="{FF2B5EF4-FFF2-40B4-BE49-F238E27FC236}">
              <a16:creationId xmlns:a16="http://schemas.microsoft.com/office/drawing/2014/main" id="{C59094EE-1D35-417E-A474-3D6D63C8DF6F}"/>
            </a:ext>
          </a:extLst>
        </xdr:cNvPr>
        <xdr:cNvCxnSpPr/>
      </xdr:nvCxnSpPr>
      <xdr:spPr>
        <a:xfrm>
          <a:off x="13629640" y="6550776"/>
          <a:ext cx="74676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AF4B1B1B-82A9-45E7-8221-460A4DD474B7}"/>
            </a:ext>
          </a:extLst>
        </xdr:cNvPr>
        <xdr:cNvSpPr txBox="1"/>
      </xdr:nvSpPr>
      <xdr:spPr>
        <a:xfrm>
          <a:off x="14419580" y="654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DE4B300E-8268-48DB-A2AD-56E2AC05EB5E}"/>
            </a:ext>
          </a:extLst>
        </xdr:cNvPr>
        <xdr:cNvSpPr/>
      </xdr:nvSpPr>
      <xdr:spPr>
        <a:xfrm>
          <a:off x="14325600" y="656861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12816</xdr:rowOff>
    </xdr:from>
    <xdr:to>
      <xdr:col>81</xdr:col>
      <xdr:colOff>50800</xdr:colOff>
      <xdr:row>39</xdr:row>
      <xdr:rowOff>79142</xdr:rowOff>
    </xdr:to>
    <xdr:cxnSp macro="">
      <xdr:nvCxnSpPr>
        <xdr:cNvPr id="531" name="直線コネクタ 530">
          <a:extLst>
            <a:ext uri="{FF2B5EF4-FFF2-40B4-BE49-F238E27FC236}">
              <a16:creationId xmlns:a16="http://schemas.microsoft.com/office/drawing/2014/main" id="{C3F1DE5F-1924-477D-8114-264CF392C0BE}"/>
            </a:ext>
          </a:extLst>
        </xdr:cNvPr>
        <xdr:cNvCxnSpPr/>
      </xdr:nvCxnSpPr>
      <xdr:spPr>
        <a:xfrm flipV="1">
          <a:off x="12854940" y="6550776"/>
          <a:ext cx="774700" cy="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E78EF904-EC3A-4ED2-9429-33355A590936}"/>
            </a:ext>
          </a:extLst>
        </xdr:cNvPr>
        <xdr:cNvSpPr/>
      </xdr:nvSpPr>
      <xdr:spPr>
        <a:xfrm>
          <a:off x="13578840" y="657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57B2B4C4-85C3-46CD-A4BD-D72D03C39411}"/>
            </a:ext>
          </a:extLst>
        </xdr:cNvPr>
        <xdr:cNvSpPr txBox="1"/>
      </xdr:nvSpPr>
      <xdr:spPr>
        <a:xfrm>
          <a:off x="13463217" y="6668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73776</xdr:rowOff>
    </xdr:from>
    <xdr:to>
      <xdr:col>76</xdr:col>
      <xdr:colOff>114300</xdr:colOff>
      <xdr:row>39</xdr:row>
      <xdr:rowOff>79142</xdr:rowOff>
    </xdr:to>
    <xdr:cxnSp macro="">
      <xdr:nvCxnSpPr>
        <xdr:cNvPr id="534" name="直線コネクタ 533">
          <a:extLst>
            <a:ext uri="{FF2B5EF4-FFF2-40B4-BE49-F238E27FC236}">
              <a16:creationId xmlns:a16="http://schemas.microsoft.com/office/drawing/2014/main" id="{69B6CD2C-B831-40F5-A600-666C8AF72399}"/>
            </a:ext>
          </a:extLst>
        </xdr:cNvPr>
        <xdr:cNvCxnSpPr/>
      </xdr:nvCxnSpPr>
      <xdr:spPr>
        <a:xfrm>
          <a:off x="12072620" y="6611736"/>
          <a:ext cx="78232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7EC2034-18CD-420F-ADBD-7635D08725C0}"/>
            </a:ext>
          </a:extLst>
        </xdr:cNvPr>
        <xdr:cNvSpPr/>
      </xdr:nvSpPr>
      <xdr:spPr>
        <a:xfrm>
          <a:off x="12804140" y="657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D527647C-7012-4EF9-93E3-F839B2B6752E}"/>
            </a:ext>
          </a:extLst>
        </xdr:cNvPr>
        <xdr:cNvSpPr txBox="1"/>
      </xdr:nvSpPr>
      <xdr:spPr>
        <a:xfrm>
          <a:off x="12642928" y="666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73776</xdr:rowOff>
    </xdr:from>
    <xdr:to>
      <xdr:col>71</xdr:col>
      <xdr:colOff>177800</xdr:colOff>
      <xdr:row>39</xdr:row>
      <xdr:rowOff>84717</xdr:rowOff>
    </xdr:to>
    <xdr:cxnSp macro="">
      <xdr:nvCxnSpPr>
        <xdr:cNvPr id="537" name="直線コネクタ 536">
          <a:extLst>
            <a:ext uri="{FF2B5EF4-FFF2-40B4-BE49-F238E27FC236}">
              <a16:creationId xmlns:a16="http://schemas.microsoft.com/office/drawing/2014/main" id="{F62E2D8B-0FE4-4A78-AA42-24531717D2E5}"/>
            </a:ext>
          </a:extLst>
        </xdr:cNvPr>
        <xdr:cNvCxnSpPr/>
      </xdr:nvCxnSpPr>
      <xdr:spPr>
        <a:xfrm flipV="1">
          <a:off x="11282680" y="6611736"/>
          <a:ext cx="78994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8317B65F-2E20-4AAA-99F9-26712429134B}"/>
            </a:ext>
          </a:extLst>
        </xdr:cNvPr>
        <xdr:cNvSpPr/>
      </xdr:nvSpPr>
      <xdr:spPr>
        <a:xfrm>
          <a:off x="12029440" y="6574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9A5AA080-4343-4580-8862-BA0F617EDB94}"/>
            </a:ext>
          </a:extLst>
        </xdr:cNvPr>
        <xdr:cNvSpPr txBox="1"/>
      </xdr:nvSpPr>
      <xdr:spPr>
        <a:xfrm>
          <a:off x="11868228" y="66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AB81E550-C4B3-42A7-BC2F-344BBCCAC435}"/>
            </a:ext>
          </a:extLst>
        </xdr:cNvPr>
        <xdr:cNvSpPr/>
      </xdr:nvSpPr>
      <xdr:spPr>
        <a:xfrm>
          <a:off x="11231880" y="657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83574DF4-135F-4FF1-AB80-802CEF03A0DE}"/>
            </a:ext>
          </a:extLst>
        </xdr:cNvPr>
        <xdr:cNvSpPr txBox="1"/>
      </xdr:nvSpPr>
      <xdr:spPr>
        <a:xfrm>
          <a:off x="11116257" y="666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4782749-1EEF-4D44-AFB2-EB647D6F47DB}"/>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56CB738E-1992-4C0B-A1A2-3777A946D40E}"/>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B53CEDD4-7727-47B6-8640-D33986177CD8}"/>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39B06DF3-3955-4800-B4D1-4F797F6BD461}"/>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EEB6742D-4D9B-4416-8022-CE199E303868}"/>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144656</xdr:rowOff>
    </xdr:from>
    <xdr:to>
      <xdr:col>85</xdr:col>
      <xdr:colOff>177800</xdr:colOff>
      <xdr:row>39</xdr:row>
      <xdr:rowOff>74806</xdr:rowOff>
    </xdr:to>
    <xdr:sp macro="" textlink="">
      <xdr:nvSpPr>
        <xdr:cNvPr id="547" name="楕円 546">
          <a:extLst>
            <a:ext uri="{FF2B5EF4-FFF2-40B4-BE49-F238E27FC236}">
              <a16:creationId xmlns:a16="http://schemas.microsoft.com/office/drawing/2014/main" id="{B475B527-2C3D-4081-B42A-7AFF45681FDE}"/>
            </a:ext>
          </a:extLst>
        </xdr:cNvPr>
        <xdr:cNvSpPr/>
      </xdr:nvSpPr>
      <xdr:spPr>
        <a:xfrm>
          <a:off x="14325600" y="65149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104034</xdr:rowOff>
    </xdr:from>
    <xdr:ext cx="469744" cy="259045"/>
    <xdr:sp macro="" textlink="">
      <xdr:nvSpPr>
        <xdr:cNvPr id="548" name="災害復旧事業費該当値テキスト">
          <a:extLst>
            <a:ext uri="{FF2B5EF4-FFF2-40B4-BE49-F238E27FC236}">
              <a16:creationId xmlns:a16="http://schemas.microsoft.com/office/drawing/2014/main" id="{4A634C2D-7F08-439E-98BA-309AD828BFA5}"/>
            </a:ext>
          </a:extLst>
        </xdr:cNvPr>
        <xdr:cNvSpPr txBox="1"/>
      </xdr:nvSpPr>
      <xdr:spPr>
        <a:xfrm>
          <a:off x="14419580" y="630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133466</xdr:rowOff>
    </xdr:from>
    <xdr:to>
      <xdr:col>81</xdr:col>
      <xdr:colOff>101600</xdr:colOff>
      <xdr:row>39</xdr:row>
      <xdr:rowOff>63616</xdr:rowOff>
    </xdr:to>
    <xdr:sp macro="" textlink="">
      <xdr:nvSpPr>
        <xdr:cNvPr id="549" name="楕円 548">
          <a:extLst>
            <a:ext uri="{FF2B5EF4-FFF2-40B4-BE49-F238E27FC236}">
              <a16:creationId xmlns:a16="http://schemas.microsoft.com/office/drawing/2014/main" id="{EFE79E61-5D80-435F-A6C1-1203A83A93B1}"/>
            </a:ext>
          </a:extLst>
        </xdr:cNvPr>
        <xdr:cNvSpPr/>
      </xdr:nvSpPr>
      <xdr:spPr>
        <a:xfrm>
          <a:off x="13578840" y="6503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80143</xdr:rowOff>
    </xdr:from>
    <xdr:ext cx="469744" cy="259045"/>
    <xdr:sp macro="" textlink="">
      <xdr:nvSpPr>
        <xdr:cNvPr id="550" name="テキスト ボックス 549">
          <a:extLst>
            <a:ext uri="{FF2B5EF4-FFF2-40B4-BE49-F238E27FC236}">
              <a16:creationId xmlns:a16="http://schemas.microsoft.com/office/drawing/2014/main" id="{5B6D01F4-0A64-4534-8674-981C654213CD}"/>
            </a:ext>
          </a:extLst>
        </xdr:cNvPr>
        <xdr:cNvSpPr txBox="1"/>
      </xdr:nvSpPr>
      <xdr:spPr>
        <a:xfrm>
          <a:off x="13417628" y="628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28342</xdr:rowOff>
    </xdr:from>
    <xdr:to>
      <xdr:col>76</xdr:col>
      <xdr:colOff>165100</xdr:colOff>
      <xdr:row>39</xdr:row>
      <xdr:rowOff>129942</xdr:rowOff>
    </xdr:to>
    <xdr:sp macro="" textlink="">
      <xdr:nvSpPr>
        <xdr:cNvPr id="551" name="楕円 550">
          <a:extLst>
            <a:ext uri="{FF2B5EF4-FFF2-40B4-BE49-F238E27FC236}">
              <a16:creationId xmlns:a16="http://schemas.microsoft.com/office/drawing/2014/main" id="{F3C88849-70AA-4DBE-87F9-6C13EDA9B250}"/>
            </a:ext>
          </a:extLst>
        </xdr:cNvPr>
        <xdr:cNvSpPr/>
      </xdr:nvSpPr>
      <xdr:spPr>
        <a:xfrm>
          <a:off x="12804140" y="65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146469</xdr:rowOff>
    </xdr:from>
    <xdr:ext cx="469744" cy="259045"/>
    <xdr:sp macro="" textlink="">
      <xdr:nvSpPr>
        <xdr:cNvPr id="552" name="テキスト ボックス 551">
          <a:extLst>
            <a:ext uri="{FF2B5EF4-FFF2-40B4-BE49-F238E27FC236}">
              <a16:creationId xmlns:a16="http://schemas.microsoft.com/office/drawing/2014/main" id="{2AC24295-F436-4A3D-ACC9-96AAE8E1AB40}"/>
            </a:ext>
          </a:extLst>
        </xdr:cNvPr>
        <xdr:cNvSpPr txBox="1"/>
      </xdr:nvSpPr>
      <xdr:spPr>
        <a:xfrm>
          <a:off x="12642928" y="634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22976</xdr:rowOff>
    </xdr:from>
    <xdr:to>
      <xdr:col>72</xdr:col>
      <xdr:colOff>38100</xdr:colOff>
      <xdr:row>39</xdr:row>
      <xdr:rowOff>124576</xdr:rowOff>
    </xdr:to>
    <xdr:sp macro="" textlink="">
      <xdr:nvSpPr>
        <xdr:cNvPr id="553" name="楕円 552">
          <a:extLst>
            <a:ext uri="{FF2B5EF4-FFF2-40B4-BE49-F238E27FC236}">
              <a16:creationId xmlns:a16="http://schemas.microsoft.com/office/drawing/2014/main" id="{1D01D1B8-8D78-45F9-8D17-CDC462265A78}"/>
            </a:ext>
          </a:extLst>
        </xdr:cNvPr>
        <xdr:cNvSpPr/>
      </xdr:nvSpPr>
      <xdr:spPr>
        <a:xfrm>
          <a:off x="12029440" y="6560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141103</xdr:rowOff>
    </xdr:from>
    <xdr:ext cx="469744" cy="259045"/>
    <xdr:sp macro="" textlink="">
      <xdr:nvSpPr>
        <xdr:cNvPr id="554" name="テキスト ボックス 553">
          <a:extLst>
            <a:ext uri="{FF2B5EF4-FFF2-40B4-BE49-F238E27FC236}">
              <a16:creationId xmlns:a16="http://schemas.microsoft.com/office/drawing/2014/main" id="{06180B13-1D67-4624-B854-35ADAA12BE2A}"/>
            </a:ext>
          </a:extLst>
        </xdr:cNvPr>
        <xdr:cNvSpPr txBox="1"/>
      </xdr:nvSpPr>
      <xdr:spPr>
        <a:xfrm>
          <a:off x="11868228" y="63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33917</xdr:rowOff>
    </xdr:from>
    <xdr:to>
      <xdr:col>67</xdr:col>
      <xdr:colOff>101600</xdr:colOff>
      <xdr:row>39</xdr:row>
      <xdr:rowOff>135517</xdr:rowOff>
    </xdr:to>
    <xdr:sp macro="" textlink="">
      <xdr:nvSpPr>
        <xdr:cNvPr id="555" name="楕円 554">
          <a:extLst>
            <a:ext uri="{FF2B5EF4-FFF2-40B4-BE49-F238E27FC236}">
              <a16:creationId xmlns:a16="http://schemas.microsoft.com/office/drawing/2014/main" id="{C00A620A-5B17-4FE3-B0FB-93C3AE6982DD}"/>
            </a:ext>
          </a:extLst>
        </xdr:cNvPr>
        <xdr:cNvSpPr/>
      </xdr:nvSpPr>
      <xdr:spPr>
        <a:xfrm>
          <a:off x="11231880" y="65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152044</xdr:rowOff>
    </xdr:from>
    <xdr:ext cx="469744" cy="259045"/>
    <xdr:sp macro="" textlink="">
      <xdr:nvSpPr>
        <xdr:cNvPr id="556" name="テキスト ボックス 555">
          <a:extLst>
            <a:ext uri="{FF2B5EF4-FFF2-40B4-BE49-F238E27FC236}">
              <a16:creationId xmlns:a16="http://schemas.microsoft.com/office/drawing/2014/main" id="{AE4D3C7F-A27E-452E-9467-7A566DC8F6C4}"/>
            </a:ext>
          </a:extLst>
        </xdr:cNvPr>
        <xdr:cNvSpPr txBox="1"/>
      </xdr:nvSpPr>
      <xdr:spPr>
        <a:xfrm>
          <a:off x="11070668" y="635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E6A8341D-C1C6-4504-9BD8-1DB4D60A5CF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D5C1C382-681B-4AFB-8AFC-34A312A0B94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44F013E9-7F6F-4474-8588-AE7C22CAD42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1ADB652C-7EBA-49AA-A88B-64D13CE25843}"/>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1A545D71-19FF-4D80-A5FC-D65B206C2D4A}"/>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1D0E273C-E4ED-4A84-8FD7-F9D8CCA89F64}"/>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3A364907-780C-4469-9186-C04FB6FE1461}"/>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C3B4244C-3E7B-45EB-9B5E-2154726488D7}"/>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52E8E766-3CC6-40B5-83C7-805498F1568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E5F2E450-F162-4642-8203-A7D7355D6185}"/>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37D5E3B5-3BAB-4EC1-81E3-07100753BA17}"/>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294C2A91-4743-45E4-8280-2B9079AD148B}"/>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EBA6D0F2-2F8F-4924-93A4-407782712F2B}"/>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4D70C245-058E-474F-A45B-DE2E47099755}"/>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C9FF1816-E05C-426F-84CA-77C921920CB4}"/>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658BA23B-72FB-4E34-9346-75E4ECC9B3E7}"/>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2ACCE0E-144F-47DB-9345-8D4A2421885A}"/>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9AC5CD80-7E96-49FF-B468-66F79AC1F726}"/>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F31B1C4D-FBD9-40F5-BCF7-D5DDF992E195}"/>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141EF1A1-2D5B-4265-98F6-489A752E73E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D44225D8-07FD-466F-8380-17DD2B91A6C9}"/>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E86FE3CB-44F7-4D8D-8288-AED4289D2D8D}"/>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93B97E94-812C-45DB-97BB-126482E2D369}"/>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766A3B6F-3CB9-415F-9221-D75A17A772A7}"/>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89AF60F4-5A7A-49C1-BD72-09A424CB4C0C}"/>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9739E38E-044E-4BBA-A4A5-CCC03DF08D48}"/>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BC410657-2A4F-414D-9FF7-5547789C6C9E}"/>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4A1EDEC0-4170-4A44-94E5-A250E8CA9D76}"/>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2E5E059F-8F23-4499-8981-1C092BD2210B}"/>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22D99861-458C-48AB-A0D6-B491F2E5F98A}"/>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5CC0E9D5-0F75-4B7E-BF30-01E61321C60A}"/>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47726EDD-C7D4-42E0-8508-3F5C7FCB0676}"/>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631A725D-583A-4F37-BA35-56350251F081}"/>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78C0D746-6D5D-4C6D-9045-C738CEBFD60A}"/>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26CC0B58-9E49-4DA2-90E2-AADC46786059}"/>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E680C48-AD2B-4802-932F-9827C8DDB5AF}"/>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96CC1F0A-FF0F-4C05-9709-920767D1F025}"/>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B2D205A4-F609-42BF-8B6A-9299FF94680C}"/>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92844F9E-8B7A-4D9F-80EF-18167E2E0F61}"/>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ECECD45F-52ED-4E0A-9761-3239095A785D}"/>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F339F802-1162-40D0-B60D-8A9D4AE8CE59}"/>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3C006746-D5B5-40FA-9857-B9E57CFEDA55}"/>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6154B016-4967-44A4-8D52-D95D821F44A4}"/>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F96895C3-B131-4BF7-A5FC-83928D68BA91}"/>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10D46CB0-D4EE-4EA3-942E-9FAEAF03D16F}"/>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56CA7C23-55B2-4C01-957D-841B4968FF15}"/>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F3C7C683-BBCC-41D7-A944-62C57FDDE613}"/>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35766525-381F-4D73-86F3-642B8C6AD9E6}"/>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F2D205F3-99A2-46EE-81DC-B902B79D03CE}"/>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54F77F3E-3999-4F46-A1AF-621CFCED608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5A841495-5BEC-4A83-B8F9-8530913CC8A6}"/>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AE4B2C6B-7D2C-43E8-BD08-A22F44968B2B}"/>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D0B7CF4E-71F6-444C-9EAD-16F6260F9EBC}"/>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FA927996-DB39-450B-A570-4A082A87FDDC}"/>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C437654B-6AF6-4C33-A0F2-BB15B82CDE36}"/>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9FD78DFD-C809-42C4-AB66-C840B6D7D269}"/>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C0ADD63A-D71C-41EA-9193-3E51489C470F}"/>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EA1FA883-6A6F-45CA-AE4F-D2B1131F0A52}"/>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5EC4802-C250-411D-90D3-65812C23451D}"/>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30ECC8BE-0D95-432D-8B46-E3F668016FDC}"/>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F24DA6ED-7DA2-4ED5-8047-1C39F45AC9CC}"/>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3B5AFD3F-F6FE-4EC4-AC04-B07B4052D95F}"/>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FF688BEF-FA0F-423B-A744-0A73AC99F835}"/>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2B425D10-CAEE-420D-B65B-2393DD1694A9}"/>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C31317-AFA2-4898-993E-D0D4C9DFF920}"/>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A41582F9-617A-4EBD-9C73-F61FDE23ED74}"/>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B3F710DF-A025-41BD-AD87-FC61808BA2E3}"/>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C89D0DDD-5B0C-4CB6-A862-3425F76405C2}"/>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BAB01BF4-F342-4201-A9AC-BB11968F4A01}"/>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81D60021-1FC0-4D95-8C21-2518A99F481E}"/>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92B02DC0-526F-48D1-BED3-B700100CE0CC}"/>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71EC57B3-E404-4D84-9625-325C4C4CAB92}"/>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EDE6C5D6-4659-42E4-95AC-B1E000094257}"/>
            </a:ext>
          </a:extLst>
        </xdr:cNvPr>
        <xdr:cNvCxnSpPr/>
      </xdr:nvCxnSpPr>
      <xdr:spPr>
        <a:xfrm flipV="1">
          <a:off x="14374495" y="11825288"/>
          <a:ext cx="1269" cy="13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F292967F-3D2E-4A87-BE28-C4A19D363011}"/>
            </a:ext>
          </a:extLst>
        </xdr:cNvPr>
        <xdr:cNvSpPr txBox="1"/>
      </xdr:nvSpPr>
      <xdr:spPr>
        <a:xfrm>
          <a:off x="14419580" y="131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D9CE4EEC-19CB-4835-B6AF-CFDA36E36731}"/>
            </a:ext>
          </a:extLst>
        </xdr:cNvPr>
        <xdr:cNvCxnSpPr/>
      </xdr:nvCxnSpPr>
      <xdr:spPr>
        <a:xfrm>
          <a:off x="14287500" y="13159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9EC3F7CF-E6A8-433F-9018-20C469761775}"/>
            </a:ext>
          </a:extLst>
        </xdr:cNvPr>
        <xdr:cNvSpPr txBox="1"/>
      </xdr:nvSpPr>
      <xdr:spPr>
        <a:xfrm>
          <a:off x="14419580" y="1160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46402095-D69C-470C-8885-1F2DAA4A03A4}"/>
            </a:ext>
          </a:extLst>
        </xdr:cNvPr>
        <xdr:cNvCxnSpPr/>
      </xdr:nvCxnSpPr>
      <xdr:spPr>
        <a:xfrm>
          <a:off x="14287500" y="1182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44856</xdr:rowOff>
    </xdr:from>
    <xdr:to>
      <xdr:col>85</xdr:col>
      <xdr:colOff>127000</xdr:colOff>
      <xdr:row>77</xdr:row>
      <xdr:rowOff>46634</xdr:rowOff>
    </xdr:to>
    <xdr:cxnSp macro="">
      <xdr:nvCxnSpPr>
        <xdr:cNvPr id="634" name="直線コネクタ 633">
          <a:extLst>
            <a:ext uri="{FF2B5EF4-FFF2-40B4-BE49-F238E27FC236}">
              <a16:creationId xmlns:a16="http://schemas.microsoft.com/office/drawing/2014/main" id="{6E5FDD56-CCB5-49F2-9EB5-8105B145F5E0}"/>
            </a:ext>
          </a:extLst>
        </xdr:cNvPr>
        <xdr:cNvCxnSpPr/>
      </xdr:nvCxnSpPr>
      <xdr:spPr>
        <a:xfrm>
          <a:off x="13629640" y="12953136"/>
          <a:ext cx="74676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52899AD2-489D-46A7-B2B1-1268629DEC37}"/>
            </a:ext>
          </a:extLst>
        </xdr:cNvPr>
        <xdr:cNvSpPr txBox="1"/>
      </xdr:nvSpPr>
      <xdr:spPr>
        <a:xfrm>
          <a:off x="14419580" y="1265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E56FAEFB-7A3C-493E-B885-293C876425B2}"/>
            </a:ext>
          </a:extLst>
        </xdr:cNvPr>
        <xdr:cNvSpPr/>
      </xdr:nvSpPr>
      <xdr:spPr>
        <a:xfrm>
          <a:off x="14325600" y="128009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39281</xdr:rowOff>
    </xdr:from>
    <xdr:to>
      <xdr:col>81</xdr:col>
      <xdr:colOff>50800</xdr:colOff>
      <xdr:row>77</xdr:row>
      <xdr:rowOff>44856</xdr:rowOff>
    </xdr:to>
    <xdr:cxnSp macro="">
      <xdr:nvCxnSpPr>
        <xdr:cNvPr id="637" name="直線コネクタ 636">
          <a:extLst>
            <a:ext uri="{FF2B5EF4-FFF2-40B4-BE49-F238E27FC236}">
              <a16:creationId xmlns:a16="http://schemas.microsoft.com/office/drawing/2014/main" id="{620D5AD7-927C-49BA-8C48-CB36FB37B9E0}"/>
            </a:ext>
          </a:extLst>
        </xdr:cNvPr>
        <xdr:cNvCxnSpPr/>
      </xdr:nvCxnSpPr>
      <xdr:spPr>
        <a:xfrm>
          <a:off x="12854940" y="12947561"/>
          <a:ext cx="7747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438733E2-15F8-495E-8098-AEC7CA1B92C2}"/>
            </a:ext>
          </a:extLst>
        </xdr:cNvPr>
        <xdr:cNvSpPr/>
      </xdr:nvSpPr>
      <xdr:spPr>
        <a:xfrm>
          <a:off x="13578840" y="1279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EFDBFAE5-BDEB-4F77-BE23-DB5348D39922}"/>
            </a:ext>
          </a:extLst>
        </xdr:cNvPr>
        <xdr:cNvSpPr txBox="1"/>
      </xdr:nvSpPr>
      <xdr:spPr>
        <a:xfrm>
          <a:off x="13408171" y="125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74422</xdr:rowOff>
    </xdr:from>
    <xdr:to>
      <xdr:col>76</xdr:col>
      <xdr:colOff>114300</xdr:colOff>
      <xdr:row>77</xdr:row>
      <xdr:rowOff>39281</xdr:rowOff>
    </xdr:to>
    <xdr:cxnSp macro="">
      <xdr:nvCxnSpPr>
        <xdr:cNvPr id="640" name="直線コネクタ 639">
          <a:extLst>
            <a:ext uri="{FF2B5EF4-FFF2-40B4-BE49-F238E27FC236}">
              <a16:creationId xmlns:a16="http://schemas.microsoft.com/office/drawing/2014/main" id="{973E1468-4734-41CF-82B7-A29AF0FE4D79}"/>
            </a:ext>
          </a:extLst>
        </xdr:cNvPr>
        <xdr:cNvCxnSpPr/>
      </xdr:nvCxnSpPr>
      <xdr:spPr>
        <a:xfrm>
          <a:off x="12072620" y="12815062"/>
          <a:ext cx="782320" cy="1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4A0337E9-2916-4ADE-A49D-5A9D2008A335}"/>
            </a:ext>
          </a:extLst>
        </xdr:cNvPr>
        <xdr:cNvSpPr/>
      </xdr:nvSpPr>
      <xdr:spPr>
        <a:xfrm>
          <a:off x="12804140" y="127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7B4A51F8-49BF-415F-A729-11099A0318A6}"/>
            </a:ext>
          </a:extLst>
        </xdr:cNvPr>
        <xdr:cNvSpPr txBox="1"/>
      </xdr:nvSpPr>
      <xdr:spPr>
        <a:xfrm>
          <a:off x="12610611" y="125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12370</xdr:rowOff>
    </xdr:from>
    <xdr:to>
      <xdr:col>71</xdr:col>
      <xdr:colOff>177800</xdr:colOff>
      <xdr:row>76</xdr:row>
      <xdr:rowOff>74422</xdr:rowOff>
    </xdr:to>
    <xdr:cxnSp macro="">
      <xdr:nvCxnSpPr>
        <xdr:cNvPr id="643" name="直線コネクタ 642">
          <a:extLst>
            <a:ext uri="{FF2B5EF4-FFF2-40B4-BE49-F238E27FC236}">
              <a16:creationId xmlns:a16="http://schemas.microsoft.com/office/drawing/2014/main" id="{8F5ADE66-A9A1-449E-AB08-16C4AB24C143}"/>
            </a:ext>
          </a:extLst>
        </xdr:cNvPr>
        <xdr:cNvCxnSpPr/>
      </xdr:nvCxnSpPr>
      <xdr:spPr>
        <a:xfrm>
          <a:off x="11282680" y="12753010"/>
          <a:ext cx="78994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D7CAD712-D86A-4AE6-87E1-6F2959F57A2D}"/>
            </a:ext>
          </a:extLst>
        </xdr:cNvPr>
        <xdr:cNvSpPr/>
      </xdr:nvSpPr>
      <xdr:spPr>
        <a:xfrm>
          <a:off x="12029440" y="12793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C14F3718-6471-476D-A55D-05478012C341}"/>
            </a:ext>
          </a:extLst>
        </xdr:cNvPr>
        <xdr:cNvSpPr txBox="1"/>
      </xdr:nvSpPr>
      <xdr:spPr>
        <a:xfrm>
          <a:off x="11835911" y="128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387F6BCC-CDAF-4D4B-A4F4-7A56D4E85605}"/>
            </a:ext>
          </a:extLst>
        </xdr:cNvPr>
        <xdr:cNvSpPr/>
      </xdr:nvSpPr>
      <xdr:spPr>
        <a:xfrm>
          <a:off x="11231880" y="1279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458EFBA4-18DF-49D3-93F8-97B3811DA4A0}"/>
            </a:ext>
          </a:extLst>
        </xdr:cNvPr>
        <xdr:cNvSpPr txBox="1"/>
      </xdr:nvSpPr>
      <xdr:spPr>
        <a:xfrm>
          <a:off x="11061211" y="128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5F5B0D-F8C3-417C-9367-A9B38758E064}"/>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7BF685D-4A37-4EDD-9E58-C11B97967938}"/>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A9634C46-F723-4024-93A3-3984CFEC420B}"/>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2755ED81-73F4-4AD0-B068-9AF49EA051F2}"/>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E5B54E1-4339-4A17-8965-99CF1E597F14}"/>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167284</xdr:rowOff>
    </xdr:from>
    <xdr:to>
      <xdr:col>85</xdr:col>
      <xdr:colOff>177800</xdr:colOff>
      <xdr:row>77</xdr:row>
      <xdr:rowOff>97434</xdr:rowOff>
    </xdr:to>
    <xdr:sp macro="" textlink="">
      <xdr:nvSpPr>
        <xdr:cNvPr id="653" name="楕円 652">
          <a:extLst>
            <a:ext uri="{FF2B5EF4-FFF2-40B4-BE49-F238E27FC236}">
              <a16:creationId xmlns:a16="http://schemas.microsoft.com/office/drawing/2014/main" id="{782CB62C-64C8-41A4-B5C9-62DB01499D97}"/>
            </a:ext>
          </a:extLst>
        </xdr:cNvPr>
        <xdr:cNvSpPr/>
      </xdr:nvSpPr>
      <xdr:spPr>
        <a:xfrm>
          <a:off x="14325600" y="129079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145711</xdr:rowOff>
    </xdr:from>
    <xdr:ext cx="534377" cy="259045"/>
    <xdr:sp macro="" textlink="">
      <xdr:nvSpPr>
        <xdr:cNvPr id="654" name="公債費該当値テキスト">
          <a:extLst>
            <a:ext uri="{FF2B5EF4-FFF2-40B4-BE49-F238E27FC236}">
              <a16:creationId xmlns:a16="http://schemas.microsoft.com/office/drawing/2014/main" id="{5462C0F1-BFA4-4A55-BBF2-6F220CCAC130}"/>
            </a:ext>
          </a:extLst>
        </xdr:cNvPr>
        <xdr:cNvSpPr txBox="1"/>
      </xdr:nvSpPr>
      <xdr:spPr>
        <a:xfrm>
          <a:off x="14419580" y="128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165506</xdr:rowOff>
    </xdr:from>
    <xdr:to>
      <xdr:col>81</xdr:col>
      <xdr:colOff>101600</xdr:colOff>
      <xdr:row>77</xdr:row>
      <xdr:rowOff>95656</xdr:rowOff>
    </xdr:to>
    <xdr:sp macro="" textlink="">
      <xdr:nvSpPr>
        <xdr:cNvPr id="655" name="楕円 654">
          <a:extLst>
            <a:ext uri="{FF2B5EF4-FFF2-40B4-BE49-F238E27FC236}">
              <a16:creationId xmlns:a16="http://schemas.microsoft.com/office/drawing/2014/main" id="{0D9DADFD-2ED7-4803-AA26-D247ECE25480}"/>
            </a:ext>
          </a:extLst>
        </xdr:cNvPr>
        <xdr:cNvSpPr/>
      </xdr:nvSpPr>
      <xdr:spPr>
        <a:xfrm>
          <a:off x="13578840" y="1290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86783</xdr:rowOff>
    </xdr:from>
    <xdr:ext cx="534377" cy="259045"/>
    <xdr:sp macro="" textlink="">
      <xdr:nvSpPr>
        <xdr:cNvPr id="656" name="テキスト ボックス 655">
          <a:extLst>
            <a:ext uri="{FF2B5EF4-FFF2-40B4-BE49-F238E27FC236}">
              <a16:creationId xmlns:a16="http://schemas.microsoft.com/office/drawing/2014/main" id="{2F8F2AB1-8929-4DBB-8999-F548B57D972F}"/>
            </a:ext>
          </a:extLst>
        </xdr:cNvPr>
        <xdr:cNvSpPr txBox="1"/>
      </xdr:nvSpPr>
      <xdr:spPr>
        <a:xfrm>
          <a:off x="13408171" y="129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159931</xdr:rowOff>
    </xdr:from>
    <xdr:to>
      <xdr:col>76</xdr:col>
      <xdr:colOff>165100</xdr:colOff>
      <xdr:row>77</xdr:row>
      <xdr:rowOff>90081</xdr:rowOff>
    </xdr:to>
    <xdr:sp macro="" textlink="">
      <xdr:nvSpPr>
        <xdr:cNvPr id="657" name="楕円 656">
          <a:extLst>
            <a:ext uri="{FF2B5EF4-FFF2-40B4-BE49-F238E27FC236}">
              <a16:creationId xmlns:a16="http://schemas.microsoft.com/office/drawing/2014/main" id="{F071295F-14CB-44F8-B9F2-49E85E34929D}"/>
            </a:ext>
          </a:extLst>
        </xdr:cNvPr>
        <xdr:cNvSpPr/>
      </xdr:nvSpPr>
      <xdr:spPr>
        <a:xfrm>
          <a:off x="12804140" y="12900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81208</xdr:rowOff>
    </xdr:from>
    <xdr:ext cx="534377" cy="259045"/>
    <xdr:sp macro="" textlink="">
      <xdr:nvSpPr>
        <xdr:cNvPr id="658" name="テキスト ボックス 657">
          <a:extLst>
            <a:ext uri="{FF2B5EF4-FFF2-40B4-BE49-F238E27FC236}">
              <a16:creationId xmlns:a16="http://schemas.microsoft.com/office/drawing/2014/main" id="{A6B41669-1967-4D77-8DC5-F0AE0CE1D0B7}"/>
            </a:ext>
          </a:extLst>
        </xdr:cNvPr>
        <xdr:cNvSpPr txBox="1"/>
      </xdr:nvSpPr>
      <xdr:spPr>
        <a:xfrm>
          <a:off x="12610611" y="1298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23622</xdr:rowOff>
    </xdr:from>
    <xdr:to>
      <xdr:col>72</xdr:col>
      <xdr:colOff>38100</xdr:colOff>
      <xdr:row>76</xdr:row>
      <xdr:rowOff>125222</xdr:rowOff>
    </xdr:to>
    <xdr:sp macro="" textlink="">
      <xdr:nvSpPr>
        <xdr:cNvPr id="659" name="楕円 658">
          <a:extLst>
            <a:ext uri="{FF2B5EF4-FFF2-40B4-BE49-F238E27FC236}">
              <a16:creationId xmlns:a16="http://schemas.microsoft.com/office/drawing/2014/main" id="{D8B494AD-37AC-44D2-9B2E-9227396E3CD9}"/>
            </a:ext>
          </a:extLst>
        </xdr:cNvPr>
        <xdr:cNvSpPr/>
      </xdr:nvSpPr>
      <xdr:spPr>
        <a:xfrm>
          <a:off x="12029440" y="127642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141749</xdr:rowOff>
    </xdr:from>
    <xdr:ext cx="534377" cy="259045"/>
    <xdr:sp macro="" textlink="">
      <xdr:nvSpPr>
        <xdr:cNvPr id="660" name="テキスト ボックス 659">
          <a:extLst>
            <a:ext uri="{FF2B5EF4-FFF2-40B4-BE49-F238E27FC236}">
              <a16:creationId xmlns:a16="http://schemas.microsoft.com/office/drawing/2014/main" id="{81DF5E74-3538-43FE-8B8F-4EEEF29A54E6}"/>
            </a:ext>
          </a:extLst>
        </xdr:cNvPr>
        <xdr:cNvSpPr txBox="1"/>
      </xdr:nvSpPr>
      <xdr:spPr>
        <a:xfrm>
          <a:off x="11835911" y="125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133020</xdr:rowOff>
    </xdr:from>
    <xdr:to>
      <xdr:col>67</xdr:col>
      <xdr:colOff>101600</xdr:colOff>
      <xdr:row>76</xdr:row>
      <xdr:rowOff>63170</xdr:rowOff>
    </xdr:to>
    <xdr:sp macro="" textlink="">
      <xdr:nvSpPr>
        <xdr:cNvPr id="661" name="楕円 660">
          <a:extLst>
            <a:ext uri="{FF2B5EF4-FFF2-40B4-BE49-F238E27FC236}">
              <a16:creationId xmlns:a16="http://schemas.microsoft.com/office/drawing/2014/main" id="{29FBE3E0-8329-4F98-897E-992C1F8DCB03}"/>
            </a:ext>
          </a:extLst>
        </xdr:cNvPr>
        <xdr:cNvSpPr/>
      </xdr:nvSpPr>
      <xdr:spPr>
        <a:xfrm>
          <a:off x="11231880" y="12706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79697</xdr:rowOff>
    </xdr:from>
    <xdr:ext cx="534377" cy="259045"/>
    <xdr:sp macro="" textlink="">
      <xdr:nvSpPr>
        <xdr:cNvPr id="662" name="テキスト ボックス 661">
          <a:extLst>
            <a:ext uri="{FF2B5EF4-FFF2-40B4-BE49-F238E27FC236}">
              <a16:creationId xmlns:a16="http://schemas.microsoft.com/office/drawing/2014/main" id="{5A412B6E-26C8-4B01-B8A7-E578C653DF77}"/>
            </a:ext>
          </a:extLst>
        </xdr:cNvPr>
        <xdr:cNvSpPr txBox="1"/>
      </xdr:nvSpPr>
      <xdr:spPr>
        <a:xfrm>
          <a:off x="11061211" y="1248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96FD50D5-CBDC-4B48-ADED-0B59DF5B3878}"/>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EB0BBF50-9404-49BE-8E10-C8B574B48003}"/>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FF3044FF-F4DD-4E2D-ADAB-EB0896A6BB9B}"/>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E00E11A-A74F-4043-B23D-82CD75E5869B}"/>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3CACC1CB-AED8-4F03-939A-A9BA889F32E7}"/>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264E5AF9-5A42-485B-AFDC-5EA9951FE5DF}"/>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81B05979-69A9-4E5F-A54C-CE224F39FB33}"/>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CE4B2A0D-5F96-41D6-A60E-E5EC587E8402}"/>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4EE78BFD-C764-474D-A0A4-B3AE7E687625}"/>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85AC853F-C0EE-4B5A-8833-029F3107BBDB}"/>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6C28566B-F3FB-41C4-8B3E-7FA583805468}"/>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8F31E169-ED43-4BD6-A8CE-39CBE77BFFC4}"/>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ED6B483D-D3A6-4FD3-9D15-524A1FC512D6}"/>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1D583417-2D47-4DAC-B20F-C36B2ADB0144}"/>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C28F54F0-E18A-4065-9E19-3DD0E300ED6C}"/>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E7ECA506-D9F4-4974-9670-B4B490B054EE}"/>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D7FEFC6C-E990-44E6-B153-55C8DC70F044}"/>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2A138C57-2B52-4C81-9BD3-81FAA7A0632E}"/>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84FD3967-4ABA-483F-BFD6-A7509CD88009}"/>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3709D25D-DE4D-4BF3-924E-0DAA7CCC7E36}"/>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464425CA-DDF5-4A56-ADDC-CCE95F03794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309C14F0-6CEA-4133-A17A-69794F76BE36}"/>
            </a:ext>
          </a:extLst>
        </xdr:cNvPr>
        <xdr:cNvCxnSpPr/>
      </xdr:nvCxnSpPr>
      <xdr:spPr>
        <a:xfrm flipV="1">
          <a:off x="14374495" y="15137451"/>
          <a:ext cx="1269" cy="1427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1D316F1D-5B49-45B2-BE4E-255ABBDBC015}"/>
            </a:ext>
          </a:extLst>
        </xdr:cNvPr>
        <xdr:cNvSpPr txBox="1"/>
      </xdr:nvSpPr>
      <xdr:spPr>
        <a:xfrm>
          <a:off x="14419580" y="16569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D3B74DEE-D81B-4D01-8CD6-279C1BC4D593}"/>
            </a:ext>
          </a:extLst>
        </xdr:cNvPr>
        <xdr:cNvCxnSpPr/>
      </xdr:nvCxnSpPr>
      <xdr:spPr>
        <a:xfrm>
          <a:off x="14287500" y="16565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4D60A415-63F3-407D-830A-BA8B1CA52881}"/>
            </a:ext>
          </a:extLst>
        </xdr:cNvPr>
        <xdr:cNvSpPr txBox="1"/>
      </xdr:nvSpPr>
      <xdr:spPr>
        <a:xfrm>
          <a:off x="14419580" y="1492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420376FD-901D-4D45-ADF6-A2613F16DA0A}"/>
            </a:ext>
          </a:extLst>
        </xdr:cNvPr>
        <xdr:cNvCxnSpPr/>
      </xdr:nvCxnSpPr>
      <xdr:spPr>
        <a:xfrm>
          <a:off x="14287500" y="15137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113046</xdr:rowOff>
    </xdr:from>
    <xdr:to>
      <xdr:col>85</xdr:col>
      <xdr:colOff>127000</xdr:colOff>
      <xdr:row>98</xdr:row>
      <xdr:rowOff>3693</xdr:rowOff>
    </xdr:to>
    <xdr:cxnSp macro="">
      <xdr:nvCxnSpPr>
        <xdr:cNvPr id="689" name="直線コネクタ 688">
          <a:extLst>
            <a:ext uri="{FF2B5EF4-FFF2-40B4-BE49-F238E27FC236}">
              <a16:creationId xmlns:a16="http://schemas.microsoft.com/office/drawing/2014/main" id="{F36121DA-9F15-456F-9333-8EE77179CFF6}"/>
            </a:ext>
          </a:extLst>
        </xdr:cNvPr>
        <xdr:cNvCxnSpPr/>
      </xdr:nvCxnSpPr>
      <xdr:spPr>
        <a:xfrm flipV="1">
          <a:off x="13629640" y="16374126"/>
          <a:ext cx="746760" cy="5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4A119AAE-756B-4BD2-A794-E97F6590B2F9}"/>
            </a:ext>
          </a:extLst>
        </xdr:cNvPr>
        <xdr:cNvSpPr txBox="1"/>
      </xdr:nvSpPr>
      <xdr:spPr>
        <a:xfrm>
          <a:off x="14419580" y="1617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AED956BC-7ECE-435F-9707-7DC349788DD6}"/>
            </a:ext>
          </a:extLst>
        </xdr:cNvPr>
        <xdr:cNvSpPr/>
      </xdr:nvSpPr>
      <xdr:spPr>
        <a:xfrm>
          <a:off x="14325600" y="163207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105840</xdr:rowOff>
    </xdr:from>
    <xdr:to>
      <xdr:col>81</xdr:col>
      <xdr:colOff>50800</xdr:colOff>
      <xdr:row>98</xdr:row>
      <xdr:rowOff>3693</xdr:rowOff>
    </xdr:to>
    <xdr:cxnSp macro="">
      <xdr:nvCxnSpPr>
        <xdr:cNvPr id="692" name="直線コネクタ 691">
          <a:extLst>
            <a:ext uri="{FF2B5EF4-FFF2-40B4-BE49-F238E27FC236}">
              <a16:creationId xmlns:a16="http://schemas.microsoft.com/office/drawing/2014/main" id="{4E6C984A-49D0-4958-9F2C-70D637789F2B}"/>
            </a:ext>
          </a:extLst>
        </xdr:cNvPr>
        <xdr:cNvCxnSpPr/>
      </xdr:nvCxnSpPr>
      <xdr:spPr>
        <a:xfrm>
          <a:off x="12854940" y="16366920"/>
          <a:ext cx="7747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5E785345-BB24-4688-9DAF-2D36069C30C2}"/>
            </a:ext>
          </a:extLst>
        </xdr:cNvPr>
        <xdr:cNvSpPr/>
      </xdr:nvSpPr>
      <xdr:spPr>
        <a:xfrm>
          <a:off x="13578840" y="16345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92C2B242-B948-4328-B2C3-2FF32AE6F766}"/>
            </a:ext>
          </a:extLst>
        </xdr:cNvPr>
        <xdr:cNvSpPr txBox="1"/>
      </xdr:nvSpPr>
      <xdr:spPr>
        <a:xfrm>
          <a:off x="13408171" y="16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105840</xdr:rowOff>
    </xdr:from>
    <xdr:to>
      <xdr:col>76</xdr:col>
      <xdr:colOff>114300</xdr:colOff>
      <xdr:row>97</xdr:row>
      <xdr:rowOff>136226</xdr:rowOff>
    </xdr:to>
    <xdr:cxnSp macro="">
      <xdr:nvCxnSpPr>
        <xdr:cNvPr id="695" name="直線コネクタ 694">
          <a:extLst>
            <a:ext uri="{FF2B5EF4-FFF2-40B4-BE49-F238E27FC236}">
              <a16:creationId xmlns:a16="http://schemas.microsoft.com/office/drawing/2014/main" id="{4A014713-F7A7-470F-9646-171E9447A724}"/>
            </a:ext>
          </a:extLst>
        </xdr:cNvPr>
        <xdr:cNvCxnSpPr/>
      </xdr:nvCxnSpPr>
      <xdr:spPr>
        <a:xfrm flipV="1">
          <a:off x="12072620" y="16366920"/>
          <a:ext cx="78232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1749709F-EEFA-4171-A952-B019A1D66C1F}"/>
            </a:ext>
          </a:extLst>
        </xdr:cNvPr>
        <xdr:cNvSpPr/>
      </xdr:nvSpPr>
      <xdr:spPr>
        <a:xfrm>
          <a:off x="12804140" y="16331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FD5081A4-5E53-484D-B69E-ECB57CCE8053}"/>
            </a:ext>
          </a:extLst>
        </xdr:cNvPr>
        <xdr:cNvSpPr txBox="1"/>
      </xdr:nvSpPr>
      <xdr:spPr>
        <a:xfrm>
          <a:off x="12610611" y="16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136226</xdr:rowOff>
    </xdr:from>
    <xdr:to>
      <xdr:col>71</xdr:col>
      <xdr:colOff>177800</xdr:colOff>
      <xdr:row>98</xdr:row>
      <xdr:rowOff>91227</xdr:rowOff>
    </xdr:to>
    <xdr:cxnSp macro="">
      <xdr:nvCxnSpPr>
        <xdr:cNvPr id="698" name="直線コネクタ 697">
          <a:extLst>
            <a:ext uri="{FF2B5EF4-FFF2-40B4-BE49-F238E27FC236}">
              <a16:creationId xmlns:a16="http://schemas.microsoft.com/office/drawing/2014/main" id="{31AA2820-68D3-48B1-8B52-D3984E0BC224}"/>
            </a:ext>
          </a:extLst>
        </xdr:cNvPr>
        <xdr:cNvCxnSpPr/>
      </xdr:nvCxnSpPr>
      <xdr:spPr>
        <a:xfrm flipV="1">
          <a:off x="11282680" y="16397306"/>
          <a:ext cx="789940" cy="1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578D80AC-DA64-4C42-B4A1-7FF4F6519734}"/>
            </a:ext>
          </a:extLst>
        </xdr:cNvPr>
        <xdr:cNvSpPr/>
      </xdr:nvSpPr>
      <xdr:spPr>
        <a:xfrm>
          <a:off x="12029440" y="163135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FD03CE09-E983-46EC-9680-C59224108F5A}"/>
            </a:ext>
          </a:extLst>
        </xdr:cNvPr>
        <xdr:cNvSpPr txBox="1"/>
      </xdr:nvSpPr>
      <xdr:spPr>
        <a:xfrm>
          <a:off x="11835911" y="160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AC755372-D321-47D2-A174-1F27733EF5FF}"/>
            </a:ext>
          </a:extLst>
        </xdr:cNvPr>
        <xdr:cNvSpPr/>
      </xdr:nvSpPr>
      <xdr:spPr>
        <a:xfrm>
          <a:off x="11231880" y="163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85ED25FF-2AD7-4995-A970-6CF01F7D3671}"/>
            </a:ext>
          </a:extLst>
        </xdr:cNvPr>
        <xdr:cNvSpPr txBox="1"/>
      </xdr:nvSpPr>
      <xdr:spPr>
        <a:xfrm>
          <a:off x="11061211" y="161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AA38E39A-28CD-4B59-A685-08FD3D3C5E19}"/>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B9681F32-72C1-43F9-BE14-B0FAFA637071}"/>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8BE665D-E9DA-49DE-A92B-070B0334883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64A3A983-5B8F-432D-A3CC-487A31D00904}"/>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80624F32-9AE1-40EA-BCFB-30E2D185A54E}"/>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62246</xdr:rowOff>
    </xdr:from>
    <xdr:to>
      <xdr:col>85</xdr:col>
      <xdr:colOff>177800</xdr:colOff>
      <xdr:row>97</xdr:row>
      <xdr:rowOff>163846</xdr:rowOff>
    </xdr:to>
    <xdr:sp macro="" textlink="">
      <xdr:nvSpPr>
        <xdr:cNvPr id="708" name="楕円 707">
          <a:extLst>
            <a:ext uri="{FF2B5EF4-FFF2-40B4-BE49-F238E27FC236}">
              <a16:creationId xmlns:a16="http://schemas.microsoft.com/office/drawing/2014/main" id="{A5B8E2F5-2F76-4CFA-B6C8-149D4337C5C3}"/>
            </a:ext>
          </a:extLst>
        </xdr:cNvPr>
        <xdr:cNvSpPr/>
      </xdr:nvSpPr>
      <xdr:spPr>
        <a:xfrm>
          <a:off x="14325600" y="163233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40673</xdr:rowOff>
    </xdr:from>
    <xdr:ext cx="534377" cy="259045"/>
    <xdr:sp macro="" textlink="">
      <xdr:nvSpPr>
        <xdr:cNvPr id="709" name="積立金該当値テキスト">
          <a:extLst>
            <a:ext uri="{FF2B5EF4-FFF2-40B4-BE49-F238E27FC236}">
              <a16:creationId xmlns:a16="http://schemas.microsoft.com/office/drawing/2014/main" id="{83B5C5EA-3A2B-4E55-ACE8-D7424CF8849C}"/>
            </a:ext>
          </a:extLst>
        </xdr:cNvPr>
        <xdr:cNvSpPr txBox="1"/>
      </xdr:nvSpPr>
      <xdr:spPr>
        <a:xfrm>
          <a:off x="14419580" y="1630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124343</xdr:rowOff>
    </xdr:from>
    <xdr:to>
      <xdr:col>81</xdr:col>
      <xdr:colOff>101600</xdr:colOff>
      <xdr:row>98</xdr:row>
      <xdr:rowOff>54493</xdr:rowOff>
    </xdr:to>
    <xdr:sp macro="" textlink="">
      <xdr:nvSpPr>
        <xdr:cNvPr id="710" name="楕円 709">
          <a:extLst>
            <a:ext uri="{FF2B5EF4-FFF2-40B4-BE49-F238E27FC236}">
              <a16:creationId xmlns:a16="http://schemas.microsoft.com/office/drawing/2014/main" id="{61B0104D-DF64-4A4B-ADAB-73E099DA4906}"/>
            </a:ext>
          </a:extLst>
        </xdr:cNvPr>
        <xdr:cNvSpPr/>
      </xdr:nvSpPr>
      <xdr:spPr>
        <a:xfrm>
          <a:off x="13578840" y="16385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45620</xdr:rowOff>
    </xdr:from>
    <xdr:ext cx="534377" cy="259045"/>
    <xdr:sp macro="" textlink="">
      <xdr:nvSpPr>
        <xdr:cNvPr id="711" name="テキスト ボックス 710">
          <a:extLst>
            <a:ext uri="{FF2B5EF4-FFF2-40B4-BE49-F238E27FC236}">
              <a16:creationId xmlns:a16="http://schemas.microsoft.com/office/drawing/2014/main" id="{92F42DFF-2599-452D-9669-B39E72C0C894}"/>
            </a:ext>
          </a:extLst>
        </xdr:cNvPr>
        <xdr:cNvSpPr txBox="1"/>
      </xdr:nvSpPr>
      <xdr:spPr>
        <a:xfrm>
          <a:off x="13408171" y="1647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55040</xdr:rowOff>
    </xdr:from>
    <xdr:to>
      <xdr:col>76</xdr:col>
      <xdr:colOff>165100</xdr:colOff>
      <xdr:row>97</xdr:row>
      <xdr:rowOff>156640</xdr:rowOff>
    </xdr:to>
    <xdr:sp macro="" textlink="">
      <xdr:nvSpPr>
        <xdr:cNvPr id="712" name="楕円 711">
          <a:extLst>
            <a:ext uri="{FF2B5EF4-FFF2-40B4-BE49-F238E27FC236}">
              <a16:creationId xmlns:a16="http://schemas.microsoft.com/office/drawing/2014/main" id="{6E2553D7-3F18-4ADA-A8D9-E5A8BEA94F16}"/>
            </a:ext>
          </a:extLst>
        </xdr:cNvPr>
        <xdr:cNvSpPr/>
      </xdr:nvSpPr>
      <xdr:spPr>
        <a:xfrm>
          <a:off x="12804140" y="163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1717</xdr:rowOff>
    </xdr:from>
    <xdr:ext cx="534377" cy="259045"/>
    <xdr:sp macro="" textlink="">
      <xdr:nvSpPr>
        <xdr:cNvPr id="713" name="テキスト ボックス 712">
          <a:extLst>
            <a:ext uri="{FF2B5EF4-FFF2-40B4-BE49-F238E27FC236}">
              <a16:creationId xmlns:a16="http://schemas.microsoft.com/office/drawing/2014/main" id="{B4F74F03-B705-44A9-AF22-6963807371D0}"/>
            </a:ext>
          </a:extLst>
        </xdr:cNvPr>
        <xdr:cNvSpPr txBox="1"/>
      </xdr:nvSpPr>
      <xdr:spPr>
        <a:xfrm>
          <a:off x="12610611" y="1609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85426</xdr:rowOff>
    </xdr:from>
    <xdr:to>
      <xdr:col>72</xdr:col>
      <xdr:colOff>38100</xdr:colOff>
      <xdr:row>98</xdr:row>
      <xdr:rowOff>15576</xdr:rowOff>
    </xdr:to>
    <xdr:sp macro="" textlink="">
      <xdr:nvSpPr>
        <xdr:cNvPr id="714" name="楕円 713">
          <a:extLst>
            <a:ext uri="{FF2B5EF4-FFF2-40B4-BE49-F238E27FC236}">
              <a16:creationId xmlns:a16="http://schemas.microsoft.com/office/drawing/2014/main" id="{FB374071-4355-403D-8F83-FCCDB7479DA4}"/>
            </a:ext>
          </a:extLst>
        </xdr:cNvPr>
        <xdr:cNvSpPr/>
      </xdr:nvSpPr>
      <xdr:spPr>
        <a:xfrm>
          <a:off x="12029440" y="16346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6703</xdr:rowOff>
    </xdr:from>
    <xdr:ext cx="534377" cy="259045"/>
    <xdr:sp macro="" textlink="">
      <xdr:nvSpPr>
        <xdr:cNvPr id="715" name="テキスト ボックス 714">
          <a:extLst>
            <a:ext uri="{FF2B5EF4-FFF2-40B4-BE49-F238E27FC236}">
              <a16:creationId xmlns:a16="http://schemas.microsoft.com/office/drawing/2014/main" id="{8273CA27-F6BB-481C-A4CC-C9286B6CAE31}"/>
            </a:ext>
          </a:extLst>
        </xdr:cNvPr>
        <xdr:cNvSpPr txBox="1"/>
      </xdr:nvSpPr>
      <xdr:spPr>
        <a:xfrm>
          <a:off x="11835911" y="1643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40427</xdr:rowOff>
    </xdr:from>
    <xdr:to>
      <xdr:col>67</xdr:col>
      <xdr:colOff>101600</xdr:colOff>
      <xdr:row>98</xdr:row>
      <xdr:rowOff>142027</xdr:rowOff>
    </xdr:to>
    <xdr:sp macro="" textlink="">
      <xdr:nvSpPr>
        <xdr:cNvPr id="716" name="楕円 715">
          <a:extLst>
            <a:ext uri="{FF2B5EF4-FFF2-40B4-BE49-F238E27FC236}">
              <a16:creationId xmlns:a16="http://schemas.microsoft.com/office/drawing/2014/main" id="{AE67EA0A-DE68-414E-9F7C-449D3EA6BD88}"/>
            </a:ext>
          </a:extLst>
        </xdr:cNvPr>
        <xdr:cNvSpPr/>
      </xdr:nvSpPr>
      <xdr:spPr>
        <a:xfrm>
          <a:off x="11231880" y="164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133154</xdr:rowOff>
    </xdr:from>
    <xdr:ext cx="469744" cy="259045"/>
    <xdr:sp macro="" textlink="">
      <xdr:nvSpPr>
        <xdr:cNvPr id="717" name="テキスト ボックス 716">
          <a:extLst>
            <a:ext uri="{FF2B5EF4-FFF2-40B4-BE49-F238E27FC236}">
              <a16:creationId xmlns:a16="http://schemas.microsoft.com/office/drawing/2014/main" id="{30CDBAA3-8FEC-4515-98A5-6994714D16E3}"/>
            </a:ext>
          </a:extLst>
        </xdr:cNvPr>
        <xdr:cNvSpPr txBox="1"/>
      </xdr:nvSpPr>
      <xdr:spPr>
        <a:xfrm>
          <a:off x="11070668" y="1656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A8084A7D-E861-422D-8B50-06535574C4E6}"/>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ACB84670-D0E5-4C88-8263-1B903CEBE1FD}"/>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9AA3DC62-0C70-4F1D-9AD0-6A406C69E3E7}"/>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676134D0-E409-4453-BB5D-AD2A705EA6D1}"/>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960052F5-42E5-401A-A57E-78BAD0270A57}"/>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D402202C-0F1A-4554-89C3-FBF64EE6303E}"/>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2C44A555-DEEC-4F95-9FEC-60EB1069EE9E}"/>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9B84B4D7-3F8D-412B-8F65-5876EF0C4A14}"/>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845D9A12-1183-464D-A93A-F809AE8309D8}"/>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DFF17058-3901-402C-B8B5-56ADCE9003FF}"/>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5A762D0E-0DCD-4FCC-8A73-9AF9F22E7384}"/>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D7C46AC3-C7B0-4ADD-8EFD-63779994E93F}"/>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FDE9D1C5-BA3B-4FEA-8313-4054375431D3}"/>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A0BC96D1-D2F7-4B2F-9925-488F33F8E51B}"/>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FF42DE81-970A-494F-B9F6-25A034E66F87}"/>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A9CDB9D9-6C58-49F4-B5E1-08B2B02E2DAA}"/>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6AF12D2E-053C-4D83-93CE-B65489D431BE}"/>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7D925124-3B36-4C76-AADD-ECF9219ACB6D}"/>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9D93DC2C-6D8F-4822-94AA-9313275B9A87}"/>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6BC6C745-1F9A-4656-8D2C-8D4729E93A60}"/>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3E6077E2-09B0-4CBF-8D1A-791551C50FCF}"/>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2A1C7A37-7521-43A3-A8E5-4FF3B523EA86}"/>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791E79B5-E7D8-41E5-9117-C05B7CF3ABAC}"/>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BEF96786-1A37-4173-8B5F-4582011E0A90}"/>
            </a:ext>
          </a:extLst>
        </xdr:cNvPr>
        <xdr:cNvCxnSpPr/>
      </xdr:nvCxnSpPr>
      <xdr:spPr>
        <a:xfrm flipV="1">
          <a:off x="19507835" y="5286121"/>
          <a:ext cx="1269" cy="129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D2FCAC42-DD85-4533-BB0B-4111ABEB0786}"/>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DA023AD3-5915-4029-B266-A4D866F2A7EB}"/>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E9833FE9-4850-4A4F-96EE-D00D4F6D8150}"/>
            </a:ext>
          </a:extLst>
        </xdr:cNvPr>
        <xdr:cNvSpPr txBox="1"/>
      </xdr:nvSpPr>
      <xdr:spPr>
        <a:xfrm>
          <a:off x="19560540" y="50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3C108D9-7CE0-4CDC-B5E3-F5C1906D91FD}"/>
            </a:ext>
          </a:extLst>
        </xdr:cNvPr>
        <xdr:cNvCxnSpPr/>
      </xdr:nvCxnSpPr>
      <xdr:spPr>
        <a:xfrm>
          <a:off x="19443700" y="5286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13335</xdr:rowOff>
    </xdr:from>
    <xdr:to>
      <xdr:col>116</xdr:col>
      <xdr:colOff>63500</xdr:colOff>
      <xdr:row>39</xdr:row>
      <xdr:rowOff>16764</xdr:rowOff>
    </xdr:to>
    <xdr:cxnSp macro="">
      <xdr:nvCxnSpPr>
        <xdr:cNvPr id="746" name="直線コネクタ 745">
          <a:extLst>
            <a:ext uri="{FF2B5EF4-FFF2-40B4-BE49-F238E27FC236}">
              <a16:creationId xmlns:a16="http://schemas.microsoft.com/office/drawing/2014/main" id="{23446F7F-5BF3-4F35-AB99-0D066CEC156D}"/>
            </a:ext>
          </a:extLst>
        </xdr:cNvPr>
        <xdr:cNvCxnSpPr/>
      </xdr:nvCxnSpPr>
      <xdr:spPr>
        <a:xfrm>
          <a:off x="18778220" y="6551295"/>
          <a:ext cx="7315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B3530583-546A-4676-B401-2CEEEE1898D5}"/>
            </a:ext>
          </a:extLst>
        </xdr:cNvPr>
        <xdr:cNvSpPr txBox="1"/>
      </xdr:nvSpPr>
      <xdr:spPr>
        <a:xfrm>
          <a:off x="19560540" y="625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78FD0680-DF59-4DEA-A2BE-C1DD639E0D0C}"/>
            </a:ext>
          </a:extLst>
        </xdr:cNvPr>
        <xdr:cNvSpPr/>
      </xdr:nvSpPr>
      <xdr:spPr>
        <a:xfrm>
          <a:off x="19458940" y="63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xdr:rowOff>
    </xdr:from>
    <xdr:to>
      <xdr:col>111</xdr:col>
      <xdr:colOff>177800</xdr:colOff>
      <xdr:row>39</xdr:row>
      <xdr:rowOff>17780</xdr:rowOff>
    </xdr:to>
    <xdr:cxnSp macro="">
      <xdr:nvCxnSpPr>
        <xdr:cNvPr id="749" name="直線コネクタ 748">
          <a:extLst>
            <a:ext uri="{FF2B5EF4-FFF2-40B4-BE49-F238E27FC236}">
              <a16:creationId xmlns:a16="http://schemas.microsoft.com/office/drawing/2014/main" id="{802D3E9A-3257-449C-86C7-6C30FFF0A7B1}"/>
            </a:ext>
          </a:extLst>
        </xdr:cNvPr>
        <xdr:cNvCxnSpPr/>
      </xdr:nvCxnSpPr>
      <xdr:spPr>
        <a:xfrm flipV="1">
          <a:off x="17988280" y="6551295"/>
          <a:ext cx="78994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3D6CF9C4-25B3-4B33-9F8D-37B7BA6C67A8}"/>
            </a:ext>
          </a:extLst>
        </xdr:cNvPr>
        <xdr:cNvSpPr/>
      </xdr:nvSpPr>
      <xdr:spPr>
        <a:xfrm>
          <a:off x="18735040" y="63765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7FD075A8-A28D-4C62-87C5-748308574E62}"/>
            </a:ext>
          </a:extLst>
        </xdr:cNvPr>
        <xdr:cNvSpPr txBox="1"/>
      </xdr:nvSpPr>
      <xdr:spPr>
        <a:xfrm>
          <a:off x="18573828" y="61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17780</xdr:rowOff>
    </xdr:from>
    <xdr:to>
      <xdr:col>107</xdr:col>
      <xdr:colOff>50800</xdr:colOff>
      <xdr:row>39</xdr:row>
      <xdr:rowOff>25781</xdr:rowOff>
    </xdr:to>
    <xdr:cxnSp macro="">
      <xdr:nvCxnSpPr>
        <xdr:cNvPr id="752" name="直線コネクタ 751">
          <a:extLst>
            <a:ext uri="{FF2B5EF4-FFF2-40B4-BE49-F238E27FC236}">
              <a16:creationId xmlns:a16="http://schemas.microsoft.com/office/drawing/2014/main" id="{4E09DCF6-8957-41DE-9217-BB8A621D6C41}"/>
            </a:ext>
          </a:extLst>
        </xdr:cNvPr>
        <xdr:cNvCxnSpPr/>
      </xdr:nvCxnSpPr>
      <xdr:spPr>
        <a:xfrm flipV="1">
          <a:off x="17213580" y="6555740"/>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76515ADF-A64D-4ADD-B88D-309A42FC1B57}"/>
            </a:ext>
          </a:extLst>
        </xdr:cNvPr>
        <xdr:cNvSpPr/>
      </xdr:nvSpPr>
      <xdr:spPr>
        <a:xfrm>
          <a:off x="17937480" y="63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EFBC24C7-2166-4413-81A7-FA1CFAA23B90}"/>
            </a:ext>
          </a:extLst>
        </xdr:cNvPr>
        <xdr:cNvSpPr txBox="1"/>
      </xdr:nvSpPr>
      <xdr:spPr>
        <a:xfrm>
          <a:off x="17776268" y="61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25781</xdr:rowOff>
    </xdr:from>
    <xdr:to>
      <xdr:col>102</xdr:col>
      <xdr:colOff>114300</xdr:colOff>
      <xdr:row>39</xdr:row>
      <xdr:rowOff>28448</xdr:rowOff>
    </xdr:to>
    <xdr:cxnSp macro="">
      <xdr:nvCxnSpPr>
        <xdr:cNvPr id="755" name="直線コネクタ 754">
          <a:extLst>
            <a:ext uri="{FF2B5EF4-FFF2-40B4-BE49-F238E27FC236}">
              <a16:creationId xmlns:a16="http://schemas.microsoft.com/office/drawing/2014/main" id="{B060B454-F9E3-4840-9B3B-6658AF292866}"/>
            </a:ext>
          </a:extLst>
        </xdr:cNvPr>
        <xdr:cNvCxnSpPr/>
      </xdr:nvCxnSpPr>
      <xdr:spPr>
        <a:xfrm flipV="1">
          <a:off x="16431260" y="6563741"/>
          <a:ext cx="7823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11C52F7B-3302-4399-827C-56A0F3110E58}"/>
            </a:ext>
          </a:extLst>
        </xdr:cNvPr>
        <xdr:cNvSpPr/>
      </xdr:nvSpPr>
      <xdr:spPr>
        <a:xfrm>
          <a:off x="171627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824ED87-379C-4CF3-BA73-33154C88AC99}"/>
            </a:ext>
          </a:extLst>
        </xdr:cNvPr>
        <xdr:cNvSpPr txBox="1"/>
      </xdr:nvSpPr>
      <xdr:spPr>
        <a:xfrm>
          <a:off x="17001568"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A88872FE-2109-4FD6-892A-F7F8A1329F3D}"/>
            </a:ext>
          </a:extLst>
        </xdr:cNvPr>
        <xdr:cNvSpPr/>
      </xdr:nvSpPr>
      <xdr:spPr>
        <a:xfrm>
          <a:off x="16388080" y="6375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21BC5D6F-0287-419E-8819-8C0B30EC5D7C}"/>
            </a:ext>
          </a:extLst>
        </xdr:cNvPr>
        <xdr:cNvSpPr txBox="1"/>
      </xdr:nvSpPr>
      <xdr:spPr>
        <a:xfrm>
          <a:off x="16226868" y="615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BDB6C4B7-A380-423D-9704-E1166EB2B8DB}"/>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FB9366AD-4D9D-4F11-B31F-FF472202AD92}"/>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3E39A4A4-E41E-472F-BA55-2F50BC325843}"/>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FFBE7957-5728-4110-BCCB-3A0876D1949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E22B7514-5AF5-4560-88E1-399CF9E3DD8E}"/>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137414</xdr:rowOff>
    </xdr:from>
    <xdr:to>
      <xdr:col>116</xdr:col>
      <xdr:colOff>114300</xdr:colOff>
      <xdr:row>39</xdr:row>
      <xdr:rowOff>67564</xdr:rowOff>
    </xdr:to>
    <xdr:sp macro="" textlink="">
      <xdr:nvSpPr>
        <xdr:cNvPr id="765" name="楕円 764">
          <a:extLst>
            <a:ext uri="{FF2B5EF4-FFF2-40B4-BE49-F238E27FC236}">
              <a16:creationId xmlns:a16="http://schemas.microsoft.com/office/drawing/2014/main" id="{49881397-DEE7-498B-8389-3A7C18E2385E}"/>
            </a:ext>
          </a:extLst>
        </xdr:cNvPr>
        <xdr:cNvSpPr/>
      </xdr:nvSpPr>
      <xdr:spPr>
        <a:xfrm>
          <a:off x="19458940" y="6507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52341</xdr:rowOff>
    </xdr:from>
    <xdr:ext cx="378565" cy="259045"/>
    <xdr:sp macro="" textlink="">
      <xdr:nvSpPr>
        <xdr:cNvPr id="766" name="投資及び出資金該当値テキスト">
          <a:extLst>
            <a:ext uri="{FF2B5EF4-FFF2-40B4-BE49-F238E27FC236}">
              <a16:creationId xmlns:a16="http://schemas.microsoft.com/office/drawing/2014/main" id="{FD319DAC-4C99-468A-AB11-947FB55E297F}"/>
            </a:ext>
          </a:extLst>
        </xdr:cNvPr>
        <xdr:cNvSpPr txBox="1"/>
      </xdr:nvSpPr>
      <xdr:spPr>
        <a:xfrm>
          <a:off x="19560540" y="64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133985</xdr:rowOff>
    </xdr:from>
    <xdr:to>
      <xdr:col>112</xdr:col>
      <xdr:colOff>38100</xdr:colOff>
      <xdr:row>39</xdr:row>
      <xdr:rowOff>64135</xdr:rowOff>
    </xdr:to>
    <xdr:sp macro="" textlink="">
      <xdr:nvSpPr>
        <xdr:cNvPr id="767" name="楕円 766">
          <a:extLst>
            <a:ext uri="{FF2B5EF4-FFF2-40B4-BE49-F238E27FC236}">
              <a16:creationId xmlns:a16="http://schemas.microsoft.com/office/drawing/2014/main" id="{4F8FDA90-4FD5-403B-A087-836196162CF8}"/>
            </a:ext>
          </a:extLst>
        </xdr:cNvPr>
        <xdr:cNvSpPr/>
      </xdr:nvSpPr>
      <xdr:spPr>
        <a:xfrm>
          <a:off x="18735040" y="650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55262</xdr:rowOff>
    </xdr:from>
    <xdr:ext cx="378565" cy="259045"/>
    <xdr:sp macro="" textlink="">
      <xdr:nvSpPr>
        <xdr:cNvPr id="768" name="テキスト ボックス 767">
          <a:extLst>
            <a:ext uri="{FF2B5EF4-FFF2-40B4-BE49-F238E27FC236}">
              <a16:creationId xmlns:a16="http://schemas.microsoft.com/office/drawing/2014/main" id="{F2B0B9F9-7DEB-4E4C-B17F-98094B63BC6D}"/>
            </a:ext>
          </a:extLst>
        </xdr:cNvPr>
        <xdr:cNvSpPr txBox="1"/>
      </xdr:nvSpPr>
      <xdr:spPr>
        <a:xfrm>
          <a:off x="18611797" y="6593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138430</xdr:rowOff>
    </xdr:from>
    <xdr:to>
      <xdr:col>107</xdr:col>
      <xdr:colOff>101600</xdr:colOff>
      <xdr:row>39</xdr:row>
      <xdr:rowOff>68580</xdr:rowOff>
    </xdr:to>
    <xdr:sp macro="" textlink="">
      <xdr:nvSpPr>
        <xdr:cNvPr id="769" name="楕円 768">
          <a:extLst>
            <a:ext uri="{FF2B5EF4-FFF2-40B4-BE49-F238E27FC236}">
              <a16:creationId xmlns:a16="http://schemas.microsoft.com/office/drawing/2014/main" id="{D841243E-8CEC-4DC9-B7F8-6E537BABA8E6}"/>
            </a:ext>
          </a:extLst>
        </xdr:cNvPr>
        <xdr:cNvSpPr/>
      </xdr:nvSpPr>
      <xdr:spPr>
        <a:xfrm>
          <a:off x="17937480" y="650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59707</xdr:rowOff>
    </xdr:from>
    <xdr:ext cx="378565" cy="259045"/>
    <xdr:sp macro="" textlink="">
      <xdr:nvSpPr>
        <xdr:cNvPr id="770" name="テキスト ボックス 769">
          <a:extLst>
            <a:ext uri="{FF2B5EF4-FFF2-40B4-BE49-F238E27FC236}">
              <a16:creationId xmlns:a16="http://schemas.microsoft.com/office/drawing/2014/main" id="{D09DC3CC-3901-44E5-9A78-0A7991179970}"/>
            </a:ext>
          </a:extLst>
        </xdr:cNvPr>
        <xdr:cNvSpPr txBox="1"/>
      </xdr:nvSpPr>
      <xdr:spPr>
        <a:xfrm>
          <a:off x="1782185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146431</xdr:rowOff>
    </xdr:from>
    <xdr:to>
      <xdr:col>102</xdr:col>
      <xdr:colOff>165100</xdr:colOff>
      <xdr:row>39</xdr:row>
      <xdr:rowOff>76581</xdr:rowOff>
    </xdr:to>
    <xdr:sp macro="" textlink="">
      <xdr:nvSpPr>
        <xdr:cNvPr id="771" name="楕円 770">
          <a:extLst>
            <a:ext uri="{FF2B5EF4-FFF2-40B4-BE49-F238E27FC236}">
              <a16:creationId xmlns:a16="http://schemas.microsoft.com/office/drawing/2014/main" id="{EE714BE3-4D59-4A63-BCAC-B1CA4C6B85E6}"/>
            </a:ext>
          </a:extLst>
        </xdr:cNvPr>
        <xdr:cNvSpPr/>
      </xdr:nvSpPr>
      <xdr:spPr>
        <a:xfrm>
          <a:off x="17162780" y="6516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67708</xdr:rowOff>
    </xdr:from>
    <xdr:ext cx="378565" cy="259045"/>
    <xdr:sp macro="" textlink="">
      <xdr:nvSpPr>
        <xdr:cNvPr id="772" name="テキスト ボックス 771">
          <a:extLst>
            <a:ext uri="{FF2B5EF4-FFF2-40B4-BE49-F238E27FC236}">
              <a16:creationId xmlns:a16="http://schemas.microsoft.com/office/drawing/2014/main" id="{565FFC05-4B0A-42CA-BBC0-AA180DE96FDD}"/>
            </a:ext>
          </a:extLst>
        </xdr:cNvPr>
        <xdr:cNvSpPr txBox="1"/>
      </xdr:nvSpPr>
      <xdr:spPr>
        <a:xfrm>
          <a:off x="1704715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149098</xdr:rowOff>
    </xdr:from>
    <xdr:to>
      <xdr:col>98</xdr:col>
      <xdr:colOff>38100</xdr:colOff>
      <xdr:row>39</xdr:row>
      <xdr:rowOff>79248</xdr:rowOff>
    </xdr:to>
    <xdr:sp macro="" textlink="">
      <xdr:nvSpPr>
        <xdr:cNvPr id="773" name="楕円 772">
          <a:extLst>
            <a:ext uri="{FF2B5EF4-FFF2-40B4-BE49-F238E27FC236}">
              <a16:creationId xmlns:a16="http://schemas.microsoft.com/office/drawing/2014/main" id="{601C6077-7F26-4EB8-B79C-ECF715AE112B}"/>
            </a:ext>
          </a:extLst>
        </xdr:cNvPr>
        <xdr:cNvSpPr/>
      </xdr:nvSpPr>
      <xdr:spPr>
        <a:xfrm>
          <a:off x="16388080" y="65194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70375</xdr:rowOff>
    </xdr:from>
    <xdr:ext cx="378565" cy="259045"/>
    <xdr:sp macro="" textlink="">
      <xdr:nvSpPr>
        <xdr:cNvPr id="774" name="テキスト ボックス 773">
          <a:extLst>
            <a:ext uri="{FF2B5EF4-FFF2-40B4-BE49-F238E27FC236}">
              <a16:creationId xmlns:a16="http://schemas.microsoft.com/office/drawing/2014/main" id="{ACFA9104-278D-40B2-9282-FC86C0A689F0}"/>
            </a:ext>
          </a:extLst>
        </xdr:cNvPr>
        <xdr:cNvSpPr txBox="1"/>
      </xdr:nvSpPr>
      <xdr:spPr>
        <a:xfrm>
          <a:off x="1626483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34F864E-F3E9-4153-8D48-A5653BFF8A17}"/>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8A5E6150-12F7-4830-BD74-20AAD07177B2}"/>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47C9093C-DB2E-42D4-9A95-5C55AB31402C}"/>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A9348487-4A0E-46F3-809F-AD61E618244A}"/>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8BB80D54-E5F5-46AF-9605-5C7E36BD4B4D}"/>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1FE91FA-D764-41CF-9D9B-C09E9AC152AE}"/>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42B34E69-486B-492F-8B67-EFD200AF6E07}"/>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D7BDE986-AC94-4CE2-B374-06339C27BE9B}"/>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F2080C13-F3CB-417F-ADCF-21595EEE16EF}"/>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8B95F7F1-053D-4505-87DC-C41FFD82E4E5}"/>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F92290C5-4DB3-4D16-8CD2-8C53DCE3B6AD}"/>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E7177A80-E5FF-4CDB-9F45-9C80FE150645}"/>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B12EAB83-75D2-4AD0-BB59-65E1F66CEE84}"/>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41163F1C-3AE1-4387-8EBA-79B1CEC02B69}"/>
            </a:ext>
          </a:extLst>
        </xdr:cNvPr>
        <xdr:cNvSpPr txBox="1"/>
      </xdr:nvSpPr>
      <xdr:spPr>
        <a:xfrm>
          <a:off x="1563072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7ACE28C1-7B4A-4558-80E9-8E3452CE6EE3}"/>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2D5DFD8D-EFAD-4916-8575-52764A326B02}"/>
            </a:ext>
          </a:extLst>
        </xdr:cNvPr>
        <xdr:cNvSpPr txBox="1"/>
      </xdr:nvSpPr>
      <xdr:spPr>
        <a:xfrm>
          <a:off x="1563072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C951346F-8217-419F-B56E-00A9FA795772}"/>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3A01F73C-29B1-4A57-AE11-6D60194A942D}"/>
            </a:ext>
          </a:extLst>
        </xdr:cNvPr>
        <xdr:cNvSpPr txBox="1"/>
      </xdr:nvSpPr>
      <xdr:spPr>
        <a:xfrm>
          <a:off x="1563072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116F8B06-6526-467A-A9F6-671BCE2E9E21}"/>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DF8EC62B-43E3-4A69-84F9-63DB51BAB4DF}"/>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75090676-56A6-4143-9854-BE8A73E7839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B4130234-6F00-4426-9A96-1869F07221F0}"/>
            </a:ext>
          </a:extLst>
        </xdr:cNvPr>
        <xdr:cNvCxnSpPr/>
      </xdr:nvCxnSpPr>
      <xdr:spPr>
        <a:xfrm flipV="1">
          <a:off x="19507835" y="8662456"/>
          <a:ext cx="1269" cy="120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853F86CF-C049-4B40-9ADD-F78451C39D95}"/>
            </a:ext>
          </a:extLst>
        </xdr:cNvPr>
        <xdr:cNvSpPr txBox="1"/>
      </xdr:nvSpPr>
      <xdr:spPr>
        <a:xfrm>
          <a:off x="19560540" y="98670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2A87CB3-2ED7-41AC-B335-6A90FDBCDBFD}"/>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5A6CE644-14FC-48D6-8DA2-A5D79DE8E941}"/>
            </a:ext>
          </a:extLst>
        </xdr:cNvPr>
        <xdr:cNvSpPr txBox="1"/>
      </xdr:nvSpPr>
      <xdr:spPr>
        <a:xfrm>
          <a:off x="19560540" y="84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FFF271E-D501-4514-BBD4-85BB06EAD084}"/>
            </a:ext>
          </a:extLst>
        </xdr:cNvPr>
        <xdr:cNvCxnSpPr/>
      </xdr:nvCxnSpPr>
      <xdr:spPr>
        <a:xfrm>
          <a:off x="19443700" y="86624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121207</xdr:rowOff>
    </xdr:from>
    <xdr:to>
      <xdr:col>116</xdr:col>
      <xdr:colOff>63500</xdr:colOff>
      <xdr:row>58</xdr:row>
      <xdr:rowOff>121298</xdr:rowOff>
    </xdr:to>
    <xdr:cxnSp macro="">
      <xdr:nvCxnSpPr>
        <xdr:cNvPr id="801" name="直線コネクタ 800">
          <a:extLst>
            <a:ext uri="{FF2B5EF4-FFF2-40B4-BE49-F238E27FC236}">
              <a16:creationId xmlns:a16="http://schemas.microsoft.com/office/drawing/2014/main" id="{40E66FA9-C3E7-46B0-894F-8E30F93C1140}"/>
            </a:ext>
          </a:extLst>
        </xdr:cNvPr>
        <xdr:cNvCxnSpPr/>
      </xdr:nvCxnSpPr>
      <xdr:spPr>
        <a:xfrm flipV="1">
          <a:off x="18778220" y="9844327"/>
          <a:ext cx="73152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BBE15223-4AC7-490A-AB93-67CCDDC5AF2F}"/>
            </a:ext>
          </a:extLst>
        </xdr:cNvPr>
        <xdr:cNvSpPr txBox="1"/>
      </xdr:nvSpPr>
      <xdr:spPr>
        <a:xfrm>
          <a:off x="19560540" y="9616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42CE372B-32E6-4F2B-8329-E80DE700BA75}"/>
            </a:ext>
          </a:extLst>
        </xdr:cNvPr>
        <xdr:cNvSpPr/>
      </xdr:nvSpPr>
      <xdr:spPr>
        <a:xfrm>
          <a:off x="19458940" y="97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121298</xdr:rowOff>
    </xdr:from>
    <xdr:to>
      <xdr:col>111</xdr:col>
      <xdr:colOff>177800</xdr:colOff>
      <xdr:row>58</xdr:row>
      <xdr:rowOff>121412</xdr:rowOff>
    </xdr:to>
    <xdr:cxnSp macro="">
      <xdr:nvCxnSpPr>
        <xdr:cNvPr id="804" name="直線コネクタ 803">
          <a:extLst>
            <a:ext uri="{FF2B5EF4-FFF2-40B4-BE49-F238E27FC236}">
              <a16:creationId xmlns:a16="http://schemas.microsoft.com/office/drawing/2014/main" id="{929A2E2E-9F3D-4827-8DA8-DC13813DC74D}"/>
            </a:ext>
          </a:extLst>
        </xdr:cNvPr>
        <xdr:cNvCxnSpPr/>
      </xdr:nvCxnSpPr>
      <xdr:spPr>
        <a:xfrm flipV="1">
          <a:off x="17988280" y="9844418"/>
          <a:ext cx="78994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20C4FC54-D9BB-43DB-A2EC-24AE102AD28C}"/>
            </a:ext>
          </a:extLst>
        </xdr:cNvPr>
        <xdr:cNvSpPr/>
      </xdr:nvSpPr>
      <xdr:spPr>
        <a:xfrm>
          <a:off x="18735040" y="9762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9BA5534A-8331-4179-A9C9-AF3756E13783}"/>
            </a:ext>
          </a:extLst>
        </xdr:cNvPr>
        <xdr:cNvSpPr txBox="1"/>
      </xdr:nvSpPr>
      <xdr:spPr>
        <a:xfrm>
          <a:off x="18573828" y="954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121412</xdr:rowOff>
    </xdr:from>
    <xdr:to>
      <xdr:col>107</xdr:col>
      <xdr:colOff>50800</xdr:colOff>
      <xdr:row>58</xdr:row>
      <xdr:rowOff>121503</xdr:rowOff>
    </xdr:to>
    <xdr:cxnSp macro="">
      <xdr:nvCxnSpPr>
        <xdr:cNvPr id="807" name="直線コネクタ 806">
          <a:extLst>
            <a:ext uri="{FF2B5EF4-FFF2-40B4-BE49-F238E27FC236}">
              <a16:creationId xmlns:a16="http://schemas.microsoft.com/office/drawing/2014/main" id="{828617FC-3E30-4E3A-8D2F-A858854B6EC1}"/>
            </a:ext>
          </a:extLst>
        </xdr:cNvPr>
        <xdr:cNvCxnSpPr/>
      </xdr:nvCxnSpPr>
      <xdr:spPr>
        <a:xfrm flipV="1">
          <a:off x="17213580" y="9844532"/>
          <a:ext cx="7747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4A424F8D-72A4-4EEC-ACE5-FDF719850B6A}"/>
            </a:ext>
          </a:extLst>
        </xdr:cNvPr>
        <xdr:cNvSpPr/>
      </xdr:nvSpPr>
      <xdr:spPr>
        <a:xfrm>
          <a:off x="17937480" y="976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E59D7000-A1F4-4FEC-B47B-B97AAF03ED80}"/>
            </a:ext>
          </a:extLst>
        </xdr:cNvPr>
        <xdr:cNvSpPr txBox="1"/>
      </xdr:nvSpPr>
      <xdr:spPr>
        <a:xfrm>
          <a:off x="17776268" y="954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121503</xdr:rowOff>
    </xdr:from>
    <xdr:to>
      <xdr:col>102</xdr:col>
      <xdr:colOff>114300</xdr:colOff>
      <xdr:row>58</xdr:row>
      <xdr:rowOff>121572</xdr:rowOff>
    </xdr:to>
    <xdr:cxnSp macro="">
      <xdr:nvCxnSpPr>
        <xdr:cNvPr id="810" name="直線コネクタ 809">
          <a:extLst>
            <a:ext uri="{FF2B5EF4-FFF2-40B4-BE49-F238E27FC236}">
              <a16:creationId xmlns:a16="http://schemas.microsoft.com/office/drawing/2014/main" id="{68677248-AE2F-405F-A4FC-C04F166DB9CC}"/>
            </a:ext>
          </a:extLst>
        </xdr:cNvPr>
        <xdr:cNvCxnSpPr/>
      </xdr:nvCxnSpPr>
      <xdr:spPr>
        <a:xfrm flipV="1">
          <a:off x="16431260" y="9844623"/>
          <a:ext cx="78232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D82697E2-E07D-4AAC-B723-758FF0382DE1}"/>
            </a:ext>
          </a:extLst>
        </xdr:cNvPr>
        <xdr:cNvSpPr/>
      </xdr:nvSpPr>
      <xdr:spPr>
        <a:xfrm>
          <a:off x="17162780" y="976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C0FE00C8-23D6-4C74-ADAE-B2F21DD0AD26}"/>
            </a:ext>
          </a:extLst>
        </xdr:cNvPr>
        <xdr:cNvSpPr txBox="1"/>
      </xdr:nvSpPr>
      <xdr:spPr>
        <a:xfrm>
          <a:off x="17001568" y="95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2A16DD27-BFE3-4C7B-B878-3DAF04BEE524}"/>
            </a:ext>
          </a:extLst>
        </xdr:cNvPr>
        <xdr:cNvSpPr/>
      </xdr:nvSpPr>
      <xdr:spPr>
        <a:xfrm>
          <a:off x="16388080" y="97486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8C735B2B-A34F-49A3-BA19-842A821C8DC8}"/>
            </a:ext>
          </a:extLst>
        </xdr:cNvPr>
        <xdr:cNvSpPr txBox="1"/>
      </xdr:nvSpPr>
      <xdr:spPr>
        <a:xfrm>
          <a:off x="16226868" y="953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4E597CF-A0A1-4746-8A4F-F5B28A4E99A8}"/>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DBE60453-B9DB-4D3D-A754-2D433D506F12}"/>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17C3DAC6-5DBD-4134-A095-D350937D976F}"/>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9294896C-C52D-40D3-8233-42A6F6D56373}"/>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B26D02EB-B2B0-481A-9245-507A07AACE95}"/>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70407</xdr:rowOff>
    </xdr:from>
    <xdr:to>
      <xdr:col>116</xdr:col>
      <xdr:colOff>114300</xdr:colOff>
      <xdr:row>59</xdr:row>
      <xdr:rowOff>557</xdr:rowOff>
    </xdr:to>
    <xdr:sp macro="" textlink="">
      <xdr:nvSpPr>
        <xdr:cNvPr id="820" name="楕円 819">
          <a:extLst>
            <a:ext uri="{FF2B5EF4-FFF2-40B4-BE49-F238E27FC236}">
              <a16:creationId xmlns:a16="http://schemas.microsoft.com/office/drawing/2014/main" id="{E2621914-F2EA-4FC4-B415-6DC4A09237D3}"/>
            </a:ext>
          </a:extLst>
        </xdr:cNvPr>
        <xdr:cNvSpPr/>
      </xdr:nvSpPr>
      <xdr:spPr>
        <a:xfrm>
          <a:off x="19458940" y="9793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136B1807-4C53-49D1-8703-C424A8083037}"/>
            </a:ext>
          </a:extLst>
        </xdr:cNvPr>
        <xdr:cNvSpPr txBox="1"/>
      </xdr:nvSpPr>
      <xdr:spPr>
        <a:xfrm>
          <a:off x="19560540" y="974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70498</xdr:rowOff>
    </xdr:from>
    <xdr:to>
      <xdr:col>112</xdr:col>
      <xdr:colOff>38100</xdr:colOff>
      <xdr:row>59</xdr:row>
      <xdr:rowOff>648</xdr:rowOff>
    </xdr:to>
    <xdr:sp macro="" textlink="">
      <xdr:nvSpPr>
        <xdr:cNvPr id="822" name="楕円 821">
          <a:extLst>
            <a:ext uri="{FF2B5EF4-FFF2-40B4-BE49-F238E27FC236}">
              <a16:creationId xmlns:a16="http://schemas.microsoft.com/office/drawing/2014/main" id="{A0F07CB6-6FB5-4F0B-9A25-9CACCA7F2A25}"/>
            </a:ext>
          </a:extLst>
        </xdr:cNvPr>
        <xdr:cNvSpPr/>
      </xdr:nvSpPr>
      <xdr:spPr>
        <a:xfrm>
          <a:off x="18735040" y="9793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163225</xdr:rowOff>
    </xdr:from>
    <xdr:ext cx="378565" cy="259045"/>
    <xdr:sp macro="" textlink="">
      <xdr:nvSpPr>
        <xdr:cNvPr id="823" name="テキスト ボックス 822">
          <a:extLst>
            <a:ext uri="{FF2B5EF4-FFF2-40B4-BE49-F238E27FC236}">
              <a16:creationId xmlns:a16="http://schemas.microsoft.com/office/drawing/2014/main" id="{6BF4470B-8658-493A-BB43-8672164D125E}"/>
            </a:ext>
          </a:extLst>
        </xdr:cNvPr>
        <xdr:cNvSpPr txBox="1"/>
      </xdr:nvSpPr>
      <xdr:spPr>
        <a:xfrm>
          <a:off x="18611797" y="9886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70612</xdr:rowOff>
    </xdr:from>
    <xdr:to>
      <xdr:col>107</xdr:col>
      <xdr:colOff>101600</xdr:colOff>
      <xdr:row>59</xdr:row>
      <xdr:rowOff>762</xdr:rowOff>
    </xdr:to>
    <xdr:sp macro="" textlink="">
      <xdr:nvSpPr>
        <xdr:cNvPr id="824" name="楕円 823">
          <a:extLst>
            <a:ext uri="{FF2B5EF4-FFF2-40B4-BE49-F238E27FC236}">
              <a16:creationId xmlns:a16="http://schemas.microsoft.com/office/drawing/2014/main" id="{D0EFA5C8-57F9-49B5-B3EE-4173037A5EF3}"/>
            </a:ext>
          </a:extLst>
        </xdr:cNvPr>
        <xdr:cNvSpPr/>
      </xdr:nvSpPr>
      <xdr:spPr>
        <a:xfrm>
          <a:off x="17937480" y="9793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163339</xdr:rowOff>
    </xdr:from>
    <xdr:ext cx="378565" cy="259045"/>
    <xdr:sp macro="" textlink="">
      <xdr:nvSpPr>
        <xdr:cNvPr id="825" name="テキスト ボックス 824">
          <a:extLst>
            <a:ext uri="{FF2B5EF4-FFF2-40B4-BE49-F238E27FC236}">
              <a16:creationId xmlns:a16="http://schemas.microsoft.com/office/drawing/2014/main" id="{D160C2C6-17F2-482B-B97C-7A0D50107B80}"/>
            </a:ext>
          </a:extLst>
        </xdr:cNvPr>
        <xdr:cNvSpPr txBox="1"/>
      </xdr:nvSpPr>
      <xdr:spPr>
        <a:xfrm>
          <a:off x="17821857" y="9886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70703</xdr:rowOff>
    </xdr:from>
    <xdr:to>
      <xdr:col>102</xdr:col>
      <xdr:colOff>165100</xdr:colOff>
      <xdr:row>59</xdr:row>
      <xdr:rowOff>853</xdr:rowOff>
    </xdr:to>
    <xdr:sp macro="" textlink="">
      <xdr:nvSpPr>
        <xdr:cNvPr id="826" name="楕円 825">
          <a:extLst>
            <a:ext uri="{FF2B5EF4-FFF2-40B4-BE49-F238E27FC236}">
              <a16:creationId xmlns:a16="http://schemas.microsoft.com/office/drawing/2014/main" id="{3A1CC45A-771B-4B62-846D-5BBD28B7B5E0}"/>
            </a:ext>
          </a:extLst>
        </xdr:cNvPr>
        <xdr:cNvSpPr/>
      </xdr:nvSpPr>
      <xdr:spPr>
        <a:xfrm>
          <a:off x="17162780" y="9793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163430</xdr:rowOff>
    </xdr:from>
    <xdr:ext cx="378565" cy="259045"/>
    <xdr:sp macro="" textlink="">
      <xdr:nvSpPr>
        <xdr:cNvPr id="827" name="テキスト ボックス 826">
          <a:extLst>
            <a:ext uri="{FF2B5EF4-FFF2-40B4-BE49-F238E27FC236}">
              <a16:creationId xmlns:a16="http://schemas.microsoft.com/office/drawing/2014/main" id="{53486D53-FCEE-4C24-9F5B-4E97DD2AF9BB}"/>
            </a:ext>
          </a:extLst>
        </xdr:cNvPr>
        <xdr:cNvSpPr txBox="1"/>
      </xdr:nvSpPr>
      <xdr:spPr>
        <a:xfrm>
          <a:off x="17047157" y="988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70772</xdr:rowOff>
    </xdr:from>
    <xdr:to>
      <xdr:col>98</xdr:col>
      <xdr:colOff>38100</xdr:colOff>
      <xdr:row>59</xdr:row>
      <xdr:rowOff>922</xdr:rowOff>
    </xdr:to>
    <xdr:sp macro="" textlink="">
      <xdr:nvSpPr>
        <xdr:cNvPr id="828" name="楕円 827">
          <a:extLst>
            <a:ext uri="{FF2B5EF4-FFF2-40B4-BE49-F238E27FC236}">
              <a16:creationId xmlns:a16="http://schemas.microsoft.com/office/drawing/2014/main" id="{241D642E-8D50-4013-BC14-6C81DB95CFD0}"/>
            </a:ext>
          </a:extLst>
        </xdr:cNvPr>
        <xdr:cNvSpPr/>
      </xdr:nvSpPr>
      <xdr:spPr>
        <a:xfrm>
          <a:off x="16388080" y="9793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163499</xdr:rowOff>
    </xdr:from>
    <xdr:ext cx="378565" cy="259045"/>
    <xdr:sp macro="" textlink="">
      <xdr:nvSpPr>
        <xdr:cNvPr id="829" name="テキスト ボックス 828">
          <a:extLst>
            <a:ext uri="{FF2B5EF4-FFF2-40B4-BE49-F238E27FC236}">
              <a16:creationId xmlns:a16="http://schemas.microsoft.com/office/drawing/2014/main" id="{4C70C76C-43E9-4F0D-94E6-3E5E6FAF54F1}"/>
            </a:ext>
          </a:extLst>
        </xdr:cNvPr>
        <xdr:cNvSpPr txBox="1"/>
      </xdr:nvSpPr>
      <xdr:spPr>
        <a:xfrm>
          <a:off x="16264837" y="988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8EAA8690-374F-4408-9D3F-DE2C3849D1E4}"/>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129944B2-1680-43F7-B071-37FD9D72699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8D909CB2-D323-4C40-8037-E4A303DC0093}"/>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4B577DE7-C62A-4918-83B9-CAD332245FCB}"/>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9899267E-75F0-48F5-86B8-BED56BCBDEF4}"/>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616F0B5D-416C-4E40-B7E1-188792E97A64}"/>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40C41AF6-274F-4F3F-AE64-B450F309666B}"/>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A379A577-E344-4D55-B889-C8E6F60D3FA9}"/>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FAC46EAE-F19A-4216-9120-2247C33A47A8}"/>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DBE52A69-FCB3-4F47-9886-74E4A941DF9C}"/>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3B026D33-509E-4F8D-B1D1-62C075AB7459}"/>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904EB249-FB7F-4353-8940-D02A24FD3861}"/>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33576E1F-9A15-4554-AEF2-5C657B21F041}"/>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41541D3D-2E45-48C3-BF32-5B992E9C72C8}"/>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9CDFA9DF-2249-4E41-8587-A455EA52B1B7}"/>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FFB75C46-043F-4369-ADF0-713F4B66D83E}"/>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D6C03B27-9353-4429-BFC1-493F7F7F278E}"/>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BB4D0A2C-2A04-4553-8973-7C83334D5C84}"/>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2381CFB6-E654-4325-8DC6-42035B07E733}"/>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97926731-9B13-49B1-B944-1F9B3C643EDE}"/>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448B11BF-D75C-4CBB-8668-6BDA56342FC7}"/>
            </a:ext>
          </a:extLst>
        </xdr:cNvPr>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176D6E41-BC15-48A0-9BF4-5901AAABE306}"/>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2C38FEBE-B70B-46D5-91CF-0DB346DA77BB}"/>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D1C3E11A-A964-4E94-BA98-DE3C48B4DC96}"/>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E29889A5-E53C-49DE-892C-D7325CDA57E9}"/>
            </a:ext>
          </a:extLst>
        </xdr:cNvPr>
        <xdr:cNvCxnSpPr/>
      </xdr:nvCxnSpPr>
      <xdr:spPr>
        <a:xfrm flipV="1">
          <a:off x="19507835" y="11855107"/>
          <a:ext cx="1269" cy="1472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1920E9A0-EAA9-446B-B77A-1E80FEBB2768}"/>
            </a:ext>
          </a:extLst>
        </xdr:cNvPr>
        <xdr:cNvSpPr txBox="1"/>
      </xdr:nvSpPr>
      <xdr:spPr>
        <a:xfrm>
          <a:off x="19560540" y="1333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A476EC5D-7F35-407A-AFE8-06562F7DCA4E}"/>
            </a:ext>
          </a:extLst>
        </xdr:cNvPr>
        <xdr:cNvCxnSpPr/>
      </xdr:nvCxnSpPr>
      <xdr:spPr>
        <a:xfrm>
          <a:off x="19443700" y="13327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5F15114B-A478-42E1-8FC1-A9114F47AD99}"/>
            </a:ext>
          </a:extLst>
        </xdr:cNvPr>
        <xdr:cNvSpPr txBox="1"/>
      </xdr:nvSpPr>
      <xdr:spPr>
        <a:xfrm>
          <a:off x="19560540" y="1163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36646FF0-DF04-416F-8076-19116330F703}"/>
            </a:ext>
          </a:extLst>
        </xdr:cNvPr>
        <xdr:cNvCxnSpPr/>
      </xdr:nvCxnSpPr>
      <xdr:spPr>
        <a:xfrm>
          <a:off x="19443700" y="11855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95161</xdr:rowOff>
    </xdr:from>
    <xdr:to>
      <xdr:col>116</xdr:col>
      <xdr:colOff>63500</xdr:colOff>
      <xdr:row>75</xdr:row>
      <xdr:rowOff>107467</xdr:rowOff>
    </xdr:to>
    <xdr:cxnSp macro="">
      <xdr:nvCxnSpPr>
        <xdr:cNvPr id="859" name="直線コネクタ 858">
          <a:extLst>
            <a:ext uri="{FF2B5EF4-FFF2-40B4-BE49-F238E27FC236}">
              <a16:creationId xmlns:a16="http://schemas.microsoft.com/office/drawing/2014/main" id="{BD856C0E-FD67-4379-B855-A52467E6713A}"/>
            </a:ext>
          </a:extLst>
        </xdr:cNvPr>
        <xdr:cNvCxnSpPr/>
      </xdr:nvCxnSpPr>
      <xdr:spPr>
        <a:xfrm>
          <a:off x="18778220" y="12668161"/>
          <a:ext cx="73152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2E36ABD2-EAF0-41F3-9183-9F069BFCBA5C}"/>
            </a:ext>
          </a:extLst>
        </xdr:cNvPr>
        <xdr:cNvSpPr txBox="1"/>
      </xdr:nvSpPr>
      <xdr:spPr>
        <a:xfrm>
          <a:off x="19560540" y="1237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CE165FDF-E5AF-4FBD-BEF1-6F2A63F96659}"/>
            </a:ext>
          </a:extLst>
        </xdr:cNvPr>
        <xdr:cNvSpPr/>
      </xdr:nvSpPr>
      <xdr:spPr>
        <a:xfrm>
          <a:off x="19458940" y="12518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95161</xdr:rowOff>
    </xdr:from>
    <xdr:to>
      <xdr:col>111</xdr:col>
      <xdr:colOff>177800</xdr:colOff>
      <xdr:row>76</xdr:row>
      <xdr:rowOff>8331</xdr:rowOff>
    </xdr:to>
    <xdr:cxnSp macro="">
      <xdr:nvCxnSpPr>
        <xdr:cNvPr id="862" name="直線コネクタ 861">
          <a:extLst>
            <a:ext uri="{FF2B5EF4-FFF2-40B4-BE49-F238E27FC236}">
              <a16:creationId xmlns:a16="http://schemas.microsoft.com/office/drawing/2014/main" id="{74C049EA-0BD9-444C-AFF6-BC57E672232D}"/>
            </a:ext>
          </a:extLst>
        </xdr:cNvPr>
        <xdr:cNvCxnSpPr/>
      </xdr:nvCxnSpPr>
      <xdr:spPr>
        <a:xfrm flipV="1">
          <a:off x="17988280" y="12668161"/>
          <a:ext cx="78994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F5C6197F-2AA7-4B07-8417-FD2C2B34C077}"/>
            </a:ext>
          </a:extLst>
        </xdr:cNvPr>
        <xdr:cNvSpPr/>
      </xdr:nvSpPr>
      <xdr:spPr>
        <a:xfrm>
          <a:off x="18735040" y="12543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A6A04203-B6AA-47F9-8E18-AD4AE791C680}"/>
            </a:ext>
          </a:extLst>
        </xdr:cNvPr>
        <xdr:cNvSpPr txBox="1"/>
      </xdr:nvSpPr>
      <xdr:spPr>
        <a:xfrm>
          <a:off x="18541511" y="123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8331</xdr:rowOff>
    </xdr:from>
    <xdr:to>
      <xdr:col>107</xdr:col>
      <xdr:colOff>50800</xdr:colOff>
      <xdr:row>76</xdr:row>
      <xdr:rowOff>35306</xdr:rowOff>
    </xdr:to>
    <xdr:cxnSp macro="">
      <xdr:nvCxnSpPr>
        <xdr:cNvPr id="865" name="直線コネクタ 864">
          <a:extLst>
            <a:ext uri="{FF2B5EF4-FFF2-40B4-BE49-F238E27FC236}">
              <a16:creationId xmlns:a16="http://schemas.microsoft.com/office/drawing/2014/main" id="{1E8764FF-CF73-4E46-9984-00163D0914D0}"/>
            </a:ext>
          </a:extLst>
        </xdr:cNvPr>
        <xdr:cNvCxnSpPr/>
      </xdr:nvCxnSpPr>
      <xdr:spPr>
        <a:xfrm flipV="1">
          <a:off x="17213580" y="12748971"/>
          <a:ext cx="7747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29B5A564-F9DC-4058-AB0F-DF929E38C736}"/>
            </a:ext>
          </a:extLst>
        </xdr:cNvPr>
        <xdr:cNvSpPr/>
      </xdr:nvSpPr>
      <xdr:spPr>
        <a:xfrm>
          <a:off x="17937480" y="12619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CEE7C941-9EBE-4A0E-9E73-9E971FF1F85E}"/>
            </a:ext>
          </a:extLst>
        </xdr:cNvPr>
        <xdr:cNvSpPr txBox="1"/>
      </xdr:nvSpPr>
      <xdr:spPr>
        <a:xfrm>
          <a:off x="17766811" y="1240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35306</xdr:rowOff>
    </xdr:from>
    <xdr:to>
      <xdr:col>102</xdr:col>
      <xdr:colOff>114300</xdr:colOff>
      <xdr:row>76</xdr:row>
      <xdr:rowOff>100419</xdr:rowOff>
    </xdr:to>
    <xdr:cxnSp macro="">
      <xdr:nvCxnSpPr>
        <xdr:cNvPr id="868" name="直線コネクタ 867">
          <a:extLst>
            <a:ext uri="{FF2B5EF4-FFF2-40B4-BE49-F238E27FC236}">
              <a16:creationId xmlns:a16="http://schemas.microsoft.com/office/drawing/2014/main" id="{2B9063A7-BD8B-4B04-9744-F1D235400476}"/>
            </a:ext>
          </a:extLst>
        </xdr:cNvPr>
        <xdr:cNvCxnSpPr/>
      </xdr:nvCxnSpPr>
      <xdr:spPr>
        <a:xfrm flipV="1">
          <a:off x="16431260" y="12775946"/>
          <a:ext cx="78232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C3921BAA-B460-4F8F-8985-3B3A5067E23B}"/>
            </a:ext>
          </a:extLst>
        </xdr:cNvPr>
        <xdr:cNvSpPr/>
      </xdr:nvSpPr>
      <xdr:spPr>
        <a:xfrm>
          <a:off x="17162780" y="126530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DA2BDD72-B20D-4C6C-A717-CAA26747FC27}"/>
            </a:ext>
          </a:extLst>
        </xdr:cNvPr>
        <xdr:cNvSpPr txBox="1"/>
      </xdr:nvSpPr>
      <xdr:spPr>
        <a:xfrm>
          <a:off x="16969251" y="124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51BD04AD-BB9B-4479-B982-0CED6A2426F1}"/>
            </a:ext>
          </a:extLst>
        </xdr:cNvPr>
        <xdr:cNvSpPr/>
      </xdr:nvSpPr>
      <xdr:spPr>
        <a:xfrm>
          <a:off x="16388080" y="12687656"/>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F8A89C4E-04A1-4EF2-BAD8-E9FEA88E586C}"/>
            </a:ext>
          </a:extLst>
        </xdr:cNvPr>
        <xdr:cNvSpPr txBox="1"/>
      </xdr:nvSpPr>
      <xdr:spPr>
        <a:xfrm>
          <a:off x="16194551" y="124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F140C345-31BC-4AA2-ADA2-F090BD0009FD}"/>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AD139E29-7407-4589-B194-071A61815958}"/>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4F7AFE7-3935-4DD8-B040-CDCDC5BCA4E2}"/>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FEA27F49-3337-4F0A-A0E8-7BE6E6C7BEFB}"/>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3C48FE0-2654-459E-8C42-3A05BC133679}"/>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56667</xdr:rowOff>
    </xdr:from>
    <xdr:to>
      <xdr:col>116</xdr:col>
      <xdr:colOff>114300</xdr:colOff>
      <xdr:row>75</xdr:row>
      <xdr:rowOff>158266</xdr:rowOff>
    </xdr:to>
    <xdr:sp macro="" textlink="">
      <xdr:nvSpPr>
        <xdr:cNvPr id="878" name="楕円 877">
          <a:extLst>
            <a:ext uri="{FF2B5EF4-FFF2-40B4-BE49-F238E27FC236}">
              <a16:creationId xmlns:a16="http://schemas.microsoft.com/office/drawing/2014/main" id="{F97B8846-32C6-4881-87DD-CF06C59126DA}"/>
            </a:ext>
          </a:extLst>
        </xdr:cNvPr>
        <xdr:cNvSpPr/>
      </xdr:nvSpPr>
      <xdr:spPr>
        <a:xfrm>
          <a:off x="19458940" y="126296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35094</xdr:rowOff>
    </xdr:from>
    <xdr:ext cx="534377" cy="259045"/>
    <xdr:sp macro="" textlink="">
      <xdr:nvSpPr>
        <xdr:cNvPr id="879" name="繰出金該当値テキスト">
          <a:extLst>
            <a:ext uri="{FF2B5EF4-FFF2-40B4-BE49-F238E27FC236}">
              <a16:creationId xmlns:a16="http://schemas.microsoft.com/office/drawing/2014/main" id="{0450F5BD-E5D0-4329-B1B7-65ADB7C36AB3}"/>
            </a:ext>
          </a:extLst>
        </xdr:cNvPr>
        <xdr:cNvSpPr txBox="1"/>
      </xdr:nvSpPr>
      <xdr:spPr>
        <a:xfrm>
          <a:off x="19560540" y="126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44361</xdr:rowOff>
    </xdr:from>
    <xdr:to>
      <xdr:col>112</xdr:col>
      <xdr:colOff>38100</xdr:colOff>
      <xdr:row>75</xdr:row>
      <xdr:rowOff>145961</xdr:rowOff>
    </xdr:to>
    <xdr:sp macro="" textlink="">
      <xdr:nvSpPr>
        <xdr:cNvPr id="880" name="楕円 879">
          <a:extLst>
            <a:ext uri="{FF2B5EF4-FFF2-40B4-BE49-F238E27FC236}">
              <a16:creationId xmlns:a16="http://schemas.microsoft.com/office/drawing/2014/main" id="{9E3494FE-5CC0-416B-B7F9-849D3A0DA65F}"/>
            </a:ext>
          </a:extLst>
        </xdr:cNvPr>
        <xdr:cNvSpPr/>
      </xdr:nvSpPr>
      <xdr:spPr>
        <a:xfrm>
          <a:off x="18735040" y="12617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137089</xdr:rowOff>
    </xdr:from>
    <xdr:ext cx="534377" cy="259045"/>
    <xdr:sp macro="" textlink="">
      <xdr:nvSpPr>
        <xdr:cNvPr id="881" name="テキスト ボックス 880">
          <a:extLst>
            <a:ext uri="{FF2B5EF4-FFF2-40B4-BE49-F238E27FC236}">
              <a16:creationId xmlns:a16="http://schemas.microsoft.com/office/drawing/2014/main" id="{974010BC-71AF-4CD9-A572-0E7428BB19B1}"/>
            </a:ext>
          </a:extLst>
        </xdr:cNvPr>
        <xdr:cNvSpPr txBox="1"/>
      </xdr:nvSpPr>
      <xdr:spPr>
        <a:xfrm>
          <a:off x="18541511" y="12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128981</xdr:rowOff>
    </xdr:from>
    <xdr:to>
      <xdr:col>107</xdr:col>
      <xdr:colOff>101600</xdr:colOff>
      <xdr:row>76</xdr:row>
      <xdr:rowOff>59131</xdr:rowOff>
    </xdr:to>
    <xdr:sp macro="" textlink="">
      <xdr:nvSpPr>
        <xdr:cNvPr id="882" name="楕円 881">
          <a:extLst>
            <a:ext uri="{FF2B5EF4-FFF2-40B4-BE49-F238E27FC236}">
              <a16:creationId xmlns:a16="http://schemas.microsoft.com/office/drawing/2014/main" id="{DF975CA1-424E-4D91-8462-8C87C4D54F03}"/>
            </a:ext>
          </a:extLst>
        </xdr:cNvPr>
        <xdr:cNvSpPr/>
      </xdr:nvSpPr>
      <xdr:spPr>
        <a:xfrm>
          <a:off x="17937480" y="12701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50258</xdr:rowOff>
    </xdr:from>
    <xdr:ext cx="534377" cy="259045"/>
    <xdr:sp macro="" textlink="">
      <xdr:nvSpPr>
        <xdr:cNvPr id="883" name="テキスト ボックス 882">
          <a:extLst>
            <a:ext uri="{FF2B5EF4-FFF2-40B4-BE49-F238E27FC236}">
              <a16:creationId xmlns:a16="http://schemas.microsoft.com/office/drawing/2014/main" id="{BC4AB061-5757-4205-96DF-F44326C8B7E6}"/>
            </a:ext>
          </a:extLst>
        </xdr:cNvPr>
        <xdr:cNvSpPr txBox="1"/>
      </xdr:nvSpPr>
      <xdr:spPr>
        <a:xfrm>
          <a:off x="17766811" y="127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155956</xdr:rowOff>
    </xdr:from>
    <xdr:to>
      <xdr:col>102</xdr:col>
      <xdr:colOff>165100</xdr:colOff>
      <xdr:row>76</xdr:row>
      <xdr:rowOff>86106</xdr:rowOff>
    </xdr:to>
    <xdr:sp macro="" textlink="">
      <xdr:nvSpPr>
        <xdr:cNvPr id="884" name="楕円 883">
          <a:extLst>
            <a:ext uri="{FF2B5EF4-FFF2-40B4-BE49-F238E27FC236}">
              <a16:creationId xmlns:a16="http://schemas.microsoft.com/office/drawing/2014/main" id="{6E59CED6-E32C-4895-84EF-255420B18A7E}"/>
            </a:ext>
          </a:extLst>
        </xdr:cNvPr>
        <xdr:cNvSpPr/>
      </xdr:nvSpPr>
      <xdr:spPr>
        <a:xfrm>
          <a:off x="17162780" y="12728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77233</xdr:rowOff>
    </xdr:from>
    <xdr:ext cx="534377" cy="259045"/>
    <xdr:sp macro="" textlink="">
      <xdr:nvSpPr>
        <xdr:cNvPr id="885" name="テキスト ボックス 884">
          <a:extLst>
            <a:ext uri="{FF2B5EF4-FFF2-40B4-BE49-F238E27FC236}">
              <a16:creationId xmlns:a16="http://schemas.microsoft.com/office/drawing/2014/main" id="{59D2D2AC-91B9-4411-95F4-ABB2CE101E17}"/>
            </a:ext>
          </a:extLst>
        </xdr:cNvPr>
        <xdr:cNvSpPr txBox="1"/>
      </xdr:nvSpPr>
      <xdr:spPr>
        <a:xfrm>
          <a:off x="16969251" y="128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49619</xdr:rowOff>
    </xdr:from>
    <xdr:to>
      <xdr:col>98</xdr:col>
      <xdr:colOff>38100</xdr:colOff>
      <xdr:row>76</xdr:row>
      <xdr:rowOff>151219</xdr:rowOff>
    </xdr:to>
    <xdr:sp macro="" textlink="">
      <xdr:nvSpPr>
        <xdr:cNvPr id="886" name="楕円 885">
          <a:extLst>
            <a:ext uri="{FF2B5EF4-FFF2-40B4-BE49-F238E27FC236}">
              <a16:creationId xmlns:a16="http://schemas.microsoft.com/office/drawing/2014/main" id="{30994368-8662-400F-B309-BBBE78BAE98E}"/>
            </a:ext>
          </a:extLst>
        </xdr:cNvPr>
        <xdr:cNvSpPr/>
      </xdr:nvSpPr>
      <xdr:spPr>
        <a:xfrm>
          <a:off x="16388080" y="12790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142346</xdr:rowOff>
    </xdr:from>
    <xdr:ext cx="534377" cy="259045"/>
    <xdr:sp macro="" textlink="">
      <xdr:nvSpPr>
        <xdr:cNvPr id="887" name="テキスト ボックス 886">
          <a:extLst>
            <a:ext uri="{FF2B5EF4-FFF2-40B4-BE49-F238E27FC236}">
              <a16:creationId xmlns:a16="http://schemas.microsoft.com/office/drawing/2014/main" id="{A991D3B3-0E7C-48FF-A2FD-3C0A32F3246D}"/>
            </a:ext>
          </a:extLst>
        </xdr:cNvPr>
        <xdr:cNvSpPr txBox="1"/>
      </xdr:nvSpPr>
      <xdr:spPr>
        <a:xfrm>
          <a:off x="16194551" y="128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ED38B230-8D2A-4151-B14C-F4C3F2605496}"/>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80F65B9E-5DD3-47BE-AE6B-1B71692B53A2}"/>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4C16A052-C6FA-4F38-8208-F316BB89945B}"/>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116C3449-49B9-45E2-857C-64004C7B1DA4}"/>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A618D124-8112-4C9A-8C93-587C031011E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ADE21376-4981-4533-AD8A-61224280B82A}"/>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BE684DAA-2A09-4DB1-866A-B6EAD1733D7A}"/>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14B36E79-EA51-4480-8741-DFE0CBED2788}"/>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CC89AB9D-3915-4D88-AC87-8B0D98F8F3BD}"/>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C8E51194-F9D9-458A-95EB-C8C89D9411E8}"/>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D0C934CA-0C67-4A14-A5F3-AAF631690CB4}"/>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EFFEB9C8-696B-4BAA-A95B-D8B5740860AC}"/>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83D2E29A-06E7-4F0D-AF13-BEB478368163}"/>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5A9E24C4-0CC9-4948-A747-1CD3DDE6DBE9}"/>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39753F73-9842-4ADE-8B6A-29FBD6846F9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EEE22ED4-7119-406C-AF72-9B6235C0D187}"/>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5B15091C-58D5-4B39-AC97-FBCB20F27794}"/>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E0954DCC-7DAE-4572-86CF-A03D3D27DCA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4820CF6F-2688-4D42-94EE-05ED3415E8F5}"/>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9266078F-87A8-495D-B4E8-159DA2D3182C}"/>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6A2174F5-3A18-4F1D-BED2-68A7C6EA5A06}"/>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E34557B3-64C7-48F8-9998-F54A0E71AB7E}"/>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2E887EB6-D896-4023-8B1F-21625B73FBF4}"/>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D09FF25D-EB03-4F1B-9B7A-16F130BEB8C6}"/>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F1C2B49-98A2-47C8-965B-E7468904617A}"/>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2848F2F6-D1DA-49A8-9D35-C561FB3F18BE}"/>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9A9CE8CE-938A-4806-9E3F-4F0CD2965E5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AFDD5EA4-D972-4491-9487-4BCCF58EB558}"/>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EBB4547E-B60C-4B39-873E-669BED18B98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4E60356B-D167-4A35-A805-3465CB1CD053}"/>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62DD3C3D-112B-4272-9840-8D2BB6F2034C}"/>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CEF788C0-6EB4-4271-AD1D-8D50980CF968}"/>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CD4070AF-DBCA-4CA2-8F74-61E82EA07654}"/>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4C63A819-3640-4FE7-9A73-E1140199E61B}"/>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B80257ED-97E4-46C7-92C7-91C5C7A892F8}"/>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6F85B98-DBDB-4C8E-B2A1-4F87388AFDC7}"/>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706E674D-3C08-4351-A2C8-8313DFE8255E}"/>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4BE53157-6ED9-4D1C-98B5-83F48507ECF2}"/>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85F9E9A1-22FF-4436-BE22-F9F1090BE3D2}"/>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CACDCDA3-42CB-48A3-8BD6-40B7171D610C}"/>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36AA8E3F-009D-45E4-A34C-3F7FF0614153}"/>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CC70123B-7B7D-4DF4-8B49-CBD7D7D5706B}"/>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191672EC-2840-4647-ACC8-F05091EAE0C7}"/>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2D634ED4-91DB-47D5-A3B6-E1B96788019C}"/>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B06F312E-F7BC-4D38-8FD0-80DBC6712C64}"/>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763F910E-FB4D-49EE-9E79-C200AF19769D}"/>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1E286E28-2117-4A32-A7FB-ED5DF8BB773B}"/>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A91C5005-B8C6-46C2-9CC5-D338696643EA}"/>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B0FB489F-C409-4B8E-9F0D-78CD8C7E0ED4}"/>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D5A71E8D-FB09-432E-B1D4-6E80002CCC0A}"/>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A4A68DAB-52CE-4EB4-BA5D-367A5C9DBCBA}"/>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626137FE-27D0-482B-96C4-CAA56E802845}"/>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67,416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円増加している。これは、人事院勧告に基づく職員（会計年度任用職員含む）の給与等の改定に伴い増加したためである。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円の微増となっているが、類似団体内平均と比較すると上回る状況が続いている。障がい者、子育て支援関連の各種扶助費が単価増等の社会情勢に応じて増加したことによるものである。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41,686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円減少している。これは、実施計画に基づく事業内容の変動（浸水対策事業（西畑川改修）、地別当共同池浚渫事業等の完了）によるものである。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21,665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円増加している。これは、文化芸術推進基金を新設したことに等により積立額が増加したためである。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4C6707-902C-47A1-8C3D-892AFCE2CE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92CF5A1-107A-4714-A5AA-F3923DA92C3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4592535-34EA-4411-B200-46E97346A4B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80E3F59-DE1F-4EB4-B28C-4E9B8C96F7F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A4CB03-F4DA-406C-BFAD-FCEFFF82EA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2C7A60-891E-45D3-A970-7CAF7D6B97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D74A84-EE6A-4DFB-8982-74E1C1535A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3FEF47-DE6E-4BE5-9CB4-BC883A1DB7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D03912-906E-410A-B017-EFA2D8E5FF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CFE238C-825B-4024-954A-059B7EA7C8A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49,435
48,968
74.95
23,153,385
22,519,249
594,498
11,278,926
13,467,580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DFB236-3BAA-4E49-8B75-3F9359DA3F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204820-1BC5-4746-ABFE-EEA66B5F7C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DE0BFA-A040-4B5B-AFC9-FB85236D35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B160E9-CF85-4451-88E7-1A9BF37377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9D77A2-B504-4B17-885A-5C9B2A2467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4E33429-67D5-4BF7-992B-641AE0AAA93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542D04A-1BA9-4BD2-900E-397BEBC3756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9039C44-0B6E-4BE1-83EC-16E28F43991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0D2CBAD-141A-4AA8-876A-972414F935B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44B3C3-72FF-434A-A150-80BB5BC69C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74ED909-E5C2-4C9C-B156-8DA78BB0665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36DE2B4-7794-450D-AA79-88C8806D96D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45C81F2-B00E-452E-B62A-55FBD4901ED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4657F78-BEAD-41AD-AC01-5C95C5CC2AC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70AE64-8558-4EFF-AE18-9AFF067569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ABFFA0A-BA23-4C10-99E7-113A1012ED6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E83C6A-4793-46F5-8F75-50F4AD26A98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8D4225D-1FEF-4656-9612-E7C54580A28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B165F5F-644D-4A61-A11D-228587483D1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C317658-DC91-4009-A019-860489DC9A8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D28DD8D-B1FB-413B-9122-062ED6E24E2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C79B605-F9DF-4AD2-8617-2BC933BBD15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4F7B6F1-2D25-40F4-B59D-98021AB580B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942B5EE-52D6-40B7-9C42-D460F1FB1A0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33CB5B8-F6F6-43B0-9FD2-791B6601609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0ED5460-2CBB-45C2-BD39-D245D375DB1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DCBBCC4-8AD2-4A87-A711-6A5BEE8203C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23E5D7F-E139-4731-B525-A1787FCF81D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C18AF02-8A93-431D-A43F-6CBBECF92D4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6D7DD28-804D-43E7-A5EA-AB5A69F7F2C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8C4D055-121F-4964-BE08-E10B2D006A52}"/>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B54F8111-FBCE-45A8-A027-8AC8C1A063A9}"/>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8A3EE110-F8EE-401A-858E-7ADD51B05B79}"/>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119254F1-2626-4B75-B2BC-409753914C72}"/>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A9332930-8FD4-4AA9-898D-55844473EB44}"/>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56246AB8-73A8-4B21-BB34-7C9569F3925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709931A1-E222-4AB1-8CA6-100BD827FE46}"/>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60DB1A40-2E7C-4D22-B750-578B0151A87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AA3824BB-3253-444B-96EE-D6F6BE3EEF1B}"/>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C61AA57B-3592-4458-8946-B072EA1D1F9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DE9ED602-F271-4B1E-BE07-0A06997E8F16}"/>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5EF3748-9BF4-429A-AFE7-1C05E094AF2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95FD2131-A281-40C6-8225-C30D139152DA}"/>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FDEBBDF5-EDA3-45D2-89A3-C7423361E6A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4615BDED-4E31-4888-9588-F66EC15AB34A}"/>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4B8EEF04-D8E7-4A0A-A2BB-C4C100E7CF52}"/>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5190BA92-AFF4-4673-B44B-4ABA0D39CBF9}"/>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155702</xdr:rowOff>
    </xdr:from>
    <xdr:to>
      <xdr:col>24</xdr:col>
      <xdr:colOff>63500</xdr:colOff>
      <xdr:row>35</xdr:row>
      <xdr:rowOff>77521</xdr:rowOff>
    </xdr:to>
    <xdr:cxnSp macro="">
      <xdr:nvCxnSpPr>
        <xdr:cNvPr id="59" name="直線コネクタ 58">
          <a:extLst>
            <a:ext uri="{FF2B5EF4-FFF2-40B4-BE49-F238E27FC236}">
              <a16:creationId xmlns:a16="http://schemas.microsoft.com/office/drawing/2014/main" id="{949412B5-BCD1-4494-93C1-2EDB71AD5FA9}"/>
            </a:ext>
          </a:extLst>
        </xdr:cNvPr>
        <xdr:cNvCxnSpPr/>
      </xdr:nvCxnSpPr>
      <xdr:spPr>
        <a:xfrm flipV="1">
          <a:off x="3797300" y="5985002"/>
          <a:ext cx="8382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2169AB12-29AC-40EF-8530-A56384E2CC62}"/>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F45A9A03-6F9C-4617-A492-E501C6EFC167}"/>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77521</xdr:rowOff>
    </xdr:from>
    <xdr:to>
      <xdr:col>19</xdr:col>
      <xdr:colOff>177800</xdr:colOff>
      <xdr:row>35</xdr:row>
      <xdr:rowOff>143815</xdr:rowOff>
    </xdr:to>
    <xdr:cxnSp macro="">
      <xdr:nvCxnSpPr>
        <xdr:cNvPr id="62" name="直線コネクタ 61">
          <a:extLst>
            <a:ext uri="{FF2B5EF4-FFF2-40B4-BE49-F238E27FC236}">
              <a16:creationId xmlns:a16="http://schemas.microsoft.com/office/drawing/2014/main" id="{AAFC4428-D7A2-4C8C-98B6-FAFC09A9C37C}"/>
            </a:ext>
          </a:extLst>
        </xdr:cNvPr>
        <xdr:cNvCxnSpPr/>
      </xdr:nvCxnSpPr>
      <xdr:spPr>
        <a:xfrm flipV="1">
          <a:off x="2908300" y="6078271"/>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5D9F65B0-260F-4BB9-A100-D40CB974695D}"/>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69F6D99F-01A9-490E-902C-F07434FACE4B}"/>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143815</xdr:rowOff>
    </xdr:from>
    <xdr:to>
      <xdr:col>15</xdr:col>
      <xdr:colOff>50800</xdr:colOff>
      <xdr:row>35</xdr:row>
      <xdr:rowOff>164846</xdr:rowOff>
    </xdr:to>
    <xdr:cxnSp macro="">
      <xdr:nvCxnSpPr>
        <xdr:cNvPr id="65" name="直線コネクタ 64">
          <a:extLst>
            <a:ext uri="{FF2B5EF4-FFF2-40B4-BE49-F238E27FC236}">
              <a16:creationId xmlns:a16="http://schemas.microsoft.com/office/drawing/2014/main" id="{A3634907-550B-4B3D-AC66-D464020B2F04}"/>
            </a:ext>
          </a:extLst>
        </xdr:cNvPr>
        <xdr:cNvCxnSpPr/>
      </xdr:nvCxnSpPr>
      <xdr:spPr>
        <a:xfrm flipV="1">
          <a:off x="2019300" y="614456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5B5AA6C5-047F-4759-AFCA-170CCF4A9A74}"/>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FE3B7B89-7B44-45DD-8ED9-A63D1AD4761A}"/>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164846</xdr:rowOff>
    </xdr:from>
    <xdr:to>
      <xdr:col>10</xdr:col>
      <xdr:colOff>114300</xdr:colOff>
      <xdr:row>36</xdr:row>
      <xdr:rowOff>17170</xdr:rowOff>
    </xdr:to>
    <xdr:cxnSp macro="">
      <xdr:nvCxnSpPr>
        <xdr:cNvPr id="68" name="直線コネクタ 67">
          <a:extLst>
            <a:ext uri="{FF2B5EF4-FFF2-40B4-BE49-F238E27FC236}">
              <a16:creationId xmlns:a16="http://schemas.microsoft.com/office/drawing/2014/main" id="{0D714F87-5A34-4A2B-98EF-61561F8B4DAB}"/>
            </a:ext>
          </a:extLst>
        </xdr:cNvPr>
        <xdr:cNvCxnSpPr/>
      </xdr:nvCxnSpPr>
      <xdr:spPr>
        <a:xfrm flipV="1">
          <a:off x="1130300" y="616559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B5CD17E2-3FDA-4E6F-A01C-A3DBE3720B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A300998B-A71C-45D2-98C4-36E51591988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80B3818C-5468-4DC1-8942-8F45921E344B}"/>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A2E390B3-EF35-48E8-9969-A2AC4217FCCA}"/>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45FD64E7-5879-4DC4-BF39-9F1E179F370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9A5F202D-6AF7-4AA1-854D-5693C089D29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AE75503-019A-4939-8285-F81D308BEBD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181C0F4-566D-4F04-AA4B-B0D727DEA4D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D68B40B-2775-4928-B9F2-F3B4DF5B476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78" name="楕円 77">
          <a:extLst>
            <a:ext uri="{FF2B5EF4-FFF2-40B4-BE49-F238E27FC236}">
              <a16:creationId xmlns:a16="http://schemas.microsoft.com/office/drawing/2014/main" id="{720F9005-2675-4593-844D-325BEA6DB77E}"/>
            </a:ext>
          </a:extLst>
        </xdr:cNvPr>
        <xdr:cNvSpPr/>
      </xdr:nvSpPr>
      <xdr:spPr>
        <a:xfrm>
          <a:off x="45847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127779</xdr:rowOff>
    </xdr:from>
    <xdr:ext cx="469744" cy="259045"/>
    <xdr:sp macro="" textlink="">
      <xdr:nvSpPr>
        <xdr:cNvPr id="79" name="議会費該当値テキスト">
          <a:extLst>
            <a:ext uri="{FF2B5EF4-FFF2-40B4-BE49-F238E27FC236}">
              <a16:creationId xmlns:a16="http://schemas.microsoft.com/office/drawing/2014/main" id="{B14C5348-3DB0-43CB-B148-AF27898CAD41}"/>
            </a:ext>
          </a:extLst>
        </xdr:cNvPr>
        <xdr:cNvSpPr txBox="1"/>
      </xdr:nvSpPr>
      <xdr:spPr>
        <a:xfrm>
          <a:off x="4686300"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26721</xdr:rowOff>
    </xdr:from>
    <xdr:to>
      <xdr:col>20</xdr:col>
      <xdr:colOff>38100</xdr:colOff>
      <xdr:row>35</xdr:row>
      <xdr:rowOff>128321</xdr:rowOff>
    </xdr:to>
    <xdr:sp macro="" textlink="">
      <xdr:nvSpPr>
        <xdr:cNvPr id="80" name="楕円 79">
          <a:extLst>
            <a:ext uri="{FF2B5EF4-FFF2-40B4-BE49-F238E27FC236}">
              <a16:creationId xmlns:a16="http://schemas.microsoft.com/office/drawing/2014/main" id="{C1440347-F684-4746-B0AB-F865D2DEF4C6}"/>
            </a:ext>
          </a:extLst>
        </xdr:cNvPr>
        <xdr:cNvSpPr/>
      </xdr:nvSpPr>
      <xdr:spPr>
        <a:xfrm>
          <a:off x="37465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119448</xdr:rowOff>
    </xdr:from>
    <xdr:ext cx="469744" cy="259045"/>
    <xdr:sp macro="" textlink="">
      <xdr:nvSpPr>
        <xdr:cNvPr id="81" name="テキスト ボックス 80">
          <a:extLst>
            <a:ext uri="{FF2B5EF4-FFF2-40B4-BE49-F238E27FC236}">
              <a16:creationId xmlns:a16="http://schemas.microsoft.com/office/drawing/2014/main" id="{520E4A45-FE47-4BB1-B278-A7FC3ACCFADC}"/>
            </a:ext>
          </a:extLst>
        </xdr:cNvPr>
        <xdr:cNvSpPr txBox="1"/>
      </xdr:nvSpPr>
      <xdr:spPr>
        <a:xfrm>
          <a:off x="3562428" y="612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93015</xdr:rowOff>
    </xdr:from>
    <xdr:to>
      <xdr:col>15</xdr:col>
      <xdr:colOff>101600</xdr:colOff>
      <xdr:row>36</xdr:row>
      <xdr:rowOff>23165</xdr:rowOff>
    </xdr:to>
    <xdr:sp macro="" textlink="">
      <xdr:nvSpPr>
        <xdr:cNvPr id="82" name="楕円 81">
          <a:extLst>
            <a:ext uri="{FF2B5EF4-FFF2-40B4-BE49-F238E27FC236}">
              <a16:creationId xmlns:a16="http://schemas.microsoft.com/office/drawing/2014/main" id="{99365137-4F54-42BD-B9E7-D2425869F886}"/>
            </a:ext>
          </a:extLst>
        </xdr:cNvPr>
        <xdr:cNvSpPr/>
      </xdr:nvSpPr>
      <xdr:spPr>
        <a:xfrm>
          <a:off x="2857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14292</xdr:rowOff>
    </xdr:from>
    <xdr:ext cx="469744" cy="259045"/>
    <xdr:sp macro="" textlink="">
      <xdr:nvSpPr>
        <xdr:cNvPr id="83" name="テキスト ボックス 82">
          <a:extLst>
            <a:ext uri="{FF2B5EF4-FFF2-40B4-BE49-F238E27FC236}">
              <a16:creationId xmlns:a16="http://schemas.microsoft.com/office/drawing/2014/main" id="{D543D1F9-AE30-45B0-BEC0-EB33A340521A}"/>
            </a:ext>
          </a:extLst>
        </xdr:cNvPr>
        <xdr:cNvSpPr txBox="1"/>
      </xdr:nvSpPr>
      <xdr:spPr>
        <a:xfrm>
          <a:off x="2673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114046</xdr:rowOff>
    </xdr:from>
    <xdr:to>
      <xdr:col>10</xdr:col>
      <xdr:colOff>165100</xdr:colOff>
      <xdr:row>36</xdr:row>
      <xdr:rowOff>44196</xdr:rowOff>
    </xdr:to>
    <xdr:sp macro="" textlink="">
      <xdr:nvSpPr>
        <xdr:cNvPr id="84" name="楕円 83">
          <a:extLst>
            <a:ext uri="{FF2B5EF4-FFF2-40B4-BE49-F238E27FC236}">
              <a16:creationId xmlns:a16="http://schemas.microsoft.com/office/drawing/2014/main" id="{29B375E4-4D69-415D-AFF3-C7661BF75434}"/>
            </a:ext>
          </a:extLst>
        </xdr:cNvPr>
        <xdr:cNvSpPr/>
      </xdr:nvSpPr>
      <xdr:spPr>
        <a:xfrm>
          <a:off x="1968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35323</xdr:rowOff>
    </xdr:from>
    <xdr:ext cx="469744" cy="259045"/>
    <xdr:sp macro="" textlink="">
      <xdr:nvSpPr>
        <xdr:cNvPr id="85" name="テキスト ボックス 84">
          <a:extLst>
            <a:ext uri="{FF2B5EF4-FFF2-40B4-BE49-F238E27FC236}">
              <a16:creationId xmlns:a16="http://schemas.microsoft.com/office/drawing/2014/main" id="{57B5E67B-244A-4D93-8BC9-030803CAF9B7}"/>
            </a:ext>
          </a:extLst>
        </xdr:cNvPr>
        <xdr:cNvSpPr txBox="1"/>
      </xdr:nvSpPr>
      <xdr:spPr>
        <a:xfrm>
          <a:off x="1784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137820</xdr:rowOff>
    </xdr:from>
    <xdr:to>
      <xdr:col>6</xdr:col>
      <xdr:colOff>38100</xdr:colOff>
      <xdr:row>36</xdr:row>
      <xdr:rowOff>67970</xdr:rowOff>
    </xdr:to>
    <xdr:sp macro="" textlink="">
      <xdr:nvSpPr>
        <xdr:cNvPr id="86" name="楕円 85">
          <a:extLst>
            <a:ext uri="{FF2B5EF4-FFF2-40B4-BE49-F238E27FC236}">
              <a16:creationId xmlns:a16="http://schemas.microsoft.com/office/drawing/2014/main" id="{650AC065-8055-433D-BED6-AD9F371E80F0}"/>
            </a:ext>
          </a:extLst>
        </xdr:cNvPr>
        <xdr:cNvSpPr/>
      </xdr:nvSpPr>
      <xdr:spPr>
        <a:xfrm>
          <a:off x="1079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59097</xdr:rowOff>
    </xdr:from>
    <xdr:ext cx="469744" cy="259045"/>
    <xdr:sp macro="" textlink="">
      <xdr:nvSpPr>
        <xdr:cNvPr id="87" name="テキスト ボックス 86">
          <a:extLst>
            <a:ext uri="{FF2B5EF4-FFF2-40B4-BE49-F238E27FC236}">
              <a16:creationId xmlns:a16="http://schemas.microsoft.com/office/drawing/2014/main" id="{52D3E5EF-47F0-4B2A-AB48-A09DF5A6C8CC}"/>
            </a:ext>
          </a:extLst>
        </xdr:cNvPr>
        <xdr:cNvSpPr txBox="1"/>
      </xdr:nvSpPr>
      <xdr:spPr>
        <a:xfrm>
          <a:off x="895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2DD36BF4-95EA-43DF-8A55-98CA722CF77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4A0F6F82-3D21-40EA-9C2C-9A2C0BEDE4D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45448A4C-D206-4E65-8B5B-13EA7CDA775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EE332F2-BF62-4B3F-ACC3-5799E5A5543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B8343379-C7E6-46EA-9307-9BA4A133A5B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493879D5-2115-4BB5-ABFF-2166612D97B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2D76B01-26D3-4F5C-86CA-9DBC54F74BB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8BFAB2EB-D3C8-47F8-9904-5843D551A86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7BF87914-0D9D-4695-BC19-1741F00265F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32359B22-EA63-4BBD-9950-1D57F000982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91415887-D05E-4CCC-BD57-E4D4B0CB51B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BDC9D950-54D2-45DD-A755-AE5421B62ACF}"/>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32F897E9-1180-4660-A113-E201E66B50D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12231D12-15BB-4744-8651-1391BDA30236}"/>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639F8428-E560-4231-84D1-10AFA29F759B}"/>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E7271CF-7B99-4EE2-817C-DA0697C7CEDF}"/>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1945EEF8-2A43-4C14-B6F6-737C0AF79683}"/>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16F1C9BE-E538-4E02-97DC-236C919C5FC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5DAD0029-AD9B-45D7-836E-79F613027C22}"/>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8FCE7BBD-270D-4127-9A6F-B006DA9BA73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C986502C-2F98-45D5-894B-B4AE6F47839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11335BA4-5640-4333-938A-4858E9E7238A}"/>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E8B03175-6037-4882-8C39-5A3A3699B85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43FA3AC6-0C35-4686-905E-A5DB6F89C25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B44C794C-2FC8-431A-9915-BD08C53F5A8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9AEF0CCE-7208-4D59-B507-34F901E85C14}"/>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FDDAEC0F-0E1B-465D-A246-29038936AE41}"/>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EEE682AE-80C1-40A2-9F7A-AE4AA287CE96}"/>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67EA7C7-CAE6-4492-A4B2-1157DE37F059}"/>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419A5A99-D9D2-426D-86D8-9C6A9200FE35}"/>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111647</xdr:rowOff>
    </xdr:from>
    <xdr:to>
      <xdr:col>24</xdr:col>
      <xdr:colOff>63500</xdr:colOff>
      <xdr:row>57</xdr:row>
      <xdr:rowOff>22023</xdr:rowOff>
    </xdr:to>
    <xdr:cxnSp macro="">
      <xdr:nvCxnSpPr>
        <xdr:cNvPr id="118" name="直線コネクタ 117">
          <a:extLst>
            <a:ext uri="{FF2B5EF4-FFF2-40B4-BE49-F238E27FC236}">
              <a16:creationId xmlns:a16="http://schemas.microsoft.com/office/drawing/2014/main" id="{BB848746-0A4C-4334-8A05-5DF5634579F9}"/>
            </a:ext>
          </a:extLst>
        </xdr:cNvPr>
        <xdr:cNvCxnSpPr/>
      </xdr:nvCxnSpPr>
      <xdr:spPr>
        <a:xfrm flipV="1">
          <a:off x="3797300" y="9712847"/>
          <a:ext cx="838200" cy="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5303AAC4-767C-4077-93C2-CD81FC326DF4}"/>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94E131F3-A693-408D-A38C-DCB3E8FF7FF7}"/>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22023</xdr:rowOff>
    </xdr:from>
    <xdr:to>
      <xdr:col>19</xdr:col>
      <xdr:colOff>177800</xdr:colOff>
      <xdr:row>57</xdr:row>
      <xdr:rowOff>22937</xdr:rowOff>
    </xdr:to>
    <xdr:cxnSp macro="">
      <xdr:nvCxnSpPr>
        <xdr:cNvPr id="121" name="直線コネクタ 120">
          <a:extLst>
            <a:ext uri="{FF2B5EF4-FFF2-40B4-BE49-F238E27FC236}">
              <a16:creationId xmlns:a16="http://schemas.microsoft.com/office/drawing/2014/main" id="{4C0E9DE2-8778-4085-9B73-342AA7731A96}"/>
            </a:ext>
          </a:extLst>
        </xdr:cNvPr>
        <xdr:cNvCxnSpPr/>
      </xdr:nvCxnSpPr>
      <xdr:spPr>
        <a:xfrm flipV="1">
          <a:off x="2908300" y="979467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B39E8C1F-2C93-4A7F-99A2-84E3B80A3D34}"/>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B219603D-D384-4BA4-8667-E83319E67FBA}"/>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22937</xdr:rowOff>
    </xdr:from>
    <xdr:to>
      <xdr:col>15</xdr:col>
      <xdr:colOff>50800</xdr:colOff>
      <xdr:row>57</xdr:row>
      <xdr:rowOff>89669</xdr:rowOff>
    </xdr:to>
    <xdr:cxnSp macro="">
      <xdr:nvCxnSpPr>
        <xdr:cNvPr id="124" name="直線コネクタ 123">
          <a:extLst>
            <a:ext uri="{FF2B5EF4-FFF2-40B4-BE49-F238E27FC236}">
              <a16:creationId xmlns:a16="http://schemas.microsoft.com/office/drawing/2014/main" id="{5E7E7682-B0FF-4D24-B4B9-D1BF41688DAB}"/>
            </a:ext>
          </a:extLst>
        </xdr:cNvPr>
        <xdr:cNvCxnSpPr/>
      </xdr:nvCxnSpPr>
      <xdr:spPr>
        <a:xfrm flipV="1">
          <a:off x="2019300" y="9795587"/>
          <a:ext cx="889000" cy="6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6874EF3B-876B-4BFE-8452-E11DDB979419}"/>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C77B7A4F-2AE8-4983-9104-B837880C26C6}"/>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5152</xdr:rowOff>
    </xdr:from>
    <xdr:to>
      <xdr:col>10</xdr:col>
      <xdr:colOff>114300</xdr:colOff>
      <xdr:row>57</xdr:row>
      <xdr:rowOff>89669</xdr:rowOff>
    </xdr:to>
    <xdr:cxnSp macro="">
      <xdr:nvCxnSpPr>
        <xdr:cNvPr id="127" name="直線コネクタ 126">
          <a:extLst>
            <a:ext uri="{FF2B5EF4-FFF2-40B4-BE49-F238E27FC236}">
              <a16:creationId xmlns:a16="http://schemas.microsoft.com/office/drawing/2014/main" id="{6A0EF28C-DC96-4A17-8F84-CBC20B013591}"/>
            </a:ext>
          </a:extLst>
        </xdr:cNvPr>
        <xdr:cNvCxnSpPr/>
      </xdr:nvCxnSpPr>
      <xdr:spPr>
        <a:xfrm>
          <a:off x="1130300" y="9263452"/>
          <a:ext cx="889000" cy="59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3E892BD5-DB8A-4BDD-94D4-B6879F44D96A}"/>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69A689B-D114-441C-BB54-A8ECD4F4468E}"/>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DEC8B8A3-8EDB-4207-AD9E-DE3BDD6BBE1E}"/>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55C3B482-A071-49F7-9F75-7F66A824EEE4}"/>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9D14F8E-CA2A-4549-B3DB-617DF8A5D47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F159A28-B6C3-4E83-9238-28C38DFCCC7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0D5DFFA-44F5-4ECC-9419-BCA6F084F29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0BB21CE-38A6-4357-865E-DF79F718275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BA78E2C-5E53-4D69-AF98-7224A0355C3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60847</xdr:rowOff>
    </xdr:from>
    <xdr:to>
      <xdr:col>24</xdr:col>
      <xdr:colOff>114300</xdr:colOff>
      <xdr:row>56</xdr:row>
      <xdr:rowOff>162447</xdr:rowOff>
    </xdr:to>
    <xdr:sp macro="" textlink="">
      <xdr:nvSpPr>
        <xdr:cNvPr id="137" name="楕円 136">
          <a:extLst>
            <a:ext uri="{FF2B5EF4-FFF2-40B4-BE49-F238E27FC236}">
              <a16:creationId xmlns:a16="http://schemas.microsoft.com/office/drawing/2014/main" id="{BACC92E6-0C6F-4E2B-BB4C-4B70311064D7}"/>
            </a:ext>
          </a:extLst>
        </xdr:cNvPr>
        <xdr:cNvSpPr/>
      </xdr:nvSpPr>
      <xdr:spPr>
        <a:xfrm>
          <a:off x="4584700" y="96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83724</xdr:rowOff>
    </xdr:from>
    <xdr:ext cx="534377" cy="259045"/>
    <xdr:sp macro="" textlink="">
      <xdr:nvSpPr>
        <xdr:cNvPr id="138" name="総務費該当値テキスト">
          <a:extLst>
            <a:ext uri="{FF2B5EF4-FFF2-40B4-BE49-F238E27FC236}">
              <a16:creationId xmlns:a16="http://schemas.microsoft.com/office/drawing/2014/main" id="{39393ED0-5839-4F23-8391-3B18A64899C0}"/>
            </a:ext>
          </a:extLst>
        </xdr:cNvPr>
        <xdr:cNvSpPr txBox="1"/>
      </xdr:nvSpPr>
      <xdr:spPr>
        <a:xfrm>
          <a:off x="4686300" y="951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142673</xdr:rowOff>
    </xdr:from>
    <xdr:to>
      <xdr:col>20</xdr:col>
      <xdr:colOff>38100</xdr:colOff>
      <xdr:row>57</xdr:row>
      <xdr:rowOff>72823</xdr:rowOff>
    </xdr:to>
    <xdr:sp macro="" textlink="">
      <xdr:nvSpPr>
        <xdr:cNvPr id="139" name="楕円 138">
          <a:extLst>
            <a:ext uri="{FF2B5EF4-FFF2-40B4-BE49-F238E27FC236}">
              <a16:creationId xmlns:a16="http://schemas.microsoft.com/office/drawing/2014/main" id="{3C841E41-BFC4-46B9-BA23-1C4515189A70}"/>
            </a:ext>
          </a:extLst>
        </xdr:cNvPr>
        <xdr:cNvSpPr/>
      </xdr:nvSpPr>
      <xdr:spPr>
        <a:xfrm>
          <a:off x="3746500" y="97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89350</xdr:rowOff>
    </xdr:from>
    <xdr:ext cx="534377" cy="259045"/>
    <xdr:sp macro="" textlink="">
      <xdr:nvSpPr>
        <xdr:cNvPr id="140" name="テキスト ボックス 139">
          <a:extLst>
            <a:ext uri="{FF2B5EF4-FFF2-40B4-BE49-F238E27FC236}">
              <a16:creationId xmlns:a16="http://schemas.microsoft.com/office/drawing/2014/main" id="{7FB7B10E-1D83-4279-ABF2-D02A5A431D5A}"/>
            </a:ext>
          </a:extLst>
        </xdr:cNvPr>
        <xdr:cNvSpPr txBox="1"/>
      </xdr:nvSpPr>
      <xdr:spPr>
        <a:xfrm>
          <a:off x="3530111" y="951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143587</xdr:rowOff>
    </xdr:from>
    <xdr:to>
      <xdr:col>15</xdr:col>
      <xdr:colOff>101600</xdr:colOff>
      <xdr:row>57</xdr:row>
      <xdr:rowOff>73737</xdr:rowOff>
    </xdr:to>
    <xdr:sp macro="" textlink="">
      <xdr:nvSpPr>
        <xdr:cNvPr id="141" name="楕円 140">
          <a:extLst>
            <a:ext uri="{FF2B5EF4-FFF2-40B4-BE49-F238E27FC236}">
              <a16:creationId xmlns:a16="http://schemas.microsoft.com/office/drawing/2014/main" id="{81A0C2B1-35DA-4852-80E6-5C118D522F53}"/>
            </a:ext>
          </a:extLst>
        </xdr:cNvPr>
        <xdr:cNvSpPr/>
      </xdr:nvSpPr>
      <xdr:spPr>
        <a:xfrm>
          <a:off x="2857500" y="974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64864</xdr:rowOff>
    </xdr:from>
    <xdr:ext cx="534377" cy="259045"/>
    <xdr:sp macro="" textlink="">
      <xdr:nvSpPr>
        <xdr:cNvPr id="142" name="テキスト ボックス 141">
          <a:extLst>
            <a:ext uri="{FF2B5EF4-FFF2-40B4-BE49-F238E27FC236}">
              <a16:creationId xmlns:a16="http://schemas.microsoft.com/office/drawing/2014/main" id="{9C688CF3-2817-4883-BE47-7E9A2387139E}"/>
            </a:ext>
          </a:extLst>
        </xdr:cNvPr>
        <xdr:cNvSpPr txBox="1"/>
      </xdr:nvSpPr>
      <xdr:spPr>
        <a:xfrm>
          <a:off x="2641111" y="983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38869</xdr:rowOff>
    </xdr:from>
    <xdr:to>
      <xdr:col>10</xdr:col>
      <xdr:colOff>165100</xdr:colOff>
      <xdr:row>57</xdr:row>
      <xdr:rowOff>140469</xdr:rowOff>
    </xdr:to>
    <xdr:sp macro="" textlink="">
      <xdr:nvSpPr>
        <xdr:cNvPr id="143" name="楕円 142">
          <a:extLst>
            <a:ext uri="{FF2B5EF4-FFF2-40B4-BE49-F238E27FC236}">
              <a16:creationId xmlns:a16="http://schemas.microsoft.com/office/drawing/2014/main" id="{156CEFAB-31D9-4707-A971-E595823FA893}"/>
            </a:ext>
          </a:extLst>
        </xdr:cNvPr>
        <xdr:cNvSpPr/>
      </xdr:nvSpPr>
      <xdr:spPr>
        <a:xfrm>
          <a:off x="1968500" y="98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131596</xdr:rowOff>
    </xdr:from>
    <xdr:ext cx="534377" cy="259045"/>
    <xdr:sp macro="" textlink="">
      <xdr:nvSpPr>
        <xdr:cNvPr id="144" name="テキスト ボックス 143">
          <a:extLst>
            <a:ext uri="{FF2B5EF4-FFF2-40B4-BE49-F238E27FC236}">
              <a16:creationId xmlns:a16="http://schemas.microsoft.com/office/drawing/2014/main" id="{794484D2-BC3A-402B-91B3-835DF958E8FB}"/>
            </a:ext>
          </a:extLst>
        </xdr:cNvPr>
        <xdr:cNvSpPr txBox="1"/>
      </xdr:nvSpPr>
      <xdr:spPr>
        <a:xfrm>
          <a:off x="1752111" y="99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125802</xdr:rowOff>
    </xdr:from>
    <xdr:to>
      <xdr:col>6</xdr:col>
      <xdr:colOff>38100</xdr:colOff>
      <xdr:row>54</xdr:row>
      <xdr:rowOff>55952</xdr:rowOff>
    </xdr:to>
    <xdr:sp macro="" textlink="">
      <xdr:nvSpPr>
        <xdr:cNvPr id="145" name="楕円 144">
          <a:extLst>
            <a:ext uri="{FF2B5EF4-FFF2-40B4-BE49-F238E27FC236}">
              <a16:creationId xmlns:a16="http://schemas.microsoft.com/office/drawing/2014/main" id="{51170C9A-B637-4E4E-8609-8911E5B0009E}"/>
            </a:ext>
          </a:extLst>
        </xdr:cNvPr>
        <xdr:cNvSpPr/>
      </xdr:nvSpPr>
      <xdr:spPr>
        <a:xfrm>
          <a:off x="1079500" y="92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47079</xdr:rowOff>
    </xdr:from>
    <xdr:ext cx="599010" cy="259045"/>
    <xdr:sp macro="" textlink="">
      <xdr:nvSpPr>
        <xdr:cNvPr id="146" name="テキスト ボックス 145">
          <a:extLst>
            <a:ext uri="{FF2B5EF4-FFF2-40B4-BE49-F238E27FC236}">
              <a16:creationId xmlns:a16="http://schemas.microsoft.com/office/drawing/2014/main" id="{C0ADA07B-16B0-46F8-8841-64BD2553ED0B}"/>
            </a:ext>
          </a:extLst>
        </xdr:cNvPr>
        <xdr:cNvSpPr txBox="1"/>
      </xdr:nvSpPr>
      <xdr:spPr>
        <a:xfrm>
          <a:off x="830795" y="930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5C5DD4C-DEEE-4010-9EF5-EEA34616021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1A10C0D3-1684-45DE-BFF3-2DD2CD38026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173944C6-805E-45E0-A89B-DF1D5754D81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3119CE52-8A2F-4893-A37B-25D8B83572E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22537E6B-B18E-4818-8B17-C69FF1C37A5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FF6275D5-0ADB-47BD-B12B-0DD52818B9F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3A92C99E-2372-47E5-B25E-6CFB263E323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D28FC27-0D74-4DFF-81F1-83D3CA80F87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DD39B84D-88AB-4E48-804A-F3F6CFEA275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4062DAC-93B3-47F8-9503-E334D1153DD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3C7D42CE-CC84-48F0-8CD5-30AFD855128B}"/>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D792E24C-829F-4F72-94E2-53DDD54969C2}"/>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C55AAC29-6712-4614-B9B2-9DD20F511691}"/>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36D770FC-8533-4B10-B706-EAD514F51AE9}"/>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6D94FD4C-1670-4EB0-B681-0FBF44ABD0A1}"/>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E677BD1B-1F8A-4F52-988E-731C0BBC8D05}"/>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F32DE8A5-3670-4776-B9EC-DAA2A01FA1DD}"/>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4BE074DA-BC99-4A0F-AB3B-F7D72EEA741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ABF56AA3-813D-4ECC-BA3F-20E27212118D}"/>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B175399F-70EC-42CE-B677-ED29AD16FA3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4A1C2F1F-24CB-4A6A-A343-15C8A030754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57F2E562-0DA1-45B2-9939-766C3A833B2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B7DF4D0B-54B0-40A7-833B-6719DA2FD475}"/>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CA6624F6-4266-4AB1-BA85-27967681C0FF}"/>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A1D2E347-4CEA-4B65-B2CB-C00EC3204AAF}"/>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BEE68590-AE95-4977-8274-2337A481BF4D}"/>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1DB52E33-5524-46A5-8F8B-18816FDEE461}"/>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154156</xdr:rowOff>
    </xdr:from>
    <xdr:to>
      <xdr:col>24</xdr:col>
      <xdr:colOff>63500</xdr:colOff>
      <xdr:row>76</xdr:row>
      <xdr:rowOff>82221</xdr:rowOff>
    </xdr:to>
    <xdr:cxnSp macro="">
      <xdr:nvCxnSpPr>
        <xdr:cNvPr id="174" name="直線コネクタ 173">
          <a:extLst>
            <a:ext uri="{FF2B5EF4-FFF2-40B4-BE49-F238E27FC236}">
              <a16:creationId xmlns:a16="http://schemas.microsoft.com/office/drawing/2014/main" id="{79626CB8-E819-4F9B-A6D7-8B4F1A5B96E4}"/>
            </a:ext>
          </a:extLst>
        </xdr:cNvPr>
        <xdr:cNvCxnSpPr/>
      </xdr:nvCxnSpPr>
      <xdr:spPr>
        <a:xfrm flipV="1">
          <a:off x="3797300" y="13012906"/>
          <a:ext cx="838200" cy="9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42E5A75B-952D-4ABD-90E6-20F6AC627F8B}"/>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6DAF4FEF-8FE4-42CD-A812-CC426DF91193}"/>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82221</xdr:rowOff>
    </xdr:from>
    <xdr:to>
      <xdr:col>19</xdr:col>
      <xdr:colOff>177800</xdr:colOff>
      <xdr:row>77</xdr:row>
      <xdr:rowOff>48214</xdr:rowOff>
    </xdr:to>
    <xdr:cxnSp macro="">
      <xdr:nvCxnSpPr>
        <xdr:cNvPr id="177" name="直線コネクタ 176">
          <a:extLst>
            <a:ext uri="{FF2B5EF4-FFF2-40B4-BE49-F238E27FC236}">
              <a16:creationId xmlns:a16="http://schemas.microsoft.com/office/drawing/2014/main" id="{DC9FD6CC-FB91-4E11-AD3D-8DD95FAD6B39}"/>
            </a:ext>
          </a:extLst>
        </xdr:cNvPr>
        <xdr:cNvCxnSpPr/>
      </xdr:nvCxnSpPr>
      <xdr:spPr>
        <a:xfrm flipV="1">
          <a:off x="2908300" y="13112421"/>
          <a:ext cx="889000" cy="13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90D0877-8450-4E90-AA3E-3623D67622BB}"/>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C40D3EE2-15BE-4E5F-955D-32BE62F68079}"/>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15039</xdr:rowOff>
    </xdr:from>
    <xdr:to>
      <xdr:col>15</xdr:col>
      <xdr:colOff>50800</xdr:colOff>
      <xdr:row>77</xdr:row>
      <xdr:rowOff>48214</xdr:rowOff>
    </xdr:to>
    <xdr:cxnSp macro="">
      <xdr:nvCxnSpPr>
        <xdr:cNvPr id="180" name="直線コネクタ 179">
          <a:extLst>
            <a:ext uri="{FF2B5EF4-FFF2-40B4-BE49-F238E27FC236}">
              <a16:creationId xmlns:a16="http://schemas.microsoft.com/office/drawing/2014/main" id="{44ED8A76-8D6F-4CEF-B649-19573E5CBAA8}"/>
            </a:ext>
          </a:extLst>
        </xdr:cNvPr>
        <xdr:cNvCxnSpPr/>
      </xdr:nvCxnSpPr>
      <xdr:spPr>
        <a:xfrm>
          <a:off x="2019300" y="13045239"/>
          <a:ext cx="889000" cy="20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48BD013E-F4BD-4A85-808D-8E10A91A1C2B}"/>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891C798D-E907-40CF-8C2C-C86F5832AF7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15039</xdr:rowOff>
    </xdr:from>
    <xdr:to>
      <xdr:col>10</xdr:col>
      <xdr:colOff>114300</xdr:colOff>
      <xdr:row>77</xdr:row>
      <xdr:rowOff>54587</xdr:rowOff>
    </xdr:to>
    <xdr:cxnSp macro="">
      <xdr:nvCxnSpPr>
        <xdr:cNvPr id="183" name="直線コネクタ 182">
          <a:extLst>
            <a:ext uri="{FF2B5EF4-FFF2-40B4-BE49-F238E27FC236}">
              <a16:creationId xmlns:a16="http://schemas.microsoft.com/office/drawing/2014/main" id="{FDF4388D-38CA-4B27-92C7-0C5706DF5E2C}"/>
            </a:ext>
          </a:extLst>
        </xdr:cNvPr>
        <xdr:cNvCxnSpPr/>
      </xdr:nvCxnSpPr>
      <xdr:spPr>
        <a:xfrm flipV="1">
          <a:off x="1130300" y="13045239"/>
          <a:ext cx="889000" cy="2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B530E829-4CE3-4D79-B615-C2DF686B136C}"/>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BD1A811C-0597-4BDE-B2BE-62EBF7D68EEC}"/>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948DC131-3B95-45C7-BF25-07B41A532FFD}"/>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31A2879-FA3B-493D-A338-2B84B9235B56}"/>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5B44C6CA-9D0D-4239-86CF-CC54F09D426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7B03DB98-4FF7-40FE-88EA-586BCDE8944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87E9EDE-5438-47F2-A890-72D64FCE6D6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AA32D17B-224A-4946-A648-2753A350A72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D3A83AE-8FD8-4EC6-85B6-986E3E9BEB0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103356</xdr:rowOff>
    </xdr:from>
    <xdr:to>
      <xdr:col>24</xdr:col>
      <xdr:colOff>114300</xdr:colOff>
      <xdr:row>76</xdr:row>
      <xdr:rowOff>33506</xdr:rowOff>
    </xdr:to>
    <xdr:sp macro="" textlink="">
      <xdr:nvSpPr>
        <xdr:cNvPr id="193" name="楕円 192">
          <a:extLst>
            <a:ext uri="{FF2B5EF4-FFF2-40B4-BE49-F238E27FC236}">
              <a16:creationId xmlns:a16="http://schemas.microsoft.com/office/drawing/2014/main" id="{A40DA000-2E64-4365-9149-A1DBD2E26FC4}"/>
            </a:ext>
          </a:extLst>
        </xdr:cNvPr>
        <xdr:cNvSpPr/>
      </xdr:nvSpPr>
      <xdr:spPr>
        <a:xfrm>
          <a:off x="4584700" y="1296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126233</xdr:rowOff>
    </xdr:from>
    <xdr:ext cx="599010" cy="259045"/>
    <xdr:sp macro="" textlink="">
      <xdr:nvSpPr>
        <xdr:cNvPr id="194" name="民生費該当値テキスト">
          <a:extLst>
            <a:ext uri="{FF2B5EF4-FFF2-40B4-BE49-F238E27FC236}">
              <a16:creationId xmlns:a16="http://schemas.microsoft.com/office/drawing/2014/main" id="{1C548EE0-2ED5-4788-B910-925397C126FF}"/>
            </a:ext>
          </a:extLst>
        </xdr:cNvPr>
        <xdr:cNvSpPr txBox="1"/>
      </xdr:nvSpPr>
      <xdr:spPr>
        <a:xfrm>
          <a:off x="4686300" y="12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31421</xdr:rowOff>
    </xdr:from>
    <xdr:to>
      <xdr:col>20</xdr:col>
      <xdr:colOff>38100</xdr:colOff>
      <xdr:row>76</xdr:row>
      <xdr:rowOff>133021</xdr:rowOff>
    </xdr:to>
    <xdr:sp macro="" textlink="">
      <xdr:nvSpPr>
        <xdr:cNvPr id="195" name="楕円 194">
          <a:extLst>
            <a:ext uri="{FF2B5EF4-FFF2-40B4-BE49-F238E27FC236}">
              <a16:creationId xmlns:a16="http://schemas.microsoft.com/office/drawing/2014/main" id="{85E50CF6-2926-4284-A895-679AB0E08493}"/>
            </a:ext>
          </a:extLst>
        </xdr:cNvPr>
        <xdr:cNvSpPr/>
      </xdr:nvSpPr>
      <xdr:spPr>
        <a:xfrm>
          <a:off x="3746500" y="130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149548</xdr:rowOff>
    </xdr:from>
    <xdr:ext cx="599010" cy="259045"/>
    <xdr:sp macro="" textlink="">
      <xdr:nvSpPr>
        <xdr:cNvPr id="196" name="テキスト ボックス 195">
          <a:extLst>
            <a:ext uri="{FF2B5EF4-FFF2-40B4-BE49-F238E27FC236}">
              <a16:creationId xmlns:a16="http://schemas.microsoft.com/office/drawing/2014/main" id="{07F0FB9E-C5B0-4990-86CA-D92BCE1B24C2}"/>
            </a:ext>
          </a:extLst>
        </xdr:cNvPr>
        <xdr:cNvSpPr txBox="1"/>
      </xdr:nvSpPr>
      <xdr:spPr>
        <a:xfrm>
          <a:off x="3497795" y="128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168864</xdr:rowOff>
    </xdr:from>
    <xdr:to>
      <xdr:col>15</xdr:col>
      <xdr:colOff>101600</xdr:colOff>
      <xdr:row>77</xdr:row>
      <xdr:rowOff>99014</xdr:rowOff>
    </xdr:to>
    <xdr:sp macro="" textlink="">
      <xdr:nvSpPr>
        <xdr:cNvPr id="197" name="楕円 196">
          <a:extLst>
            <a:ext uri="{FF2B5EF4-FFF2-40B4-BE49-F238E27FC236}">
              <a16:creationId xmlns:a16="http://schemas.microsoft.com/office/drawing/2014/main" id="{48687BAF-02CF-4091-BD1F-9777F8BB2E43}"/>
            </a:ext>
          </a:extLst>
        </xdr:cNvPr>
        <xdr:cNvSpPr/>
      </xdr:nvSpPr>
      <xdr:spPr>
        <a:xfrm>
          <a:off x="2857500" y="131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90141</xdr:rowOff>
    </xdr:from>
    <xdr:ext cx="599010" cy="259045"/>
    <xdr:sp macro="" textlink="">
      <xdr:nvSpPr>
        <xdr:cNvPr id="198" name="テキスト ボックス 197">
          <a:extLst>
            <a:ext uri="{FF2B5EF4-FFF2-40B4-BE49-F238E27FC236}">
              <a16:creationId xmlns:a16="http://schemas.microsoft.com/office/drawing/2014/main" id="{91B05D09-5B4D-4A3E-AD93-CCF83BBAA046}"/>
            </a:ext>
          </a:extLst>
        </xdr:cNvPr>
        <xdr:cNvSpPr txBox="1"/>
      </xdr:nvSpPr>
      <xdr:spPr>
        <a:xfrm>
          <a:off x="2608795" y="1329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135690</xdr:rowOff>
    </xdr:from>
    <xdr:to>
      <xdr:col>10</xdr:col>
      <xdr:colOff>165100</xdr:colOff>
      <xdr:row>76</xdr:row>
      <xdr:rowOff>65841</xdr:rowOff>
    </xdr:to>
    <xdr:sp macro="" textlink="">
      <xdr:nvSpPr>
        <xdr:cNvPr id="199" name="楕円 198">
          <a:extLst>
            <a:ext uri="{FF2B5EF4-FFF2-40B4-BE49-F238E27FC236}">
              <a16:creationId xmlns:a16="http://schemas.microsoft.com/office/drawing/2014/main" id="{B72E11FD-CF8C-415E-B2AC-F0DC1B0E3E86}"/>
            </a:ext>
          </a:extLst>
        </xdr:cNvPr>
        <xdr:cNvSpPr/>
      </xdr:nvSpPr>
      <xdr:spPr>
        <a:xfrm>
          <a:off x="1968500" y="129944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82367</xdr:rowOff>
    </xdr:from>
    <xdr:ext cx="599010" cy="259045"/>
    <xdr:sp macro="" textlink="">
      <xdr:nvSpPr>
        <xdr:cNvPr id="200" name="テキスト ボックス 199">
          <a:extLst>
            <a:ext uri="{FF2B5EF4-FFF2-40B4-BE49-F238E27FC236}">
              <a16:creationId xmlns:a16="http://schemas.microsoft.com/office/drawing/2014/main" id="{1771F699-D81A-4555-83BB-33977FF9DFB6}"/>
            </a:ext>
          </a:extLst>
        </xdr:cNvPr>
        <xdr:cNvSpPr txBox="1"/>
      </xdr:nvSpPr>
      <xdr:spPr>
        <a:xfrm>
          <a:off x="1719795" y="1276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3787</xdr:rowOff>
    </xdr:from>
    <xdr:to>
      <xdr:col>6</xdr:col>
      <xdr:colOff>38100</xdr:colOff>
      <xdr:row>77</xdr:row>
      <xdr:rowOff>105387</xdr:rowOff>
    </xdr:to>
    <xdr:sp macro="" textlink="">
      <xdr:nvSpPr>
        <xdr:cNvPr id="201" name="楕円 200">
          <a:extLst>
            <a:ext uri="{FF2B5EF4-FFF2-40B4-BE49-F238E27FC236}">
              <a16:creationId xmlns:a16="http://schemas.microsoft.com/office/drawing/2014/main" id="{06765072-A4C9-4BE0-8E09-C542ED575FC7}"/>
            </a:ext>
          </a:extLst>
        </xdr:cNvPr>
        <xdr:cNvSpPr/>
      </xdr:nvSpPr>
      <xdr:spPr>
        <a:xfrm>
          <a:off x="1079500" y="132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121914</xdr:rowOff>
    </xdr:from>
    <xdr:ext cx="599010" cy="259045"/>
    <xdr:sp macro="" textlink="">
      <xdr:nvSpPr>
        <xdr:cNvPr id="202" name="テキスト ボックス 201">
          <a:extLst>
            <a:ext uri="{FF2B5EF4-FFF2-40B4-BE49-F238E27FC236}">
              <a16:creationId xmlns:a16="http://schemas.microsoft.com/office/drawing/2014/main" id="{72807FDD-30DF-4C5B-8E54-CC0042C65354}"/>
            </a:ext>
          </a:extLst>
        </xdr:cNvPr>
        <xdr:cNvSpPr txBox="1"/>
      </xdr:nvSpPr>
      <xdr:spPr>
        <a:xfrm>
          <a:off x="830795" y="1298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88C33D85-F7C0-4A0F-9E8C-3232796FED8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DEC32F8F-0770-4898-B343-CD9839B5D28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586F7939-B6EF-4933-A5E4-3FA385DD804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8C702B42-BD39-40F3-A1F9-C238C1EC287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911CC1FC-F600-4AD0-8622-AE4CC96C167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E1ACF390-F451-4ABA-AAD6-7946A7801CE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6304F183-88C9-433D-B888-B3E1BD75A23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69CAC837-198B-4060-BC81-5F5557DBA7C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3BFDBCBE-2188-4822-A8D1-33A0F6A4B5F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15CB40A4-B969-4922-BC21-CACC18FEEA7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1FBC6743-A94A-44DD-9AEE-574AC994AFDB}"/>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5449A087-BF69-47B1-BC06-BE63B9F7DF8E}"/>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DFB8DCCB-7AA1-4509-BDBA-820A5AE151BA}"/>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9E9FCFCE-BFFC-4D42-8E06-224CBE6CF524}"/>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6DC0ACB9-E1BC-4F3B-9C50-CAB78D828F1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C67E6B6F-EDAB-45AE-852B-3251525C0219}"/>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FB57DF2-F425-4DA7-97B2-90A72F8CC5E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53414695-BEAF-4B32-AFE2-AB7E57D9464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5BAB25A2-2D5B-48BC-A04B-5634638885FB}"/>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4EB637B9-E744-4E2C-88C4-4FA98C12831A}"/>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5EFBB430-F514-4CC0-9E27-F93D75BCFDA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FA4C46BD-6E78-4FF5-8165-683BE125DB71}"/>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C899D0DD-6C50-44DA-9E94-C1BC62B31F9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27312338-1B29-405C-9B0F-118B279D601A}"/>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1AC67440-72EE-42C6-BBD0-F9F89135B0E1}"/>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38B8C3C2-5B78-47E2-A696-55CB2A0F977C}"/>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302ED377-8DBD-41E8-B374-20C2D79100C1}"/>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85E4A3F0-4F0E-4CD0-A47E-97B2F05AF308}"/>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76915</xdr:rowOff>
    </xdr:from>
    <xdr:to>
      <xdr:col>24</xdr:col>
      <xdr:colOff>63500</xdr:colOff>
      <xdr:row>98</xdr:row>
      <xdr:rowOff>119416</xdr:rowOff>
    </xdr:to>
    <xdr:cxnSp macro="">
      <xdr:nvCxnSpPr>
        <xdr:cNvPr id="231" name="直線コネクタ 230">
          <a:extLst>
            <a:ext uri="{FF2B5EF4-FFF2-40B4-BE49-F238E27FC236}">
              <a16:creationId xmlns:a16="http://schemas.microsoft.com/office/drawing/2014/main" id="{FE4CB392-A8B1-4428-B71D-B676645D8CE6}"/>
            </a:ext>
          </a:extLst>
        </xdr:cNvPr>
        <xdr:cNvCxnSpPr/>
      </xdr:nvCxnSpPr>
      <xdr:spPr>
        <a:xfrm>
          <a:off x="3797300" y="16879015"/>
          <a:ext cx="838200" cy="4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3B894C86-8587-4560-8804-87CE1B88FBC6}"/>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1423FE6D-C44B-4176-8E6E-EEE689F52D34}"/>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59396</xdr:rowOff>
    </xdr:from>
    <xdr:to>
      <xdr:col>19</xdr:col>
      <xdr:colOff>177800</xdr:colOff>
      <xdr:row>98</xdr:row>
      <xdr:rowOff>76915</xdr:rowOff>
    </xdr:to>
    <xdr:cxnSp macro="">
      <xdr:nvCxnSpPr>
        <xdr:cNvPr id="234" name="直線コネクタ 233">
          <a:extLst>
            <a:ext uri="{FF2B5EF4-FFF2-40B4-BE49-F238E27FC236}">
              <a16:creationId xmlns:a16="http://schemas.microsoft.com/office/drawing/2014/main" id="{FBF78CA8-22CD-47B5-AE49-7E656E7BB26A}"/>
            </a:ext>
          </a:extLst>
        </xdr:cNvPr>
        <xdr:cNvCxnSpPr/>
      </xdr:nvCxnSpPr>
      <xdr:spPr>
        <a:xfrm>
          <a:off x="2908300" y="16861496"/>
          <a:ext cx="889000" cy="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DC513383-AC80-4322-AC82-2ED226B90D74}"/>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DDE27889-6569-4F9C-AB5F-3DE39E6C4B83}"/>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59396</xdr:rowOff>
    </xdr:from>
    <xdr:to>
      <xdr:col>15</xdr:col>
      <xdr:colOff>50800</xdr:colOff>
      <xdr:row>98</xdr:row>
      <xdr:rowOff>85723</xdr:rowOff>
    </xdr:to>
    <xdr:cxnSp macro="">
      <xdr:nvCxnSpPr>
        <xdr:cNvPr id="237" name="直線コネクタ 236">
          <a:extLst>
            <a:ext uri="{FF2B5EF4-FFF2-40B4-BE49-F238E27FC236}">
              <a16:creationId xmlns:a16="http://schemas.microsoft.com/office/drawing/2014/main" id="{85A18F9A-A3FD-4E57-AF18-6DA3CC14668C}"/>
            </a:ext>
          </a:extLst>
        </xdr:cNvPr>
        <xdr:cNvCxnSpPr/>
      </xdr:nvCxnSpPr>
      <xdr:spPr>
        <a:xfrm flipV="1">
          <a:off x="2019300" y="16861496"/>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78522FF5-BAC5-4E96-ABEA-209F5963A914}"/>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F924ECD9-2BD8-4255-AE1C-3602DC1C9492}"/>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85723</xdr:rowOff>
    </xdr:from>
    <xdr:to>
      <xdr:col>10</xdr:col>
      <xdr:colOff>114300</xdr:colOff>
      <xdr:row>98</xdr:row>
      <xdr:rowOff>121504</xdr:rowOff>
    </xdr:to>
    <xdr:cxnSp macro="">
      <xdr:nvCxnSpPr>
        <xdr:cNvPr id="240" name="直線コネクタ 239">
          <a:extLst>
            <a:ext uri="{FF2B5EF4-FFF2-40B4-BE49-F238E27FC236}">
              <a16:creationId xmlns:a16="http://schemas.microsoft.com/office/drawing/2014/main" id="{27622C8E-D06C-4DB1-985B-844E672F3722}"/>
            </a:ext>
          </a:extLst>
        </xdr:cNvPr>
        <xdr:cNvCxnSpPr/>
      </xdr:nvCxnSpPr>
      <xdr:spPr>
        <a:xfrm flipV="1">
          <a:off x="1130300" y="16887823"/>
          <a:ext cx="889000" cy="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90F85969-8891-4805-B475-C725E7626916}"/>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BF549FF4-E005-462D-B9F2-D110F482F2EB}"/>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E36E7DB1-3729-4120-BB3F-FC341E3EB848}"/>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765A72C6-3EF6-4756-9626-A7067C825D2F}"/>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486A8920-C396-46CD-A7CD-42FC849AAED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2C386C8-BF57-4D55-B0EA-352A11A18CB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8CB772C-6A3D-4335-9A14-473142BCBB9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5DE540D-42B0-44F8-B678-0B1EA0FABCB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306E13B-5C89-49E9-A5D5-D90CC185A44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68616</xdr:rowOff>
    </xdr:from>
    <xdr:to>
      <xdr:col>24</xdr:col>
      <xdr:colOff>114300</xdr:colOff>
      <xdr:row>98</xdr:row>
      <xdr:rowOff>170216</xdr:rowOff>
    </xdr:to>
    <xdr:sp macro="" textlink="">
      <xdr:nvSpPr>
        <xdr:cNvPr id="250" name="楕円 249">
          <a:extLst>
            <a:ext uri="{FF2B5EF4-FFF2-40B4-BE49-F238E27FC236}">
              <a16:creationId xmlns:a16="http://schemas.microsoft.com/office/drawing/2014/main" id="{C2E88A6F-73FF-4701-9D5E-F7CEBB1BE281}"/>
            </a:ext>
          </a:extLst>
        </xdr:cNvPr>
        <xdr:cNvSpPr/>
      </xdr:nvSpPr>
      <xdr:spPr>
        <a:xfrm>
          <a:off x="4584700" y="168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154993</xdr:rowOff>
    </xdr:from>
    <xdr:ext cx="534377" cy="259045"/>
    <xdr:sp macro="" textlink="">
      <xdr:nvSpPr>
        <xdr:cNvPr id="251" name="衛生費該当値テキスト">
          <a:extLst>
            <a:ext uri="{FF2B5EF4-FFF2-40B4-BE49-F238E27FC236}">
              <a16:creationId xmlns:a16="http://schemas.microsoft.com/office/drawing/2014/main" id="{88C8AF76-4E57-4C8E-A887-73631C64642B}"/>
            </a:ext>
          </a:extLst>
        </xdr:cNvPr>
        <xdr:cNvSpPr txBox="1"/>
      </xdr:nvSpPr>
      <xdr:spPr>
        <a:xfrm>
          <a:off x="4686300" y="1678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26115</xdr:rowOff>
    </xdr:from>
    <xdr:to>
      <xdr:col>20</xdr:col>
      <xdr:colOff>38100</xdr:colOff>
      <xdr:row>98</xdr:row>
      <xdr:rowOff>127715</xdr:rowOff>
    </xdr:to>
    <xdr:sp macro="" textlink="">
      <xdr:nvSpPr>
        <xdr:cNvPr id="252" name="楕円 251">
          <a:extLst>
            <a:ext uri="{FF2B5EF4-FFF2-40B4-BE49-F238E27FC236}">
              <a16:creationId xmlns:a16="http://schemas.microsoft.com/office/drawing/2014/main" id="{D93D97AE-3A01-4492-BB19-654B7BAAFFE1}"/>
            </a:ext>
          </a:extLst>
        </xdr:cNvPr>
        <xdr:cNvSpPr/>
      </xdr:nvSpPr>
      <xdr:spPr>
        <a:xfrm>
          <a:off x="3746500" y="168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118842</xdr:rowOff>
    </xdr:from>
    <xdr:ext cx="534377" cy="259045"/>
    <xdr:sp macro="" textlink="">
      <xdr:nvSpPr>
        <xdr:cNvPr id="253" name="テキスト ボックス 252">
          <a:extLst>
            <a:ext uri="{FF2B5EF4-FFF2-40B4-BE49-F238E27FC236}">
              <a16:creationId xmlns:a16="http://schemas.microsoft.com/office/drawing/2014/main" id="{4B88EE4E-BE9C-4C02-B167-823E24D3615F}"/>
            </a:ext>
          </a:extLst>
        </xdr:cNvPr>
        <xdr:cNvSpPr txBox="1"/>
      </xdr:nvSpPr>
      <xdr:spPr>
        <a:xfrm>
          <a:off x="3530111" y="1692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8596</xdr:rowOff>
    </xdr:from>
    <xdr:to>
      <xdr:col>15</xdr:col>
      <xdr:colOff>101600</xdr:colOff>
      <xdr:row>98</xdr:row>
      <xdr:rowOff>110196</xdr:rowOff>
    </xdr:to>
    <xdr:sp macro="" textlink="">
      <xdr:nvSpPr>
        <xdr:cNvPr id="254" name="楕円 253">
          <a:extLst>
            <a:ext uri="{FF2B5EF4-FFF2-40B4-BE49-F238E27FC236}">
              <a16:creationId xmlns:a16="http://schemas.microsoft.com/office/drawing/2014/main" id="{588979E8-C9C0-42DC-9F3D-4520985CFFB3}"/>
            </a:ext>
          </a:extLst>
        </xdr:cNvPr>
        <xdr:cNvSpPr/>
      </xdr:nvSpPr>
      <xdr:spPr>
        <a:xfrm>
          <a:off x="2857500" y="168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101323</xdr:rowOff>
    </xdr:from>
    <xdr:ext cx="534377" cy="259045"/>
    <xdr:sp macro="" textlink="">
      <xdr:nvSpPr>
        <xdr:cNvPr id="255" name="テキスト ボックス 254">
          <a:extLst>
            <a:ext uri="{FF2B5EF4-FFF2-40B4-BE49-F238E27FC236}">
              <a16:creationId xmlns:a16="http://schemas.microsoft.com/office/drawing/2014/main" id="{9240F74B-05DD-4025-A33D-54ABCD15F3D6}"/>
            </a:ext>
          </a:extLst>
        </xdr:cNvPr>
        <xdr:cNvSpPr txBox="1"/>
      </xdr:nvSpPr>
      <xdr:spPr>
        <a:xfrm>
          <a:off x="2641111" y="1690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34923</xdr:rowOff>
    </xdr:from>
    <xdr:to>
      <xdr:col>10</xdr:col>
      <xdr:colOff>165100</xdr:colOff>
      <xdr:row>98</xdr:row>
      <xdr:rowOff>136523</xdr:rowOff>
    </xdr:to>
    <xdr:sp macro="" textlink="">
      <xdr:nvSpPr>
        <xdr:cNvPr id="256" name="楕円 255">
          <a:extLst>
            <a:ext uri="{FF2B5EF4-FFF2-40B4-BE49-F238E27FC236}">
              <a16:creationId xmlns:a16="http://schemas.microsoft.com/office/drawing/2014/main" id="{851ECBAD-3C1E-4733-BF12-6F379770CACC}"/>
            </a:ext>
          </a:extLst>
        </xdr:cNvPr>
        <xdr:cNvSpPr/>
      </xdr:nvSpPr>
      <xdr:spPr>
        <a:xfrm>
          <a:off x="1968500" y="168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127650</xdr:rowOff>
    </xdr:from>
    <xdr:ext cx="534377" cy="259045"/>
    <xdr:sp macro="" textlink="">
      <xdr:nvSpPr>
        <xdr:cNvPr id="257" name="テキスト ボックス 256">
          <a:extLst>
            <a:ext uri="{FF2B5EF4-FFF2-40B4-BE49-F238E27FC236}">
              <a16:creationId xmlns:a16="http://schemas.microsoft.com/office/drawing/2014/main" id="{CCC69BFD-79FA-4A53-9C89-F2CECF76E464}"/>
            </a:ext>
          </a:extLst>
        </xdr:cNvPr>
        <xdr:cNvSpPr txBox="1"/>
      </xdr:nvSpPr>
      <xdr:spPr>
        <a:xfrm>
          <a:off x="1752111" y="1692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70704</xdr:rowOff>
    </xdr:from>
    <xdr:to>
      <xdr:col>6</xdr:col>
      <xdr:colOff>38100</xdr:colOff>
      <xdr:row>99</xdr:row>
      <xdr:rowOff>854</xdr:rowOff>
    </xdr:to>
    <xdr:sp macro="" textlink="">
      <xdr:nvSpPr>
        <xdr:cNvPr id="258" name="楕円 257">
          <a:extLst>
            <a:ext uri="{FF2B5EF4-FFF2-40B4-BE49-F238E27FC236}">
              <a16:creationId xmlns:a16="http://schemas.microsoft.com/office/drawing/2014/main" id="{729FE6CB-C464-4EFA-997D-9F9198145ADF}"/>
            </a:ext>
          </a:extLst>
        </xdr:cNvPr>
        <xdr:cNvSpPr/>
      </xdr:nvSpPr>
      <xdr:spPr>
        <a:xfrm>
          <a:off x="1079500" y="168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163431</xdr:rowOff>
    </xdr:from>
    <xdr:ext cx="534377" cy="259045"/>
    <xdr:sp macro="" textlink="">
      <xdr:nvSpPr>
        <xdr:cNvPr id="259" name="テキスト ボックス 258">
          <a:extLst>
            <a:ext uri="{FF2B5EF4-FFF2-40B4-BE49-F238E27FC236}">
              <a16:creationId xmlns:a16="http://schemas.microsoft.com/office/drawing/2014/main" id="{6FF5516A-85A9-4BA1-A402-7E5B4337F3D4}"/>
            </a:ext>
          </a:extLst>
        </xdr:cNvPr>
        <xdr:cNvSpPr txBox="1"/>
      </xdr:nvSpPr>
      <xdr:spPr>
        <a:xfrm>
          <a:off x="863111" y="169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47DD0FFF-88D4-45F1-AB8C-084922C0451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478FAD34-4C65-4A1D-86B8-20A822FDE79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F9C9502A-A61D-4128-93B4-2D90708446E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7C35C9C1-D80C-4F02-B1CB-C133AD9093B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6EE988D3-D637-43ED-A5DA-7922A7A3934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A742B4F2-4279-42A3-82A2-B5C03114FCF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BA27EFD0-EA1A-45AC-9BA0-B0A78B7B515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354345B-31EB-44F4-8D72-E9FE1C1843C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D7168BBB-6A02-4D96-A205-F98F545139D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62E4EA93-9CE1-4AA5-8B7A-FADC8B8061F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1A2A5350-6609-4F34-9F66-050FDCD89EF3}"/>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C8B7214C-F20C-4E86-99F4-880885E9710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F88C5AF8-A35F-4004-9813-281C46F1D9A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5C336436-2C25-4226-BCD6-5A715B46B492}"/>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4E47A50-4BB4-4D28-BAF1-23323FD7AB44}"/>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6930BC19-2B3D-4888-8F31-D5A413D70B35}"/>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C6B9148F-8361-4A4F-9843-97C98E52261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EB5806C9-5411-4D19-848B-37B9A593C861}"/>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E2D3D76A-15A6-4E32-A15C-79D36CC3ED3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24F6FD4D-AF9C-4A8B-B805-90F6B2FE179B}"/>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AA5CC0E9-66EF-429F-9C01-254E62DD2F6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25E89938-53B2-406F-87B9-67AB329B11BD}"/>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A0887C9B-4C64-48BD-9DC1-9931135BE8E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445B97EC-7284-40C6-890F-DE54D84C6696}"/>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62283A96-7BE4-480F-8026-7BF261868F8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C61266B-27FB-41AD-81A3-23BE0DEF9D78}"/>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456A5EC9-E519-483A-B362-ECFECBBEF2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B765BBCD-3C02-485E-9DCA-8A6067283FCD}"/>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147701</xdr:rowOff>
    </xdr:from>
    <xdr:to>
      <xdr:col>55</xdr:col>
      <xdr:colOff>0</xdr:colOff>
      <xdr:row>38</xdr:row>
      <xdr:rowOff>150241</xdr:rowOff>
    </xdr:to>
    <xdr:cxnSp macro="">
      <xdr:nvCxnSpPr>
        <xdr:cNvPr id="288" name="直線コネクタ 287">
          <a:extLst>
            <a:ext uri="{FF2B5EF4-FFF2-40B4-BE49-F238E27FC236}">
              <a16:creationId xmlns:a16="http://schemas.microsoft.com/office/drawing/2014/main" id="{5BB2CEF6-9FAA-4EBA-AA98-7BCF1BA62D29}"/>
            </a:ext>
          </a:extLst>
        </xdr:cNvPr>
        <xdr:cNvCxnSpPr/>
      </xdr:nvCxnSpPr>
      <xdr:spPr>
        <a:xfrm>
          <a:off x="9639300" y="6662801"/>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ADB35ACC-ACEA-49AC-98F6-C610DABA3D3E}"/>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28DEEA1-10F1-4AD2-8F0E-203B8CFF17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147701</xdr:rowOff>
    </xdr:from>
    <xdr:to>
      <xdr:col>50</xdr:col>
      <xdr:colOff>114300</xdr:colOff>
      <xdr:row>38</xdr:row>
      <xdr:rowOff>149479</xdr:rowOff>
    </xdr:to>
    <xdr:cxnSp macro="">
      <xdr:nvCxnSpPr>
        <xdr:cNvPr id="291" name="直線コネクタ 290">
          <a:extLst>
            <a:ext uri="{FF2B5EF4-FFF2-40B4-BE49-F238E27FC236}">
              <a16:creationId xmlns:a16="http://schemas.microsoft.com/office/drawing/2014/main" id="{9C69B5DE-B059-4BE2-BAEF-ABF828E1299C}"/>
            </a:ext>
          </a:extLst>
        </xdr:cNvPr>
        <xdr:cNvCxnSpPr/>
      </xdr:nvCxnSpPr>
      <xdr:spPr>
        <a:xfrm flipV="1">
          <a:off x="8750300" y="6662801"/>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D99A7DF2-3E77-426C-BDCD-EFA354F11BCC}"/>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131E16C6-5A7F-41BA-B80C-0718E8650135}"/>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148336</xdr:rowOff>
    </xdr:from>
    <xdr:to>
      <xdr:col>45</xdr:col>
      <xdr:colOff>177800</xdr:colOff>
      <xdr:row>38</xdr:row>
      <xdr:rowOff>149479</xdr:rowOff>
    </xdr:to>
    <xdr:cxnSp macro="">
      <xdr:nvCxnSpPr>
        <xdr:cNvPr id="294" name="直線コネクタ 293">
          <a:extLst>
            <a:ext uri="{FF2B5EF4-FFF2-40B4-BE49-F238E27FC236}">
              <a16:creationId xmlns:a16="http://schemas.microsoft.com/office/drawing/2014/main" id="{57108A76-599F-4FF4-A19A-C674C55C2DB3}"/>
            </a:ext>
          </a:extLst>
        </xdr:cNvPr>
        <xdr:cNvCxnSpPr/>
      </xdr:nvCxnSpPr>
      <xdr:spPr>
        <a:xfrm>
          <a:off x="7861300" y="666343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EAB506D-E999-44AA-871A-20360323222C}"/>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591A6DC1-99B3-4FDE-9268-D2276D948791}"/>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148336</xdr:rowOff>
    </xdr:from>
    <xdr:to>
      <xdr:col>41</xdr:col>
      <xdr:colOff>50800</xdr:colOff>
      <xdr:row>38</xdr:row>
      <xdr:rowOff>153035</xdr:rowOff>
    </xdr:to>
    <xdr:cxnSp macro="">
      <xdr:nvCxnSpPr>
        <xdr:cNvPr id="297" name="直線コネクタ 296">
          <a:extLst>
            <a:ext uri="{FF2B5EF4-FFF2-40B4-BE49-F238E27FC236}">
              <a16:creationId xmlns:a16="http://schemas.microsoft.com/office/drawing/2014/main" id="{F7FC8550-8F95-41B8-9E30-9F528ACFE8D2}"/>
            </a:ext>
          </a:extLst>
        </xdr:cNvPr>
        <xdr:cNvCxnSpPr/>
      </xdr:nvCxnSpPr>
      <xdr:spPr>
        <a:xfrm flipV="1">
          <a:off x="6972300" y="6663436"/>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1A18EFDE-10BA-4A86-A187-B93CA04F7777}"/>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3EC90DEC-D1E7-4059-A24B-4012315E2FF2}"/>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1F713CD9-10D9-413C-8A71-2841F38B7AC5}"/>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503855F5-720B-4FBF-9C0B-03BE16C961B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506D5C26-7549-4108-B175-D4A6E1A1B9A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13018AF0-901B-40D1-8248-FCB303B3DAF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ADD8199-9DBE-43FB-8848-399C5AF9F00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DF3360-3644-4321-92BE-47F9EE833F9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C12E78EE-37A8-44A0-98CD-6F36FCE0220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99441</xdr:rowOff>
    </xdr:from>
    <xdr:to>
      <xdr:col>55</xdr:col>
      <xdr:colOff>50800</xdr:colOff>
      <xdr:row>39</xdr:row>
      <xdr:rowOff>29591</xdr:rowOff>
    </xdr:to>
    <xdr:sp macro="" textlink="">
      <xdr:nvSpPr>
        <xdr:cNvPr id="307" name="楕円 306">
          <a:extLst>
            <a:ext uri="{FF2B5EF4-FFF2-40B4-BE49-F238E27FC236}">
              <a16:creationId xmlns:a16="http://schemas.microsoft.com/office/drawing/2014/main" id="{0EA134CD-ED01-4E35-9AB2-4821B0F4CD68}"/>
            </a:ext>
          </a:extLst>
        </xdr:cNvPr>
        <xdr:cNvSpPr/>
      </xdr:nvSpPr>
      <xdr:spPr>
        <a:xfrm>
          <a:off x="10426700" y="66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5058506B-DA42-4F79-99B7-46335D4420B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96901</xdr:rowOff>
    </xdr:from>
    <xdr:to>
      <xdr:col>50</xdr:col>
      <xdr:colOff>165100</xdr:colOff>
      <xdr:row>39</xdr:row>
      <xdr:rowOff>27051</xdr:rowOff>
    </xdr:to>
    <xdr:sp macro="" textlink="">
      <xdr:nvSpPr>
        <xdr:cNvPr id="309" name="楕円 308">
          <a:extLst>
            <a:ext uri="{FF2B5EF4-FFF2-40B4-BE49-F238E27FC236}">
              <a16:creationId xmlns:a16="http://schemas.microsoft.com/office/drawing/2014/main" id="{C3B14AAF-33A8-48DF-ABA9-D55378C40999}"/>
            </a:ext>
          </a:extLst>
        </xdr:cNvPr>
        <xdr:cNvSpPr/>
      </xdr:nvSpPr>
      <xdr:spPr>
        <a:xfrm>
          <a:off x="9588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18178</xdr:rowOff>
    </xdr:from>
    <xdr:ext cx="378565" cy="259045"/>
    <xdr:sp macro="" textlink="">
      <xdr:nvSpPr>
        <xdr:cNvPr id="310" name="テキスト ボックス 309">
          <a:extLst>
            <a:ext uri="{FF2B5EF4-FFF2-40B4-BE49-F238E27FC236}">
              <a16:creationId xmlns:a16="http://schemas.microsoft.com/office/drawing/2014/main" id="{52361AF1-F1F0-4BC9-A71D-6B596C016218}"/>
            </a:ext>
          </a:extLst>
        </xdr:cNvPr>
        <xdr:cNvSpPr txBox="1"/>
      </xdr:nvSpPr>
      <xdr:spPr>
        <a:xfrm>
          <a:off x="9450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98679</xdr:rowOff>
    </xdr:from>
    <xdr:to>
      <xdr:col>46</xdr:col>
      <xdr:colOff>38100</xdr:colOff>
      <xdr:row>39</xdr:row>
      <xdr:rowOff>28829</xdr:rowOff>
    </xdr:to>
    <xdr:sp macro="" textlink="">
      <xdr:nvSpPr>
        <xdr:cNvPr id="311" name="楕円 310">
          <a:extLst>
            <a:ext uri="{FF2B5EF4-FFF2-40B4-BE49-F238E27FC236}">
              <a16:creationId xmlns:a16="http://schemas.microsoft.com/office/drawing/2014/main" id="{E6633F66-374E-4C86-9B6F-B5F7AAC663FE}"/>
            </a:ext>
          </a:extLst>
        </xdr:cNvPr>
        <xdr:cNvSpPr/>
      </xdr:nvSpPr>
      <xdr:spPr>
        <a:xfrm>
          <a:off x="8699500" y="66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19956</xdr:rowOff>
    </xdr:from>
    <xdr:ext cx="378565" cy="259045"/>
    <xdr:sp macro="" textlink="">
      <xdr:nvSpPr>
        <xdr:cNvPr id="312" name="テキスト ボックス 311">
          <a:extLst>
            <a:ext uri="{FF2B5EF4-FFF2-40B4-BE49-F238E27FC236}">
              <a16:creationId xmlns:a16="http://schemas.microsoft.com/office/drawing/2014/main" id="{E07800A3-AD9E-4C0C-90E8-AD7DB30F6DAF}"/>
            </a:ext>
          </a:extLst>
        </xdr:cNvPr>
        <xdr:cNvSpPr txBox="1"/>
      </xdr:nvSpPr>
      <xdr:spPr>
        <a:xfrm>
          <a:off x="8561017" y="670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97536</xdr:rowOff>
    </xdr:from>
    <xdr:to>
      <xdr:col>41</xdr:col>
      <xdr:colOff>101600</xdr:colOff>
      <xdr:row>39</xdr:row>
      <xdr:rowOff>27686</xdr:rowOff>
    </xdr:to>
    <xdr:sp macro="" textlink="">
      <xdr:nvSpPr>
        <xdr:cNvPr id="313" name="楕円 312">
          <a:extLst>
            <a:ext uri="{FF2B5EF4-FFF2-40B4-BE49-F238E27FC236}">
              <a16:creationId xmlns:a16="http://schemas.microsoft.com/office/drawing/2014/main" id="{F9D089C1-DD2A-45E9-A2A2-EC9896506CE4}"/>
            </a:ext>
          </a:extLst>
        </xdr:cNvPr>
        <xdr:cNvSpPr/>
      </xdr:nvSpPr>
      <xdr:spPr>
        <a:xfrm>
          <a:off x="7810500" y="661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18813</xdr:rowOff>
    </xdr:from>
    <xdr:ext cx="378565" cy="259045"/>
    <xdr:sp macro="" textlink="">
      <xdr:nvSpPr>
        <xdr:cNvPr id="314" name="テキスト ボックス 313">
          <a:extLst>
            <a:ext uri="{FF2B5EF4-FFF2-40B4-BE49-F238E27FC236}">
              <a16:creationId xmlns:a16="http://schemas.microsoft.com/office/drawing/2014/main" id="{7106664A-F681-4E15-8F58-03233923F39D}"/>
            </a:ext>
          </a:extLst>
        </xdr:cNvPr>
        <xdr:cNvSpPr txBox="1"/>
      </xdr:nvSpPr>
      <xdr:spPr>
        <a:xfrm>
          <a:off x="7672017" y="670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102235</xdr:rowOff>
    </xdr:from>
    <xdr:to>
      <xdr:col>36</xdr:col>
      <xdr:colOff>165100</xdr:colOff>
      <xdr:row>39</xdr:row>
      <xdr:rowOff>32385</xdr:rowOff>
    </xdr:to>
    <xdr:sp macro="" textlink="">
      <xdr:nvSpPr>
        <xdr:cNvPr id="315" name="楕円 314">
          <a:extLst>
            <a:ext uri="{FF2B5EF4-FFF2-40B4-BE49-F238E27FC236}">
              <a16:creationId xmlns:a16="http://schemas.microsoft.com/office/drawing/2014/main" id="{2DDD3604-6998-4718-9064-089F3A394727}"/>
            </a:ext>
          </a:extLst>
        </xdr:cNvPr>
        <xdr:cNvSpPr/>
      </xdr:nvSpPr>
      <xdr:spPr>
        <a:xfrm>
          <a:off x="6921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23512</xdr:rowOff>
    </xdr:from>
    <xdr:ext cx="378565" cy="259045"/>
    <xdr:sp macro="" textlink="">
      <xdr:nvSpPr>
        <xdr:cNvPr id="316" name="テキスト ボックス 315">
          <a:extLst>
            <a:ext uri="{FF2B5EF4-FFF2-40B4-BE49-F238E27FC236}">
              <a16:creationId xmlns:a16="http://schemas.microsoft.com/office/drawing/2014/main" id="{7A3C9284-40CB-434F-966C-2D9B9A29E996}"/>
            </a:ext>
          </a:extLst>
        </xdr:cNvPr>
        <xdr:cNvSpPr txBox="1"/>
      </xdr:nvSpPr>
      <xdr:spPr>
        <a:xfrm>
          <a:off x="6783017" y="671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29FD025A-6246-4F4E-BCD3-8A54C790C0A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9D803BF2-CD33-4590-A002-239DF11173C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3FCB04D7-A71A-4160-B62D-404810BFAD1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BE2D94AE-C305-4321-891E-53EDAF46935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D9B65991-360B-4E63-A3BB-DB4492D7C45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D64979CD-37C8-4AFE-80D0-E9257AAF82D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B535E9E8-C3C3-4B29-8D09-1FEAB8088D4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2FB28FD-6120-41F8-9596-544BFD8738C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724CF292-CE8C-49DA-BA0E-86AB0881F41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7D7CECD0-2EC9-46BF-AC4A-718E19A6914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BA21C4E7-2090-4A0D-A9E9-F4563971FA3D}"/>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2878B6BB-D581-40E5-9D01-5C6408A569C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8EAA21C4-82BB-4157-AC36-DD360C9F1769}"/>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88C6716C-096B-4AF4-8D55-EA7920C49F3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F839A884-DC53-485F-A130-2424E08FECD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A4572156-1A24-4872-BA1D-5064BF18CC52}"/>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5D6E6F10-8B17-4432-A051-9184C861C71C}"/>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B5628C8D-A5F4-4374-89AA-A90E54FEAA51}"/>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B58637B3-DFA6-4618-83F9-CE53B2E6120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694033A8-C4DE-4196-9326-DC02325897EF}"/>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F7CA744B-6AF5-4D1E-BC72-8BF55168138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BE3330B0-F53D-416E-8CEA-61699C095E5A}"/>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8AF924D3-B42E-4F2B-A726-3B583AC676E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25006F2A-CAD1-4100-AA14-091E8E3F75AD}"/>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E604993C-5004-47BD-907B-AC110FEC5C94}"/>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4A9DAC9E-E838-4892-8E9F-C3A0C82FE5B5}"/>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F237DF48-35E4-4AE7-B35B-C4CCF4F56413}"/>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D9D256DC-D60F-4299-98E1-B59A7AEB1352}"/>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163626</xdr:rowOff>
    </xdr:from>
    <xdr:to>
      <xdr:col>55</xdr:col>
      <xdr:colOff>0</xdr:colOff>
      <xdr:row>58</xdr:row>
      <xdr:rowOff>30658</xdr:rowOff>
    </xdr:to>
    <xdr:cxnSp macro="">
      <xdr:nvCxnSpPr>
        <xdr:cNvPr id="345" name="直線コネクタ 344">
          <a:extLst>
            <a:ext uri="{FF2B5EF4-FFF2-40B4-BE49-F238E27FC236}">
              <a16:creationId xmlns:a16="http://schemas.microsoft.com/office/drawing/2014/main" id="{B0BAAD48-75BE-4A55-9286-8F741905192B}"/>
            </a:ext>
          </a:extLst>
        </xdr:cNvPr>
        <xdr:cNvCxnSpPr/>
      </xdr:nvCxnSpPr>
      <xdr:spPr>
        <a:xfrm flipV="1">
          <a:off x="9639300" y="9936276"/>
          <a:ext cx="8382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6851E107-9BF6-4B9A-8602-FA8F2D293C32}"/>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7AB7FE10-797B-442B-BC6A-188633B00D15}"/>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30658</xdr:rowOff>
    </xdr:from>
    <xdr:to>
      <xdr:col>50</xdr:col>
      <xdr:colOff>114300</xdr:colOff>
      <xdr:row>58</xdr:row>
      <xdr:rowOff>52604</xdr:rowOff>
    </xdr:to>
    <xdr:cxnSp macro="">
      <xdr:nvCxnSpPr>
        <xdr:cNvPr id="348" name="直線コネクタ 347">
          <a:extLst>
            <a:ext uri="{FF2B5EF4-FFF2-40B4-BE49-F238E27FC236}">
              <a16:creationId xmlns:a16="http://schemas.microsoft.com/office/drawing/2014/main" id="{BC480163-BDC8-4786-A5D8-2F76840CB4A3}"/>
            </a:ext>
          </a:extLst>
        </xdr:cNvPr>
        <xdr:cNvCxnSpPr/>
      </xdr:nvCxnSpPr>
      <xdr:spPr>
        <a:xfrm flipV="1">
          <a:off x="8750300" y="997475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CE311AB8-48CB-4C46-BF8E-AA044049E075}"/>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30D26BCF-46FE-4E67-A9FA-527083BF0A7F}"/>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52604</xdr:rowOff>
    </xdr:from>
    <xdr:to>
      <xdr:col>45</xdr:col>
      <xdr:colOff>177800</xdr:colOff>
      <xdr:row>58</xdr:row>
      <xdr:rowOff>71006</xdr:rowOff>
    </xdr:to>
    <xdr:cxnSp macro="">
      <xdr:nvCxnSpPr>
        <xdr:cNvPr id="351" name="直線コネクタ 350">
          <a:extLst>
            <a:ext uri="{FF2B5EF4-FFF2-40B4-BE49-F238E27FC236}">
              <a16:creationId xmlns:a16="http://schemas.microsoft.com/office/drawing/2014/main" id="{6EBF0964-0B12-48CE-84D8-2BEB83C9453F}"/>
            </a:ext>
          </a:extLst>
        </xdr:cNvPr>
        <xdr:cNvCxnSpPr/>
      </xdr:nvCxnSpPr>
      <xdr:spPr>
        <a:xfrm flipV="1">
          <a:off x="7861300" y="9996704"/>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B9F1F492-5640-45BE-A903-77B099E916C7}"/>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96A87868-27CD-4A93-9F4C-1EE94D471BDD}"/>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559</xdr:rowOff>
    </xdr:from>
    <xdr:to>
      <xdr:col>41</xdr:col>
      <xdr:colOff>50800</xdr:colOff>
      <xdr:row>58</xdr:row>
      <xdr:rowOff>71006</xdr:rowOff>
    </xdr:to>
    <xdr:cxnSp macro="">
      <xdr:nvCxnSpPr>
        <xdr:cNvPr id="354" name="直線コネクタ 353">
          <a:extLst>
            <a:ext uri="{FF2B5EF4-FFF2-40B4-BE49-F238E27FC236}">
              <a16:creationId xmlns:a16="http://schemas.microsoft.com/office/drawing/2014/main" id="{4C977E27-D9CF-4C9F-806F-7E9651076C39}"/>
            </a:ext>
          </a:extLst>
        </xdr:cNvPr>
        <xdr:cNvCxnSpPr/>
      </xdr:nvCxnSpPr>
      <xdr:spPr>
        <a:xfrm>
          <a:off x="6972300" y="994465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259D30EA-D310-4B98-B003-00CC6368349E}"/>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6F9AC1DC-6AE0-4E11-983C-B717958F0EAB}"/>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B9C50B5F-8AF9-4796-A5C6-4F671DB6144B}"/>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6491C07C-4AB4-45A2-95D6-E1C0091E6D6F}"/>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268C1F29-71A5-4908-BBA5-04BAD3DE329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56CF8291-D82F-467A-9BD8-2B2D5A5A0AE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4ED43E3-6A38-4161-8EEB-5EAEC5DFA3A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D06D37C-CA1C-4D3C-A9B8-DE52E9DD8C8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E286353-2875-4A83-B746-E101A27E56B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112826</xdr:rowOff>
    </xdr:from>
    <xdr:to>
      <xdr:col>55</xdr:col>
      <xdr:colOff>50800</xdr:colOff>
      <xdr:row>58</xdr:row>
      <xdr:rowOff>42976</xdr:rowOff>
    </xdr:to>
    <xdr:sp macro="" textlink="">
      <xdr:nvSpPr>
        <xdr:cNvPr id="364" name="楕円 363">
          <a:extLst>
            <a:ext uri="{FF2B5EF4-FFF2-40B4-BE49-F238E27FC236}">
              <a16:creationId xmlns:a16="http://schemas.microsoft.com/office/drawing/2014/main" id="{72639088-813B-4FC6-8D6E-154B4C9BC1FB}"/>
            </a:ext>
          </a:extLst>
        </xdr:cNvPr>
        <xdr:cNvSpPr/>
      </xdr:nvSpPr>
      <xdr:spPr>
        <a:xfrm>
          <a:off x="10426700" y="98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91253</xdr:rowOff>
    </xdr:from>
    <xdr:ext cx="469744" cy="259045"/>
    <xdr:sp macro="" textlink="">
      <xdr:nvSpPr>
        <xdr:cNvPr id="365" name="農林水産業費該当値テキスト">
          <a:extLst>
            <a:ext uri="{FF2B5EF4-FFF2-40B4-BE49-F238E27FC236}">
              <a16:creationId xmlns:a16="http://schemas.microsoft.com/office/drawing/2014/main" id="{5F367DB8-C5E4-4431-8C33-F207A0FF8E7B}"/>
            </a:ext>
          </a:extLst>
        </xdr:cNvPr>
        <xdr:cNvSpPr txBox="1"/>
      </xdr:nvSpPr>
      <xdr:spPr>
        <a:xfrm>
          <a:off x="10528300" y="98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151308</xdr:rowOff>
    </xdr:from>
    <xdr:to>
      <xdr:col>50</xdr:col>
      <xdr:colOff>165100</xdr:colOff>
      <xdr:row>58</xdr:row>
      <xdr:rowOff>81458</xdr:rowOff>
    </xdr:to>
    <xdr:sp macro="" textlink="">
      <xdr:nvSpPr>
        <xdr:cNvPr id="366" name="楕円 365">
          <a:extLst>
            <a:ext uri="{FF2B5EF4-FFF2-40B4-BE49-F238E27FC236}">
              <a16:creationId xmlns:a16="http://schemas.microsoft.com/office/drawing/2014/main" id="{217DEA8D-223C-4FEC-9847-686E9B6E6268}"/>
            </a:ext>
          </a:extLst>
        </xdr:cNvPr>
        <xdr:cNvSpPr/>
      </xdr:nvSpPr>
      <xdr:spPr>
        <a:xfrm>
          <a:off x="9588500" y="99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72585</xdr:rowOff>
    </xdr:from>
    <xdr:ext cx="469744" cy="259045"/>
    <xdr:sp macro="" textlink="">
      <xdr:nvSpPr>
        <xdr:cNvPr id="367" name="テキスト ボックス 366">
          <a:extLst>
            <a:ext uri="{FF2B5EF4-FFF2-40B4-BE49-F238E27FC236}">
              <a16:creationId xmlns:a16="http://schemas.microsoft.com/office/drawing/2014/main" id="{2AA3FFAB-6819-487D-9408-180AF9526BAC}"/>
            </a:ext>
          </a:extLst>
        </xdr:cNvPr>
        <xdr:cNvSpPr txBox="1"/>
      </xdr:nvSpPr>
      <xdr:spPr>
        <a:xfrm>
          <a:off x="9404428" y="1001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1804</xdr:rowOff>
    </xdr:from>
    <xdr:to>
      <xdr:col>46</xdr:col>
      <xdr:colOff>38100</xdr:colOff>
      <xdr:row>58</xdr:row>
      <xdr:rowOff>103404</xdr:rowOff>
    </xdr:to>
    <xdr:sp macro="" textlink="">
      <xdr:nvSpPr>
        <xdr:cNvPr id="368" name="楕円 367">
          <a:extLst>
            <a:ext uri="{FF2B5EF4-FFF2-40B4-BE49-F238E27FC236}">
              <a16:creationId xmlns:a16="http://schemas.microsoft.com/office/drawing/2014/main" id="{A41BAFDD-77E4-455A-B3CC-F5F5638852E4}"/>
            </a:ext>
          </a:extLst>
        </xdr:cNvPr>
        <xdr:cNvSpPr/>
      </xdr:nvSpPr>
      <xdr:spPr>
        <a:xfrm>
          <a:off x="8699500" y="99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94531</xdr:rowOff>
    </xdr:from>
    <xdr:ext cx="469744" cy="259045"/>
    <xdr:sp macro="" textlink="">
      <xdr:nvSpPr>
        <xdr:cNvPr id="369" name="テキスト ボックス 368">
          <a:extLst>
            <a:ext uri="{FF2B5EF4-FFF2-40B4-BE49-F238E27FC236}">
              <a16:creationId xmlns:a16="http://schemas.microsoft.com/office/drawing/2014/main" id="{9876EF22-2053-441E-B733-D3A4252A97D2}"/>
            </a:ext>
          </a:extLst>
        </xdr:cNvPr>
        <xdr:cNvSpPr txBox="1"/>
      </xdr:nvSpPr>
      <xdr:spPr>
        <a:xfrm>
          <a:off x="8515428" y="100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20206</xdr:rowOff>
    </xdr:from>
    <xdr:to>
      <xdr:col>41</xdr:col>
      <xdr:colOff>101600</xdr:colOff>
      <xdr:row>58</xdr:row>
      <xdr:rowOff>121806</xdr:rowOff>
    </xdr:to>
    <xdr:sp macro="" textlink="">
      <xdr:nvSpPr>
        <xdr:cNvPr id="370" name="楕円 369">
          <a:extLst>
            <a:ext uri="{FF2B5EF4-FFF2-40B4-BE49-F238E27FC236}">
              <a16:creationId xmlns:a16="http://schemas.microsoft.com/office/drawing/2014/main" id="{23492B48-580E-42F9-9CAE-86D4F9E36DD1}"/>
            </a:ext>
          </a:extLst>
        </xdr:cNvPr>
        <xdr:cNvSpPr/>
      </xdr:nvSpPr>
      <xdr:spPr>
        <a:xfrm>
          <a:off x="7810500" y="99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112933</xdr:rowOff>
    </xdr:from>
    <xdr:ext cx="469744" cy="259045"/>
    <xdr:sp macro="" textlink="">
      <xdr:nvSpPr>
        <xdr:cNvPr id="371" name="テキスト ボックス 370">
          <a:extLst>
            <a:ext uri="{FF2B5EF4-FFF2-40B4-BE49-F238E27FC236}">
              <a16:creationId xmlns:a16="http://schemas.microsoft.com/office/drawing/2014/main" id="{9A421653-CCFF-4F9C-BF93-C4B6E24854BD}"/>
            </a:ext>
          </a:extLst>
        </xdr:cNvPr>
        <xdr:cNvSpPr txBox="1"/>
      </xdr:nvSpPr>
      <xdr:spPr>
        <a:xfrm>
          <a:off x="7626428" y="1005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121209</xdr:rowOff>
    </xdr:from>
    <xdr:to>
      <xdr:col>36</xdr:col>
      <xdr:colOff>165100</xdr:colOff>
      <xdr:row>58</xdr:row>
      <xdr:rowOff>51359</xdr:rowOff>
    </xdr:to>
    <xdr:sp macro="" textlink="">
      <xdr:nvSpPr>
        <xdr:cNvPr id="372" name="楕円 371">
          <a:extLst>
            <a:ext uri="{FF2B5EF4-FFF2-40B4-BE49-F238E27FC236}">
              <a16:creationId xmlns:a16="http://schemas.microsoft.com/office/drawing/2014/main" id="{CEE15F38-5730-4EBF-9D06-5F897C5F3CA3}"/>
            </a:ext>
          </a:extLst>
        </xdr:cNvPr>
        <xdr:cNvSpPr/>
      </xdr:nvSpPr>
      <xdr:spPr>
        <a:xfrm>
          <a:off x="6921500" y="98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42486</xdr:rowOff>
    </xdr:from>
    <xdr:ext cx="469744" cy="259045"/>
    <xdr:sp macro="" textlink="">
      <xdr:nvSpPr>
        <xdr:cNvPr id="373" name="テキスト ボックス 372">
          <a:extLst>
            <a:ext uri="{FF2B5EF4-FFF2-40B4-BE49-F238E27FC236}">
              <a16:creationId xmlns:a16="http://schemas.microsoft.com/office/drawing/2014/main" id="{B30BEDBF-4C06-4AE7-BF9C-D5E2F08408A5}"/>
            </a:ext>
          </a:extLst>
        </xdr:cNvPr>
        <xdr:cNvSpPr txBox="1"/>
      </xdr:nvSpPr>
      <xdr:spPr>
        <a:xfrm>
          <a:off x="6737428" y="99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61274902-F7B1-4BF4-AEDF-2C32D7E2B29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798B1CA9-4B80-4DE8-BE08-28135ABAA2C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762261C6-7EA6-4D2C-BCB2-8DFA23AD1D6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EBB288DE-F026-4083-8BCD-BA1ECE1A4D1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F6A4F826-BA5B-4FAC-AC5E-4A8F9231B48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6AFE312B-1437-4D00-81D9-F28D71C933E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F3F8B4E9-0AAE-4CBB-B6D3-497B7E3EF1B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F009182E-88AB-4E97-B2BB-02AE075400C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3D10EBD5-4262-4CA9-A51D-90E16892A49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ACF5B7D9-0F8C-47AE-BAEB-114EE6C11CF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E4372429-5B8C-4C36-A12D-40A48B80849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9587A023-6240-41A8-9CB1-BB30EE55DDE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462EA0A2-2701-43FD-8A80-0132FADE859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D020439F-DFE6-4654-851A-3B571FB3A6B3}"/>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4A0FA75A-42EB-49C6-B1EA-CA9F96776CC7}"/>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3A2C6783-2071-4570-84B5-F6F1137138F9}"/>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6338C331-17CE-44D3-BF0B-B2AA7CEA5E7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65CF083A-FB5F-482F-82E4-05F4B6D36A68}"/>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582DE6DE-2BAA-43AD-9AB8-39562D7124B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81EF3E4D-FBD5-44F7-A3BF-66FF03891201}"/>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F91D810C-F486-4D11-B695-4BE413A3941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E758989-4031-4AF9-B752-B9D6CF457DF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FB94F2B3-DB89-49EA-955D-A98E03E34F1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260F1AB7-DB66-4482-9BE1-C7034087D408}"/>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F516D703-9066-41F4-B404-4029CA118956}"/>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8313E6F9-C917-4829-9EEF-6DF5A9CDEC03}"/>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E495970F-D67F-43FA-B33C-994798E0AC0E}"/>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E83A86CC-0E66-4E3C-B773-B9A4FFF68E15}"/>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25095</xdr:rowOff>
    </xdr:from>
    <xdr:to>
      <xdr:col>55</xdr:col>
      <xdr:colOff>0</xdr:colOff>
      <xdr:row>78</xdr:row>
      <xdr:rowOff>83617</xdr:rowOff>
    </xdr:to>
    <xdr:cxnSp macro="">
      <xdr:nvCxnSpPr>
        <xdr:cNvPr id="402" name="直線コネクタ 401">
          <a:extLst>
            <a:ext uri="{FF2B5EF4-FFF2-40B4-BE49-F238E27FC236}">
              <a16:creationId xmlns:a16="http://schemas.microsoft.com/office/drawing/2014/main" id="{E3198B90-4BEE-45DF-A32B-AC69D22FA350}"/>
            </a:ext>
          </a:extLst>
        </xdr:cNvPr>
        <xdr:cNvCxnSpPr/>
      </xdr:nvCxnSpPr>
      <xdr:spPr>
        <a:xfrm flipV="1">
          <a:off x="9639300" y="13398195"/>
          <a:ext cx="8382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669113BE-711B-4D68-B236-7E46DEC7CDD4}"/>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54949BAD-A094-4519-90E3-99B8B112EA64}"/>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41859</xdr:rowOff>
    </xdr:from>
    <xdr:to>
      <xdr:col>50</xdr:col>
      <xdr:colOff>114300</xdr:colOff>
      <xdr:row>78</xdr:row>
      <xdr:rowOff>83617</xdr:rowOff>
    </xdr:to>
    <xdr:cxnSp macro="">
      <xdr:nvCxnSpPr>
        <xdr:cNvPr id="405" name="直線コネクタ 404">
          <a:extLst>
            <a:ext uri="{FF2B5EF4-FFF2-40B4-BE49-F238E27FC236}">
              <a16:creationId xmlns:a16="http://schemas.microsoft.com/office/drawing/2014/main" id="{952864DF-0F2A-4C40-8492-BA7E12BB6EEC}"/>
            </a:ext>
          </a:extLst>
        </xdr:cNvPr>
        <xdr:cNvCxnSpPr/>
      </xdr:nvCxnSpPr>
      <xdr:spPr>
        <a:xfrm>
          <a:off x="8750300" y="13414959"/>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E594EF36-3953-4267-87D0-E8A0E55FD00C}"/>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D21A82EB-5879-4B17-A8D1-807DCC2EB2A3}"/>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35688</xdr:rowOff>
    </xdr:from>
    <xdr:to>
      <xdr:col>45</xdr:col>
      <xdr:colOff>177800</xdr:colOff>
      <xdr:row>78</xdr:row>
      <xdr:rowOff>41859</xdr:rowOff>
    </xdr:to>
    <xdr:cxnSp macro="">
      <xdr:nvCxnSpPr>
        <xdr:cNvPr id="408" name="直線コネクタ 407">
          <a:extLst>
            <a:ext uri="{FF2B5EF4-FFF2-40B4-BE49-F238E27FC236}">
              <a16:creationId xmlns:a16="http://schemas.microsoft.com/office/drawing/2014/main" id="{991C02CC-4419-4AFA-9E53-FD6D4702C51B}"/>
            </a:ext>
          </a:extLst>
        </xdr:cNvPr>
        <xdr:cNvCxnSpPr/>
      </xdr:nvCxnSpPr>
      <xdr:spPr>
        <a:xfrm>
          <a:off x="7861300" y="13408788"/>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8532B4B4-31F1-47F9-BCBA-1B21B18C5425}"/>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5F556CB6-A9B9-4ED2-9B17-0683D848EF02}"/>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101295</xdr:rowOff>
    </xdr:from>
    <xdr:to>
      <xdr:col>41</xdr:col>
      <xdr:colOff>50800</xdr:colOff>
      <xdr:row>78</xdr:row>
      <xdr:rowOff>35688</xdr:rowOff>
    </xdr:to>
    <xdr:cxnSp macro="">
      <xdr:nvCxnSpPr>
        <xdr:cNvPr id="411" name="直線コネクタ 410">
          <a:extLst>
            <a:ext uri="{FF2B5EF4-FFF2-40B4-BE49-F238E27FC236}">
              <a16:creationId xmlns:a16="http://schemas.microsoft.com/office/drawing/2014/main" id="{D79E585A-CF9F-4F78-9440-8FCFB7D33E1B}"/>
            </a:ext>
          </a:extLst>
        </xdr:cNvPr>
        <xdr:cNvCxnSpPr/>
      </xdr:nvCxnSpPr>
      <xdr:spPr>
        <a:xfrm>
          <a:off x="6972300" y="13302945"/>
          <a:ext cx="889000" cy="10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119D649C-6F08-4701-8B83-74E4BF867391}"/>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E8F758BA-68E3-48CC-A4A6-423F5ED6CDF4}"/>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947EEA14-617F-4651-B29D-D7C1E6CAFDBA}"/>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38C79436-0037-46F2-BC84-0DF6A8DEDB29}"/>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CF33C802-C10E-47FC-88CC-44C69F63A49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9F6AA7B4-D604-4A0A-9C93-5384140AB46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CB1C6031-A030-4654-A9FA-2D6E0FC2CDA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C035C141-8CCD-45B8-A90B-A8802746841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71DF7302-3D84-473B-A530-F57C9AD2F85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145745</xdr:rowOff>
    </xdr:from>
    <xdr:to>
      <xdr:col>55</xdr:col>
      <xdr:colOff>50800</xdr:colOff>
      <xdr:row>78</xdr:row>
      <xdr:rowOff>75895</xdr:rowOff>
    </xdr:to>
    <xdr:sp macro="" textlink="">
      <xdr:nvSpPr>
        <xdr:cNvPr id="421" name="楕円 420">
          <a:extLst>
            <a:ext uri="{FF2B5EF4-FFF2-40B4-BE49-F238E27FC236}">
              <a16:creationId xmlns:a16="http://schemas.microsoft.com/office/drawing/2014/main" id="{AD18DAD8-EB49-48EA-A60E-CB0E82BCA786}"/>
            </a:ext>
          </a:extLst>
        </xdr:cNvPr>
        <xdr:cNvSpPr/>
      </xdr:nvSpPr>
      <xdr:spPr>
        <a:xfrm>
          <a:off x="10426700" y="133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124172</xdr:rowOff>
    </xdr:from>
    <xdr:ext cx="469744" cy="259045"/>
    <xdr:sp macro="" textlink="">
      <xdr:nvSpPr>
        <xdr:cNvPr id="422" name="商工費該当値テキスト">
          <a:extLst>
            <a:ext uri="{FF2B5EF4-FFF2-40B4-BE49-F238E27FC236}">
              <a16:creationId xmlns:a16="http://schemas.microsoft.com/office/drawing/2014/main" id="{9F22FE41-6878-443D-90E4-A57903ABF993}"/>
            </a:ext>
          </a:extLst>
        </xdr:cNvPr>
        <xdr:cNvSpPr txBox="1"/>
      </xdr:nvSpPr>
      <xdr:spPr>
        <a:xfrm>
          <a:off x="10528300" y="133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32817</xdr:rowOff>
    </xdr:from>
    <xdr:to>
      <xdr:col>50</xdr:col>
      <xdr:colOff>165100</xdr:colOff>
      <xdr:row>78</xdr:row>
      <xdr:rowOff>134417</xdr:rowOff>
    </xdr:to>
    <xdr:sp macro="" textlink="">
      <xdr:nvSpPr>
        <xdr:cNvPr id="423" name="楕円 422">
          <a:extLst>
            <a:ext uri="{FF2B5EF4-FFF2-40B4-BE49-F238E27FC236}">
              <a16:creationId xmlns:a16="http://schemas.microsoft.com/office/drawing/2014/main" id="{4FB192C2-7F4C-42C3-BA1C-20764DC84649}"/>
            </a:ext>
          </a:extLst>
        </xdr:cNvPr>
        <xdr:cNvSpPr/>
      </xdr:nvSpPr>
      <xdr:spPr>
        <a:xfrm>
          <a:off x="9588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125544</xdr:rowOff>
    </xdr:from>
    <xdr:ext cx="469744" cy="259045"/>
    <xdr:sp macro="" textlink="">
      <xdr:nvSpPr>
        <xdr:cNvPr id="424" name="テキスト ボックス 423">
          <a:extLst>
            <a:ext uri="{FF2B5EF4-FFF2-40B4-BE49-F238E27FC236}">
              <a16:creationId xmlns:a16="http://schemas.microsoft.com/office/drawing/2014/main" id="{F186A44E-CE89-4073-A3B5-05DDB7082066}"/>
            </a:ext>
          </a:extLst>
        </xdr:cNvPr>
        <xdr:cNvSpPr txBox="1"/>
      </xdr:nvSpPr>
      <xdr:spPr>
        <a:xfrm>
          <a:off x="9404428"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162509</xdr:rowOff>
    </xdr:from>
    <xdr:to>
      <xdr:col>46</xdr:col>
      <xdr:colOff>38100</xdr:colOff>
      <xdr:row>78</xdr:row>
      <xdr:rowOff>92659</xdr:rowOff>
    </xdr:to>
    <xdr:sp macro="" textlink="">
      <xdr:nvSpPr>
        <xdr:cNvPr id="425" name="楕円 424">
          <a:extLst>
            <a:ext uri="{FF2B5EF4-FFF2-40B4-BE49-F238E27FC236}">
              <a16:creationId xmlns:a16="http://schemas.microsoft.com/office/drawing/2014/main" id="{DC34FF8F-74A5-48E1-87A4-61E68A5C4D53}"/>
            </a:ext>
          </a:extLst>
        </xdr:cNvPr>
        <xdr:cNvSpPr/>
      </xdr:nvSpPr>
      <xdr:spPr>
        <a:xfrm>
          <a:off x="8699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83786</xdr:rowOff>
    </xdr:from>
    <xdr:ext cx="469744" cy="259045"/>
    <xdr:sp macro="" textlink="">
      <xdr:nvSpPr>
        <xdr:cNvPr id="426" name="テキスト ボックス 425">
          <a:extLst>
            <a:ext uri="{FF2B5EF4-FFF2-40B4-BE49-F238E27FC236}">
              <a16:creationId xmlns:a16="http://schemas.microsoft.com/office/drawing/2014/main" id="{C06E949F-C2EE-4AE6-8E04-6B5473E702CF}"/>
            </a:ext>
          </a:extLst>
        </xdr:cNvPr>
        <xdr:cNvSpPr txBox="1"/>
      </xdr:nvSpPr>
      <xdr:spPr>
        <a:xfrm>
          <a:off x="8515428"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156338</xdr:rowOff>
    </xdr:from>
    <xdr:to>
      <xdr:col>41</xdr:col>
      <xdr:colOff>101600</xdr:colOff>
      <xdr:row>78</xdr:row>
      <xdr:rowOff>86488</xdr:rowOff>
    </xdr:to>
    <xdr:sp macro="" textlink="">
      <xdr:nvSpPr>
        <xdr:cNvPr id="427" name="楕円 426">
          <a:extLst>
            <a:ext uri="{FF2B5EF4-FFF2-40B4-BE49-F238E27FC236}">
              <a16:creationId xmlns:a16="http://schemas.microsoft.com/office/drawing/2014/main" id="{46CC28B1-EA55-498C-B0CB-ED95797F29C8}"/>
            </a:ext>
          </a:extLst>
        </xdr:cNvPr>
        <xdr:cNvSpPr/>
      </xdr:nvSpPr>
      <xdr:spPr>
        <a:xfrm>
          <a:off x="7810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77615</xdr:rowOff>
    </xdr:from>
    <xdr:ext cx="469744" cy="259045"/>
    <xdr:sp macro="" textlink="">
      <xdr:nvSpPr>
        <xdr:cNvPr id="428" name="テキスト ボックス 427">
          <a:extLst>
            <a:ext uri="{FF2B5EF4-FFF2-40B4-BE49-F238E27FC236}">
              <a16:creationId xmlns:a16="http://schemas.microsoft.com/office/drawing/2014/main" id="{5626C7C2-D4D8-4CA2-8D26-016CB65D8782}"/>
            </a:ext>
          </a:extLst>
        </xdr:cNvPr>
        <xdr:cNvSpPr txBox="1"/>
      </xdr:nvSpPr>
      <xdr:spPr>
        <a:xfrm>
          <a:off x="7626428" y="134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50495</xdr:rowOff>
    </xdr:from>
    <xdr:to>
      <xdr:col>36</xdr:col>
      <xdr:colOff>165100</xdr:colOff>
      <xdr:row>77</xdr:row>
      <xdr:rowOff>152095</xdr:rowOff>
    </xdr:to>
    <xdr:sp macro="" textlink="">
      <xdr:nvSpPr>
        <xdr:cNvPr id="429" name="楕円 428">
          <a:extLst>
            <a:ext uri="{FF2B5EF4-FFF2-40B4-BE49-F238E27FC236}">
              <a16:creationId xmlns:a16="http://schemas.microsoft.com/office/drawing/2014/main" id="{D16BD622-DFE8-4441-8E05-A300B5847308}"/>
            </a:ext>
          </a:extLst>
        </xdr:cNvPr>
        <xdr:cNvSpPr/>
      </xdr:nvSpPr>
      <xdr:spPr>
        <a:xfrm>
          <a:off x="6921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143222</xdr:rowOff>
    </xdr:from>
    <xdr:ext cx="469744" cy="259045"/>
    <xdr:sp macro="" textlink="">
      <xdr:nvSpPr>
        <xdr:cNvPr id="430" name="テキスト ボックス 429">
          <a:extLst>
            <a:ext uri="{FF2B5EF4-FFF2-40B4-BE49-F238E27FC236}">
              <a16:creationId xmlns:a16="http://schemas.microsoft.com/office/drawing/2014/main" id="{450CC1A4-5FC1-4801-AD92-5820933AFAF4}"/>
            </a:ext>
          </a:extLst>
        </xdr:cNvPr>
        <xdr:cNvSpPr txBox="1"/>
      </xdr:nvSpPr>
      <xdr:spPr>
        <a:xfrm>
          <a:off x="6737428" y="1334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7FC18FEE-1850-4D6B-AF1B-E36B1F7D06C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1238690B-F58F-499D-820C-48BD236DF92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B3A5CF40-BC07-4260-9508-8EA5EE07F52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212CACCD-14BD-412D-BFB7-0FB296F322A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E09A637-98D8-4929-8BB7-3AA79445680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E0523F0-502C-4BA0-8ACF-1DB036488FB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8577D327-5D89-4E81-9A3D-F3FA2F25183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1D070032-62FA-49AD-82BA-08D0418E5F5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8F86C432-DEFA-407A-B9B0-8FBD1143581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857C71EE-8284-42B1-9C52-926A4ADAC4B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787EDD01-C19C-46D8-8300-3B82FD42F4A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A73DAF13-ED19-4623-B0EF-C7A8E6760367}"/>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A523600C-A179-412D-B456-7057EB45979A}"/>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47C1196F-5555-49D4-AF7E-6EEA128749B1}"/>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E7BDA7A4-A57B-4ACA-9C6A-64AE689B77B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1F0AE2EE-F17E-4745-AD84-C466BA87EB2A}"/>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748995DF-D9FB-400E-8E2B-87F9E783770A}"/>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EFD6F15F-B093-449E-A72E-AE782E6419E7}"/>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C742852C-ACB8-4392-8920-A518B26E9A82}"/>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DF2122BC-750A-468D-A7CA-68289F6D8FEE}"/>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6610E7AC-8ECB-4104-81D0-95556A514DA9}"/>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A334841-9F71-4F00-B242-C47E8D1B15C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169B7A20-DFB2-467F-81CE-18E3B39EF7C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BCBAD56C-93D3-4751-A9A1-6744E9B8293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41A449A7-7B3F-4893-AFF3-2CCAF17BA4C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73079</xdr:rowOff>
    </xdr:from>
    <xdr:to>
      <xdr:col>54</xdr:col>
      <xdr:colOff>189865</xdr:colOff>
      <xdr:row>97</xdr:row>
      <xdr:rowOff>166985</xdr:rowOff>
    </xdr:to>
    <xdr:cxnSp macro="">
      <xdr:nvCxnSpPr>
        <xdr:cNvPr id="456" name="直線コネクタ 455">
          <a:extLst>
            <a:ext uri="{FF2B5EF4-FFF2-40B4-BE49-F238E27FC236}">
              <a16:creationId xmlns:a16="http://schemas.microsoft.com/office/drawing/2014/main" id="{ED70BA6C-0B0B-4EE0-B062-C9243C080B66}"/>
            </a:ext>
          </a:extLst>
        </xdr:cNvPr>
        <xdr:cNvCxnSpPr/>
      </xdr:nvCxnSpPr>
      <xdr:spPr>
        <a:xfrm flipV="1">
          <a:off x="10475595" y="15503579"/>
          <a:ext cx="1270" cy="129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170812</xdr:rowOff>
    </xdr:from>
    <xdr:ext cx="534377" cy="259045"/>
    <xdr:sp macro="" textlink="">
      <xdr:nvSpPr>
        <xdr:cNvPr id="457" name="土木費最小値テキスト">
          <a:extLst>
            <a:ext uri="{FF2B5EF4-FFF2-40B4-BE49-F238E27FC236}">
              <a16:creationId xmlns:a16="http://schemas.microsoft.com/office/drawing/2014/main" id="{AB800065-D34B-4E68-898A-4E4D5EAA45C6}"/>
            </a:ext>
          </a:extLst>
        </xdr:cNvPr>
        <xdr:cNvSpPr txBox="1"/>
      </xdr:nvSpPr>
      <xdr:spPr>
        <a:xfrm>
          <a:off x="10528300" y="168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166985</xdr:rowOff>
    </xdr:from>
    <xdr:to>
      <xdr:col>55</xdr:col>
      <xdr:colOff>88900</xdr:colOff>
      <xdr:row>97</xdr:row>
      <xdr:rowOff>166985</xdr:rowOff>
    </xdr:to>
    <xdr:cxnSp macro="">
      <xdr:nvCxnSpPr>
        <xdr:cNvPr id="458" name="直線コネクタ 457">
          <a:extLst>
            <a:ext uri="{FF2B5EF4-FFF2-40B4-BE49-F238E27FC236}">
              <a16:creationId xmlns:a16="http://schemas.microsoft.com/office/drawing/2014/main" id="{3B3E1342-E794-4A7A-AA25-E04A5F7362B5}"/>
            </a:ext>
          </a:extLst>
        </xdr:cNvPr>
        <xdr:cNvCxnSpPr/>
      </xdr:nvCxnSpPr>
      <xdr:spPr>
        <a:xfrm>
          <a:off x="10388600" y="1679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19756</xdr:rowOff>
    </xdr:from>
    <xdr:ext cx="534377" cy="259045"/>
    <xdr:sp macro="" textlink="">
      <xdr:nvSpPr>
        <xdr:cNvPr id="459" name="土木費最大値テキスト">
          <a:extLst>
            <a:ext uri="{FF2B5EF4-FFF2-40B4-BE49-F238E27FC236}">
              <a16:creationId xmlns:a16="http://schemas.microsoft.com/office/drawing/2014/main" id="{C6D182F3-8DC1-4554-8FC1-8E19038DFEBB}"/>
            </a:ext>
          </a:extLst>
        </xdr:cNvPr>
        <xdr:cNvSpPr txBox="1"/>
      </xdr:nvSpPr>
      <xdr:spPr>
        <a:xfrm>
          <a:off x="10528300" y="152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73079</xdr:rowOff>
    </xdr:from>
    <xdr:to>
      <xdr:col>55</xdr:col>
      <xdr:colOff>88900</xdr:colOff>
      <xdr:row>90</xdr:row>
      <xdr:rowOff>73079</xdr:rowOff>
    </xdr:to>
    <xdr:cxnSp macro="">
      <xdr:nvCxnSpPr>
        <xdr:cNvPr id="460" name="直線コネクタ 459">
          <a:extLst>
            <a:ext uri="{FF2B5EF4-FFF2-40B4-BE49-F238E27FC236}">
              <a16:creationId xmlns:a16="http://schemas.microsoft.com/office/drawing/2014/main" id="{E534CBA4-884A-4EBD-902A-7158D8E7258E}"/>
            </a:ext>
          </a:extLst>
        </xdr:cNvPr>
        <xdr:cNvCxnSpPr/>
      </xdr:nvCxnSpPr>
      <xdr:spPr>
        <a:xfrm>
          <a:off x="10388600" y="15503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81455</xdr:rowOff>
    </xdr:from>
    <xdr:to>
      <xdr:col>55</xdr:col>
      <xdr:colOff>0</xdr:colOff>
      <xdr:row>97</xdr:row>
      <xdr:rowOff>105311</xdr:rowOff>
    </xdr:to>
    <xdr:cxnSp macro="">
      <xdr:nvCxnSpPr>
        <xdr:cNvPr id="461" name="直線コネクタ 460">
          <a:extLst>
            <a:ext uri="{FF2B5EF4-FFF2-40B4-BE49-F238E27FC236}">
              <a16:creationId xmlns:a16="http://schemas.microsoft.com/office/drawing/2014/main" id="{CD763107-9B6E-443E-8C8C-26FB5E0FD8FC}"/>
            </a:ext>
          </a:extLst>
        </xdr:cNvPr>
        <xdr:cNvCxnSpPr/>
      </xdr:nvCxnSpPr>
      <xdr:spPr>
        <a:xfrm>
          <a:off x="9639300" y="16712105"/>
          <a:ext cx="8382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70302</xdr:rowOff>
    </xdr:from>
    <xdr:ext cx="534377" cy="259045"/>
    <xdr:sp macro="" textlink="">
      <xdr:nvSpPr>
        <xdr:cNvPr id="462" name="土木費平均値テキスト">
          <a:extLst>
            <a:ext uri="{FF2B5EF4-FFF2-40B4-BE49-F238E27FC236}">
              <a16:creationId xmlns:a16="http://schemas.microsoft.com/office/drawing/2014/main" id="{12EDD902-9E49-471E-BC48-D2A4A432A027}"/>
            </a:ext>
          </a:extLst>
        </xdr:cNvPr>
        <xdr:cNvSpPr txBox="1"/>
      </xdr:nvSpPr>
      <xdr:spPr>
        <a:xfrm>
          <a:off x="10528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47425</xdr:rowOff>
    </xdr:from>
    <xdr:to>
      <xdr:col>55</xdr:col>
      <xdr:colOff>50800</xdr:colOff>
      <xdr:row>95</xdr:row>
      <xdr:rowOff>149025</xdr:rowOff>
    </xdr:to>
    <xdr:sp macro="" textlink="">
      <xdr:nvSpPr>
        <xdr:cNvPr id="463" name="フローチャート: 判断 462">
          <a:extLst>
            <a:ext uri="{FF2B5EF4-FFF2-40B4-BE49-F238E27FC236}">
              <a16:creationId xmlns:a16="http://schemas.microsoft.com/office/drawing/2014/main" id="{153309EE-5C55-46CB-A110-F24F46065EF6}"/>
            </a:ext>
          </a:extLst>
        </xdr:cNvPr>
        <xdr:cNvSpPr/>
      </xdr:nvSpPr>
      <xdr:spPr>
        <a:xfrm>
          <a:off x="10426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81455</xdr:rowOff>
    </xdr:from>
    <xdr:to>
      <xdr:col>50</xdr:col>
      <xdr:colOff>114300</xdr:colOff>
      <xdr:row>97</xdr:row>
      <xdr:rowOff>165123</xdr:rowOff>
    </xdr:to>
    <xdr:cxnSp macro="">
      <xdr:nvCxnSpPr>
        <xdr:cNvPr id="464" name="直線コネクタ 463">
          <a:extLst>
            <a:ext uri="{FF2B5EF4-FFF2-40B4-BE49-F238E27FC236}">
              <a16:creationId xmlns:a16="http://schemas.microsoft.com/office/drawing/2014/main" id="{53CD1F33-DDFF-4E8D-9FB2-4186CCEF3B81}"/>
            </a:ext>
          </a:extLst>
        </xdr:cNvPr>
        <xdr:cNvCxnSpPr/>
      </xdr:nvCxnSpPr>
      <xdr:spPr>
        <a:xfrm flipV="1">
          <a:off x="8750300" y="16712105"/>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68831</xdr:rowOff>
    </xdr:from>
    <xdr:to>
      <xdr:col>50</xdr:col>
      <xdr:colOff>165100</xdr:colOff>
      <xdr:row>95</xdr:row>
      <xdr:rowOff>170431</xdr:rowOff>
    </xdr:to>
    <xdr:sp macro="" textlink="">
      <xdr:nvSpPr>
        <xdr:cNvPr id="465" name="フローチャート: 判断 464">
          <a:extLst>
            <a:ext uri="{FF2B5EF4-FFF2-40B4-BE49-F238E27FC236}">
              <a16:creationId xmlns:a16="http://schemas.microsoft.com/office/drawing/2014/main" id="{1CB32282-07A4-48B4-9461-73D3F90E096F}"/>
            </a:ext>
          </a:extLst>
        </xdr:cNvPr>
        <xdr:cNvSpPr/>
      </xdr:nvSpPr>
      <xdr:spPr>
        <a:xfrm>
          <a:off x="9588500" y="1635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15508</xdr:rowOff>
    </xdr:from>
    <xdr:ext cx="534377" cy="259045"/>
    <xdr:sp macro="" textlink="">
      <xdr:nvSpPr>
        <xdr:cNvPr id="466" name="テキスト ボックス 465">
          <a:extLst>
            <a:ext uri="{FF2B5EF4-FFF2-40B4-BE49-F238E27FC236}">
              <a16:creationId xmlns:a16="http://schemas.microsoft.com/office/drawing/2014/main" id="{F0771C9D-0EF0-46FF-B8E5-5DDAB9A12858}"/>
            </a:ext>
          </a:extLst>
        </xdr:cNvPr>
        <xdr:cNvSpPr txBox="1"/>
      </xdr:nvSpPr>
      <xdr:spPr>
        <a:xfrm>
          <a:off x="9372111" y="161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165123</xdr:rowOff>
    </xdr:from>
    <xdr:to>
      <xdr:col>45</xdr:col>
      <xdr:colOff>177800</xdr:colOff>
      <xdr:row>98</xdr:row>
      <xdr:rowOff>41304</xdr:rowOff>
    </xdr:to>
    <xdr:cxnSp macro="">
      <xdr:nvCxnSpPr>
        <xdr:cNvPr id="467" name="直線コネクタ 466">
          <a:extLst>
            <a:ext uri="{FF2B5EF4-FFF2-40B4-BE49-F238E27FC236}">
              <a16:creationId xmlns:a16="http://schemas.microsoft.com/office/drawing/2014/main" id="{AA26660B-DA8C-441D-90B0-370BF3C8ED5D}"/>
            </a:ext>
          </a:extLst>
        </xdr:cNvPr>
        <xdr:cNvCxnSpPr/>
      </xdr:nvCxnSpPr>
      <xdr:spPr>
        <a:xfrm flipV="1">
          <a:off x="7861300" y="16795773"/>
          <a:ext cx="889000" cy="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66497</xdr:rowOff>
    </xdr:from>
    <xdr:to>
      <xdr:col>46</xdr:col>
      <xdr:colOff>38100</xdr:colOff>
      <xdr:row>95</xdr:row>
      <xdr:rowOff>168097</xdr:rowOff>
    </xdr:to>
    <xdr:sp macro="" textlink="">
      <xdr:nvSpPr>
        <xdr:cNvPr id="468" name="フローチャート: 判断 467">
          <a:extLst>
            <a:ext uri="{FF2B5EF4-FFF2-40B4-BE49-F238E27FC236}">
              <a16:creationId xmlns:a16="http://schemas.microsoft.com/office/drawing/2014/main" id="{F548F612-BBBF-4393-B0AC-381F7423B684}"/>
            </a:ext>
          </a:extLst>
        </xdr:cNvPr>
        <xdr:cNvSpPr/>
      </xdr:nvSpPr>
      <xdr:spPr>
        <a:xfrm>
          <a:off x="8699500" y="1635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13174</xdr:rowOff>
    </xdr:from>
    <xdr:ext cx="534377" cy="259045"/>
    <xdr:sp macro="" textlink="">
      <xdr:nvSpPr>
        <xdr:cNvPr id="469" name="テキスト ボックス 468">
          <a:extLst>
            <a:ext uri="{FF2B5EF4-FFF2-40B4-BE49-F238E27FC236}">
              <a16:creationId xmlns:a16="http://schemas.microsoft.com/office/drawing/2014/main" id="{39A1D7A8-CCC2-4A44-B748-1FE41A7755D0}"/>
            </a:ext>
          </a:extLst>
        </xdr:cNvPr>
        <xdr:cNvSpPr txBox="1"/>
      </xdr:nvSpPr>
      <xdr:spPr>
        <a:xfrm>
          <a:off x="8483111" y="1612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112120</xdr:rowOff>
    </xdr:from>
    <xdr:to>
      <xdr:col>41</xdr:col>
      <xdr:colOff>50800</xdr:colOff>
      <xdr:row>98</xdr:row>
      <xdr:rowOff>41304</xdr:rowOff>
    </xdr:to>
    <xdr:cxnSp macro="">
      <xdr:nvCxnSpPr>
        <xdr:cNvPr id="470" name="直線コネクタ 469">
          <a:extLst>
            <a:ext uri="{FF2B5EF4-FFF2-40B4-BE49-F238E27FC236}">
              <a16:creationId xmlns:a16="http://schemas.microsoft.com/office/drawing/2014/main" id="{1C63C94A-3975-4925-8E73-E266CB9AA2DF}"/>
            </a:ext>
          </a:extLst>
        </xdr:cNvPr>
        <xdr:cNvCxnSpPr/>
      </xdr:nvCxnSpPr>
      <xdr:spPr>
        <a:xfrm>
          <a:off x="6972300" y="16742770"/>
          <a:ext cx="889000" cy="1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74710</xdr:rowOff>
    </xdr:from>
    <xdr:to>
      <xdr:col>41</xdr:col>
      <xdr:colOff>101600</xdr:colOff>
      <xdr:row>96</xdr:row>
      <xdr:rowOff>4860</xdr:rowOff>
    </xdr:to>
    <xdr:sp macro="" textlink="">
      <xdr:nvSpPr>
        <xdr:cNvPr id="471" name="フローチャート: 判断 470">
          <a:extLst>
            <a:ext uri="{FF2B5EF4-FFF2-40B4-BE49-F238E27FC236}">
              <a16:creationId xmlns:a16="http://schemas.microsoft.com/office/drawing/2014/main" id="{27D69040-F4AE-4CE2-9763-FEDBDA62146B}"/>
            </a:ext>
          </a:extLst>
        </xdr:cNvPr>
        <xdr:cNvSpPr/>
      </xdr:nvSpPr>
      <xdr:spPr>
        <a:xfrm>
          <a:off x="7810500" y="16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21387</xdr:rowOff>
    </xdr:from>
    <xdr:ext cx="534377" cy="259045"/>
    <xdr:sp macro="" textlink="">
      <xdr:nvSpPr>
        <xdr:cNvPr id="472" name="テキスト ボックス 471">
          <a:extLst>
            <a:ext uri="{FF2B5EF4-FFF2-40B4-BE49-F238E27FC236}">
              <a16:creationId xmlns:a16="http://schemas.microsoft.com/office/drawing/2014/main" id="{05F35076-867A-4472-A72D-B21E58001A6A}"/>
            </a:ext>
          </a:extLst>
        </xdr:cNvPr>
        <xdr:cNvSpPr txBox="1"/>
      </xdr:nvSpPr>
      <xdr:spPr>
        <a:xfrm>
          <a:off x="7594111" y="161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99873</xdr:rowOff>
    </xdr:from>
    <xdr:to>
      <xdr:col>36</xdr:col>
      <xdr:colOff>165100</xdr:colOff>
      <xdr:row>96</xdr:row>
      <xdr:rowOff>30023</xdr:rowOff>
    </xdr:to>
    <xdr:sp macro="" textlink="">
      <xdr:nvSpPr>
        <xdr:cNvPr id="473" name="フローチャート: 判断 472">
          <a:extLst>
            <a:ext uri="{FF2B5EF4-FFF2-40B4-BE49-F238E27FC236}">
              <a16:creationId xmlns:a16="http://schemas.microsoft.com/office/drawing/2014/main" id="{A59C3E16-2484-4684-81CE-C1B0BB37A73D}"/>
            </a:ext>
          </a:extLst>
        </xdr:cNvPr>
        <xdr:cNvSpPr/>
      </xdr:nvSpPr>
      <xdr:spPr>
        <a:xfrm>
          <a:off x="6921500" y="1638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46550</xdr:rowOff>
    </xdr:from>
    <xdr:ext cx="534377" cy="259045"/>
    <xdr:sp macro="" textlink="">
      <xdr:nvSpPr>
        <xdr:cNvPr id="474" name="テキスト ボックス 473">
          <a:extLst>
            <a:ext uri="{FF2B5EF4-FFF2-40B4-BE49-F238E27FC236}">
              <a16:creationId xmlns:a16="http://schemas.microsoft.com/office/drawing/2014/main" id="{2482E771-2A55-48BB-AB9C-A4523EE9CADB}"/>
            </a:ext>
          </a:extLst>
        </xdr:cNvPr>
        <xdr:cNvSpPr txBox="1"/>
      </xdr:nvSpPr>
      <xdr:spPr>
        <a:xfrm>
          <a:off x="6705111" y="16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4C30D676-B21C-4AA6-ADBD-1F014AEF150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6512AEE-AD78-40A9-ACB5-398F74F772D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E454879E-BC05-435A-A085-8DCE488EBDB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8C950CFB-4C72-4EAF-941D-63ABF36A181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8EEC911-8E74-42A3-96A2-D6E030F6899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54511</xdr:rowOff>
    </xdr:from>
    <xdr:to>
      <xdr:col>55</xdr:col>
      <xdr:colOff>50800</xdr:colOff>
      <xdr:row>97</xdr:row>
      <xdr:rowOff>156111</xdr:rowOff>
    </xdr:to>
    <xdr:sp macro="" textlink="">
      <xdr:nvSpPr>
        <xdr:cNvPr id="480" name="楕円 479">
          <a:extLst>
            <a:ext uri="{FF2B5EF4-FFF2-40B4-BE49-F238E27FC236}">
              <a16:creationId xmlns:a16="http://schemas.microsoft.com/office/drawing/2014/main" id="{179598DE-4123-4DEB-A56F-31ECE4EDCBDE}"/>
            </a:ext>
          </a:extLst>
        </xdr:cNvPr>
        <xdr:cNvSpPr/>
      </xdr:nvSpPr>
      <xdr:spPr>
        <a:xfrm>
          <a:off x="10426700" y="166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140888</xdr:rowOff>
    </xdr:from>
    <xdr:ext cx="534377" cy="259045"/>
    <xdr:sp macro="" textlink="">
      <xdr:nvSpPr>
        <xdr:cNvPr id="481" name="土木費該当値テキスト">
          <a:extLst>
            <a:ext uri="{FF2B5EF4-FFF2-40B4-BE49-F238E27FC236}">
              <a16:creationId xmlns:a16="http://schemas.microsoft.com/office/drawing/2014/main" id="{3748E69D-F44D-4BAA-90FC-09E94405B870}"/>
            </a:ext>
          </a:extLst>
        </xdr:cNvPr>
        <xdr:cNvSpPr txBox="1"/>
      </xdr:nvSpPr>
      <xdr:spPr>
        <a:xfrm>
          <a:off x="10528300" y="1660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30655</xdr:rowOff>
    </xdr:from>
    <xdr:to>
      <xdr:col>50</xdr:col>
      <xdr:colOff>165100</xdr:colOff>
      <xdr:row>97</xdr:row>
      <xdr:rowOff>132255</xdr:rowOff>
    </xdr:to>
    <xdr:sp macro="" textlink="">
      <xdr:nvSpPr>
        <xdr:cNvPr id="482" name="楕円 481">
          <a:extLst>
            <a:ext uri="{FF2B5EF4-FFF2-40B4-BE49-F238E27FC236}">
              <a16:creationId xmlns:a16="http://schemas.microsoft.com/office/drawing/2014/main" id="{47228422-6620-4AD2-BB49-8F5D77CB4183}"/>
            </a:ext>
          </a:extLst>
        </xdr:cNvPr>
        <xdr:cNvSpPr/>
      </xdr:nvSpPr>
      <xdr:spPr>
        <a:xfrm>
          <a:off x="9588500" y="166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123382</xdr:rowOff>
    </xdr:from>
    <xdr:ext cx="534377" cy="259045"/>
    <xdr:sp macro="" textlink="">
      <xdr:nvSpPr>
        <xdr:cNvPr id="483" name="テキスト ボックス 482">
          <a:extLst>
            <a:ext uri="{FF2B5EF4-FFF2-40B4-BE49-F238E27FC236}">
              <a16:creationId xmlns:a16="http://schemas.microsoft.com/office/drawing/2014/main" id="{5A3B0632-47E5-4DEE-85BA-0D842D5EAA9C}"/>
            </a:ext>
          </a:extLst>
        </xdr:cNvPr>
        <xdr:cNvSpPr txBox="1"/>
      </xdr:nvSpPr>
      <xdr:spPr>
        <a:xfrm>
          <a:off x="9372111" y="16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114323</xdr:rowOff>
    </xdr:from>
    <xdr:to>
      <xdr:col>46</xdr:col>
      <xdr:colOff>38100</xdr:colOff>
      <xdr:row>98</xdr:row>
      <xdr:rowOff>44473</xdr:rowOff>
    </xdr:to>
    <xdr:sp macro="" textlink="">
      <xdr:nvSpPr>
        <xdr:cNvPr id="484" name="楕円 483">
          <a:extLst>
            <a:ext uri="{FF2B5EF4-FFF2-40B4-BE49-F238E27FC236}">
              <a16:creationId xmlns:a16="http://schemas.microsoft.com/office/drawing/2014/main" id="{64B832D3-2510-45F6-BE2F-7F7C88B1805C}"/>
            </a:ext>
          </a:extLst>
        </xdr:cNvPr>
        <xdr:cNvSpPr/>
      </xdr:nvSpPr>
      <xdr:spPr>
        <a:xfrm>
          <a:off x="8699500" y="167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35600</xdr:rowOff>
    </xdr:from>
    <xdr:ext cx="534377" cy="259045"/>
    <xdr:sp macro="" textlink="">
      <xdr:nvSpPr>
        <xdr:cNvPr id="485" name="テキスト ボックス 484">
          <a:extLst>
            <a:ext uri="{FF2B5EF4-FFF2-40B4-BE49-F238E27FC236}">
              <a16:creationId xmlns:a16="http://schemas.microsoft.com/office/drawing/2014/main" id="{84A6C695-60B0-430A-BE18-ECA2863B4E24}"/>
            </a:ext>
          </a:extLst>
        </xdr:cNvPr>
        <xdr:cNvSpPr txBox="1"/>
      </xdr:nvSpPr>
      <xdr:spPr>
        <a:xfrm>
          <a:off x="8483111" y="1683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161954</xdr:rowOff>
    </xdr:from>
    <xdr:to>
      <xdr:col>41</xdr:col>
      <xdr:colOff>101600</xdr:colOff>
      <xdr:row>98</xdr:row>
      <xdr:rowOff>92104</xdr:rowOff>
    </xdr:to>
    <xdr:sp macro="" textlink="">
      <xdr:nvSpPr>
        <xdr:cNvPr id="486" name="楕円 485">
          <a:extLst>
            <a:ext uri="{FF2B5EF4-FFF2-40B4-BE49-F238E27FC236}">
              <a16:creationId xmlns:a16="http://schemas.microsoft.com/office/drawing/2014/main" id="{00016496-7EDF-4869-BBEC-B1157F777F61}"/>
            </a:ext>
          </a:extLst>
        </xdr:cNvPr>
        <xdr:cNvSpPr/>
      </xdr:nvSpPr>
      <xdr:spPr>
        <a:xfrm>
          <a:off x="7810500" y="1679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83231</xdr:rowOff>
    </xdr:from>
    <xdr:ext cx="534377" cy="259045"/>
    <xdr:sp macro="" textlink="">
      <xdr:nvSpPr>
        <xdr:cNvPr id="487" name="テキスト ボックス 486">
          <a:extLst>
            <a:ext uri="{FF2B5EF4-FFF2-40B4-BE49-F238E27FC236}">
              <a16:creationId xmlns:a16="http://schemas.microsoft.com/office/drawing/2014/main" id="{845C359F-96BC-4633-A895-F37EB3063E82}"/>
            </a:ext>
          </a:extLst>
        </xdr:cNvPr>
        <xdr:cNvSpPr txBox="1"/>
      </xdr:nvSpPr>
      <xdr:spPr>
        <a:xfrm>
          <a:off x="7594111" y="1688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61320</xdr:rowOff>
    </xdr:from>
    <xdr:to>
      <xdr:col>36</xdr:col>
      <xdr:colOff>165100</xdr:colOff>
      <xdr:row>97</xdr:row>
      <xdr:rowOff>162920</xdr:rowOff>
    </xdr:to>
    <xdr:sp macro="" textlink="">
      <xdr:nvSpPr>
        <xdr:cNvPr id="488" name="楕円 487">
          <a:extLst>
            <a:ext uri="{FF2B5EF4-FFF2-40B4-BE49-F238E27FC236}">
              <a16:creationId xmlns:a16="http://schemas.microsoft.com/office/drawing/2014/main" id="{A6653EA5-0792-43D3-89CB-2B233DB8E5FD}"/>
            </a:ext>
          </a:extLst>
        </xdr:cNvPr>
        <xdr:cNvSpPr/>
      </xdr:nvSpPr>
      <xdr:spPr>
        <a:xfrm>
          <a:off x="6921500" y="166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154047</xdr:rowOff>
    </xdr:from>
    <xdr:ext cx="534377" cy="259045"/>
    <xdr:sp macro="" textlink="">
      <xdr:nvSpPr>
        <xdr:cNvPr id="489" name="テキスト ボックス 488">
          <a:extLst>
            <a:ext uri="{FF2B5EF4-FFF2-40B4-BE49-F238E27FC236}">
              <a16:creationId xmlns:a16="http://schemas.microsoft.com/office/drawing/2014/main" id="{4EA69B33-BA29-4794-AD5C-07A71DA0AC6C}"/>
            </a:ext>
          </a:extLst>
        </xdr:cNvPr>
        <xdr:cNvSpPr txBox="1"/>
      </xdr:nvSpPr>
      <xdr:spPr>
        <a:xfrm>
          <a:off x="6705111" y="167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F102C42F-C551-4469-B647-B5AFE08DA9F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EC9BC700-0A33-42F9-933F-96B9D054C79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D8269181-AC62-472F-9686-A350C60D8EF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9A580377-F3F9-4150-BB63-29A797A999E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E8AC43F2-D713-4A1B-8F56-8DA96CB79E9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2E8379A8-0FA9-4540-8AFB-4A46C5F1C0DB}"/>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F8C85EC6-423C-42CB-A0D6-2081809CC7D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5E7AE328-90D2-4FBA-878E-624E4F05C0D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C9BCD286-15A1-4538-8796-8E42D4E30AE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F01A44C1-1F11-4643-9340-0C7EA03C248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7398D313-4D00-46B7-8B54-DA7BE07C5FD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6734DA54-543E-4298-A138-C457AF40584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FE432FAA-6D5D-4902-9CC1-5627A05EE80F}"/>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4EA84CEA-CE9F-4589-B66E-91969B2EF0F2}"/>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122BC666-A7BA-4240-A847-AF48DDCD3A77}"/>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23AAB20E-BFBD-422A-B1C0-EABB3058405A}"/>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2F1D2D13-A938-4DB4-BD31-4ADD364B0D85}"/>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AB5A245C-F343-439F-AA10-4589F98A4B33}"/>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E74B54A4-D1D8-4178-9FE2-AEB81BDB6E72}"/>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6B02844F-5B1B-4998-A4B5-4B14A7E17AEE}"/>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7F8C4F30-671B-4E2D-BDA4-AD303984C88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CE528244-BCF7-4E9A-988A-757F8A4519F5}"/>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750F0AF8-5ABF-427B-AC36-57B13AB8AC8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3" name="直線コネクタ 512">
          <a:extLst>
            <a:ext uri="{FF2B5EF4-FFF2-40B4-BE49-F238E27FC236}">
              <a16:creationId xmlns:a16="http://schemas.microsoft.com/office/drawing/2014/main" id="{D686961A-B8ED-4224-9E14-DD4A49D6753D}"/>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4" name="消防費最小値テキスト">
          <a:extLst>
            <a:ext uri="{FF2B5EF4-FFF2-40B4-BE49-F238E27FC236}">
              <a16:creationId xmlns:a16="http://schemas.microsoft.com/office/drawing/2014/main" id="{E61D7885-E774-4DEC-99DF-BB9DE2D15F84}"/>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5" name="直線コネクタ 514">
          <a:extLst>
            <a:ext uri="{FF2B5EF4-FFF2-40B4-BE49-F238E27FC236}">
              <a16:creationId xmlns:a16="http://schemas.microsoft.com/office/drawing/2014/main" id="{1078FAE2-42E8-4DC1-9945-098B949C6C63}"/>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6" name="消防費最大値テキスト">
          <a:extLst>
            <a:ext uri="{FF2B5EF4-FFF2-40B4-BE49-F238E27FC236}">
              <a16:creationId xmlns:a16="http://schemas.microsoft.com/office/drawing/2014/main" id="{3F1D784B-CF4D-4D51-91F8-0BCAB791A78A}"/>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7" name="直線コネクタ 516">
          <a:extLst>
            <a:ext uri="{FF2B5EF4-FFF2-40B4-BE49-F238E27FC236}">
              <a16:creationId xmlns:a16="http://schemas.microsoft.com/office/drawing/2014/main" id="{14E93505-5608-4FC9-A672-A34FF5360089}"/>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75235</xdr:rowOff>
    </xdr:from>
    <xdr:to>
      <xdr:col>85</xdr:col>
      <xdr:colOff>127000</xdr:colOff>
      <xdr:row>37</xdr:row>
      <xdr:rowOff>86779</xdr:rowOff>
    </xdr:to>
    <xdr:cxnSp macro="">
      <xdr:nvCxnSpPr>
        <xdr:cNvPr id="518" name="直線コネクタ 517">
          <a:extLst>
            <a:ext uri="{FF2B5EF4-FFF2-40B4-BE49-F238E27FC236}">
              <a16:creationId xmlns:a16="http://schemas.microsoft.com/office/drawing/2014/main" id="{C33D79C9-23EA-4170-A9C5-DB707C9058C1}"/>
            </a:ext>
          </a:extLst>
        </xdr:cNvPr>
        <xdr:cNvCxnSpPr/>
      </xdr:nvCxnSpPr>
      <xdr:spPr>
        <a:xfrm flipV="1">
          <a:off x="15481300" y="6418885"/>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9" name="消防費平均値テキスト">
          <a:extLst>
            <a:ext uri="{FF2B5EF4-FFF2-40B4-BE49-F238E27FC236}">
              <a16:creationId xmlns:a16="http://schemas.microsoft.com/office/drawing/2014/main" id="{C5DC0085-9374-4C91-914A-01F4A34DFB1A}"/>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0" name="フローチャート: 判断 519">
          <a:extLst>
            <a:ext uri="{FF2B5EF4-FFF2-40B4-BE49-F238E27FC236}">
              <a16:creationId xmlns:a16="http://schemas.microsoft.com/office/drawing/2014/main" id="{B16FCE90-5D9E-4C2C-8507-38AE03734D34}"/>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86779</xdr:rowOff>
    </xdr:from>
    <xdr:to>
      <xdr:col>81</xdr:col>
      <xdr:colOff>50800</xdr:colOff>
      <xdr:row>37</xdr:row>
      <xdr:rowOff>107277</xdr:rowOff>
    </xdr:to>
    <xdr:cxnSp macro="">
      <xdr:nvCxnSpPr>
        <xdr:cNvPr id="521" name="直線コネクタ 520">
          <a:extLst>
            <a:ext uri="{FF2B5EF4-FFF2-40B4-BE49-F238E27FC236}">
              <a16:creationId xmlns:a16="http://schemas.microsoft.com/office/drawing/2014/main" id="{59991100-D487-428E-ABE6-110CFD26ABC8}"/>
            </a:ext>
          </a:extLst>
        </xdr:cNvPr>
        <xdr:cNvCxnSpPr/>
      </xdr:nvCxnSpPr>
      <xdr:spPr>
        <a:xfrm flipV="1">
          <a:off x="14592300" y="6430429"/>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2" name="フローチャート: 判断 521">
          <a:extLst>
            <a:ext uri="{FF2B5EF4-FFF2-40B4-BE49-F238E27FC236}">
              <a16:creationId xmlns:a16="http://schemas.microsoft.com/office/drawing/2014/main" id="{B86F6531-A85B-47A2-A1EA-6696CA8FD8F8}"/>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3" name="テキスト ボックス 522">
          <a:extLst>
            <a:ext uri="{FF2B5EF4-FFF2-40B4-BE49-F238E27FC236}">
              <a16:creationId xmlns:a16="http://schemas.microsoft.com/office/drawing/2014/main" id="{DCCAAB51-5EF3-467C-B34D-A4192F78C37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58833</xdr:rowOff>
    </xdr:from>
    <xdr:to>
      <xdr:col>76</xdr:col>
      <xdr:colOff>114300</xdr:colOff>
      <xdr:row>37</xdr:row>
      <xdr:rowOff>107277</xdr:rowOff>
    </xdr:to>
    <xdr:cxnSp macro="">
      <xdr:nvCxnSpPr>
        <xdr:cNvPr id="524" name="直線コネクタ 523">
          <a:extLst>
            <a:ext uri="{FF2B5EF4-FFF2-40B4-BE49-F238E27FC236}">
              <a16:creationId xmlns:a16="http://schemas.microsoft.com/office/drawing/2014/main" id="{E053F7FC-34E1-4338-ABC0-F80CB7B0D63D}"/>
            </a:ext>
          </a:extLst>
        </xdr:cNvPr>
        <xdr:cNvCxnSpPr/>
      </xdr:nvCxnSpPr>
      <xdr:spPr>
        <a:xfrm>
          <a:off x="13703300" y="6402483"/>
          <a:ext cx="8890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5" name="フローチャート: 判断 524">
          <a:extLst>
            <a:ext uri="{FF2B5EF4-FFF2-40B4-BE49-F238E27FC236}">
              <a16:creationId xmlns:a16="http://schemas.microsoft.com/office/drawing/2014/main" id="{866CD419-2988-4468-8E69-A74511EB5C86}"/>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6" name="テキスト ボックス 525">
          <a:extLst>
            <a:ext uri="{FF2B5EF4-FFF2-40B4-BE49-F238E27FC236}">
              <a16:creationId xmlns:a16="http://schemas.microsoft.com/office/drawing/2014/main" id="{5E35217A-F7FF-40D9-BFC5-E91679DA7955}"/>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58833</xdr:rowOff>
    </xdr:from>
    <xdr:to>
      <xdr:col>71</xdr:col>
      <xdr:colOff>177800</xdr:colOff>
      <xdr:row>37</xdr:row>
      <xdr:rowOff>94856</xdr:rowOff>
    </xdr:to>
    <xdr:cxnSp macro="">
      <xdr:nvCxnSpPr>
        <xdr:cNvPr id="527" name="直線コネクタ 526">
          <a:extLst>
            <a:ext uri="{FF2B5EF4-FFF2-40B4-BE49-F238E27FC236}">
              <a16:creationId xmlns:a16="http://schemas.microsoft.com/office/drawing/2014/main" id="{B781DD42-6461-475D-A7F5-BC83E3D38722}"/>
            </a:ext>
          </a:extLst>
        </xdr:cNvPr>
        <xdr:cNvCxnSpPr/>
      </xdr:nvCxnSpPr>
      <xdr:spPr>
        <a:xfrm flipV="1">
          <a:off x="12814300" y="6402483"/>
          <a:ext cx="889000" cy="3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8" name="フローチャート: 判断 527">
          <a:extLst>
            <a:ext uri="{FF2B5EF4-FFF2-40B4-BE49-F238E27FC236}">
              <a16:creationId xmlns:a16="http://schemas.microsoft.com/office/drawing/2014/main" id="{58BFB5D7-36BD-48DC-BCDC-524A57E85CC9}"/>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9" name="テキスト ボックス 528">
          <a:extLst>
            <a:ext uri="{FF2B5EF4-FFF2-40B4-BE49-F238E27FC236}">
              <a16:creationId xmlns:a16="http://schemas.microsoft.com/office/drawing/2014/main" id="{446889E6-3E4D-4822-A918-243C89893E8E}"/>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0" name="フローチャート: 判断 529">
          <a:extLst>
            <a:ext uri="{FF2B5EF4-FFF2-40B4-BE49-F238E27FC236}">
              <a16:creationId xmlns:a16="http://schemas.microsoft.com/office/drawing/2014/main" id="{7AF08308-1F9C-4325-9954-8E57EABAAFA2}"/>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1" name="テキスト ボックス 530">
          <a:extLst>
            <a:ext uri="{FF2B5EF4-FFF2-40B4-BE49-F238E27FC236}">
              <a16:creationId xmlns:a16="http://schemas.microsoft.com/office/drawing/2014/main" id="{90AFE252-2D74-4F69-AB03-ADE103F9DC76}"/>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85BBF98-E78C-4CE9-AD45-4B085617359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5CCACC6A-E606-41E7-9FDA-72A2E66CE16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9A6CC938-9301-438E-89B3-6C7DEC7839A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D8250C1D-FF9C-4728-AE83-FD92EB1EB48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BC3941F3-8C47-4466-ADDD-736419E3C2D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24435</xdr:rowOff>
    </xdr:from>
    <xdr:to>
      <xdr:col>85</xdr:col>
      <xdr:colOff>177800</xdr:colOff>
      <xdr:row>37</xdr:row>
      <xdr:rowOff>126035</xdr:rowOff>
    </xdr:to>
    <xdr:sp macro="" textlink="">
      <xdr:nvSpPr>
        <xdr:cNvPr id="537" name="楕円 536">
          <a:extLst>
            <a:ext uri="{FF2B5EF4-FFF2-40B4-BE49-F238E27FC236}">
              <a16:creationId xmlns:a16="http://schemas.microsoft.com/office/drawing/2014/main" id="{C064AF30-ED5A-4E09-A6EF-9A696D77EDB9}"/>
            </a:ext>
          </a:extLst>
        </xdr:cNvPr>
        <xdr:cNvSpPr/>
      </xdr:nvSpPr>
      <xdr:spPr>
        <a:xfrm>
          <a:off x="162687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8" name="消防費該当値テキスト">
          <a:extLst>
            <a:ext uri="{FF2B5EF4-FFF2-40B4-BE49-F238E27FC236}">
              <a16:creationId xmlns:a16="http://schemas.microsoft.com/office/drawing/2014/main" id="{A167A8EA-1B49-4FAB-A98B-27F3224D2733}"/>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35979</xdr:rowOff>
    </xdr:from>
    <xdr:to>
      <xdr:col>81</xdr:col>
      <xdr:colOff>101600</xdr:colOff>
      <xdr:row>37</xdr:row>
      <xdr:rowOff>137579</xdr:rowOff>
    </xdr:to>
    <xdr:sp macro="" textlink="">
      <xdr:nvSpPr>
        <xdr:cNvPr id="539" name="楕円 538">
          <a:extLst>
            <a:ext uri="{FF2B5EF4-FFF2-40B4-BE49-F238E27FC236}">
              <a16:creationId xmlns:a16="http://schemas.microsoft.com/office/drawing/2014/main" id="{8596D7BA-E154-4B30-A3F4-6F6794E5C4F9}"/>
            </a:ext>
          </a:extLst>
        </xdr:cNvPr>
        <xdr:cNvSpPr/>
      </xdr:nvSpPr>
      <xdr:spPr>
        <a:xfrm>
          <a:off x="15430500" y="63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128706</xdr:rowOff>
    </xdr:from>
    <xdr:ext cx="534377" cy="259045"/>
    <xdr:sp macro="" textlink="">
      <xdr:nvSpPr>
        <xdr:cNvPr id="540" name="テキスト ボックス 539">
          <a:extLst>
            <a:ext uri="{FF2B5EF4-FFF2-40B4-BE49-F238E27FC236}">
              <a16:creationId xmlns:a16="http://schemas.microsoft.com/office/drawing/2014/main" id="{34BD31A6-8266-473D-BBB6-58EC354FA2EB}"/>
            </a:ext>
          </a:extLst>
        </xdr:cNvPr>
        <xdr:cNvSpPr txBox="1"/>
      </xdr:nvSpPr>
      <xdr:spPr>
        <a:xfrm>
          <a:off x="15214111" y="64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56477</xdr:rowOff>
    </xdr:from>
    <xdr:to>
      <xdr:col>76</xdr:col>
      <xdr:colOff>165100</xdr:colOff>
      <xdr:row>37</xdr:row>
      <xdr:rowOff>158077</xdr:rowOff>
    </xdr:to>
    <xdr:sp macro="" textlink="">
      <xdr:nvSpPr>
        <xdr:cNvPr id="541" name="楕円 540">
          <a:extLst>
            <a:ext uri="{FF2B5EF4-FFF2-40B4-BE49-F238E27FC236}">
              <a16:creationId xmlns:a16="http://schemas.microsoft.com/office/drawing/2014/main" id="{32FEB5C4-A6FD-459C-86E8-7BC1914A85CE}"/>
            </a:ext>
          </a:extLst>
        </xdr:cNvPr>
        <xdr:cNvSpPr/>
      </xdr:nvSpPr>
      <xdr:spPr>
        <a:xfrm>
          <a:off x="14541500" y="640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149204</xdr:rowOff>
    </xdr:from>
    <xdr:ext cx="534377" cy="259045"/>
    <xdr:sp macro="" textlink="">
      <xdr:nvSpPr>
        <xdr:cNvPr id="542" name="テキスト ボックス 541">
          <a:extLst>
            <a:ext uri="{FF2B5EF4-FFF2-40B4-BE49-F238E27FC236}">
              <a16:creationId xmlns:a16="http://schemas.microsoft.com/office/drawing/2014/main" id="{94F04FF1-0CF1-4367-B6BB-B6CB311CCA22}"/>
            </a:ext>
          </a:extLst>
        </xdr:cNvPr>
        <xdr:cNvSpPr txBox="1"/>
      </xdr:nvSpPr>
      <xdr:spPr>
        <a:xfrm>
          <a:off x="14325111" y="64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8033</xdr:rowOff>
    </xdr:from>
    <xdr:to>
      <xdr:col>72</xdr:col>
      <xdr:colOff>38100</xdr:colOff>
      <xdr:row>37</xdr:row>
      <xdr:rowOff>109633</xdr:rowOff>
    </xdr:to>
    <xdr:sp macro="" textlink="">
      <xdr:nvSpPr>
        <xdr:cNvPr id="543" name="楕円 542">
          <a:extLst>
            <a:ext uri="{FF2B5EF4-FFF2-40B4-BE49-F238E27FC236}">
              <a16:creationId xmlns:a16="http://schemas.microsoft.com/office/drawing/2014/main" id="{A12B909B-FBEE-4F39-82FF-F7A2E82F3DB0}"/>
            </a:ext>
          </a:extLst>
        </xdr:cNvPr>
        <xdr:cNvSpPr/>
      </xdr:nvSpPr>
      <xdr:spPr>
        <a:xfrm>
          <a:off x="13652500" y="63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126160</xdr:rowOff>
    </xdr:from>
    <xdr:ext cx="534377" cy="259045"/>
    <xdr:sp macro="" textlink="">
      <xdr:nvSpPr>
        <xdr:cNvPr id="544" name="テキスト ボックス 543">
          <a:extLst>
            <a:ext uri="{FF2B5EF4-FFF2-40B4-BE49-F238E27FC236}">
              <a16:creationId xmlns:a16="http://schemas.microsoft.com/office/drawing/2014/main" id="{0C763160-F07E-493A-9F6F-C98BAE795446}"/>
            </a:ext>
          </a:extLst>
        </xdr:cNvPr>
        <xdr:cNvSpPr txBox="1"/>
      </xdr:nvSpPr>
      <xdr:spPr>
        <a:xfrm>
          <a:off x="13436111" y="61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44056</xdr:rowOff>
    </xdr:from>
    <xdr:to>
      <xdr:col>67</xdr:col>
      <xdr:colOff>101600</xdr:colOff>
      <xdr:row>37</xdr:row>
      <xdr:rowOff>145656</xdr:rowOff>
    </xdr:to>
    <xdr:sp macro="" textlink="">
      <xdr:nvSpPr>
        <xdr:cNvPr id="545" name="楕円 544">
          <a:extLst>
            <a:ext uri="{FF2B5EF4-FFF2-40B4-BE49-F238E27FC236}">
              <a16:creationId xmlns:a16="http://schemas.microsoft.com/office/drawing/2014/main" id="{41512FBE-BDD3-46A7-8D20-BBA48AD8885D}"/>
            </a:ext>
          </a:extLst>
        </xdr:cNvPr>
        <xdr:cNvSpPr/>
      </xdr:nvSpPr>
      <xdr:spPr>
        <a:xfrm>
          <a:off x="12763500" y="638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162183</xdr:rowOff>
    </xdr:from>
    <xdr:ext cx="534377" cy="259045"/>
    <xdr:sp macro="" textlink="">
      <xdr:nvSpPr>
        <xdr:cNvPr id="546" name="テキスト ボックス 545">
          <a:extLst>
            <a:ext uri="{FF2B5EF4-FFF2-40B4-BE49-F238E27FC236}">
              <a16:creationId xmlns:a16="http://schemas.microsoft.com/office/drawing/2014/main" id="{A4D7DFAB-0D45-4E66-9F88-23C06975D47C}"/>
            </a:ext>
          </a:extLst>
        </xdr:cNvPr>
        <xdr:cNvSpPr txBox="1"/>
      </xdr:nvSpPr>
      <xdr:spPr>
        <a:xfrm>
          <a:off x="12547111" y="61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971C3F57-9A04-4316-AF46-629EC9F8A8D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97079B4-57AB-4D9C-B94A-557E0F1446E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B962938F-04A6-42C7-8168-CCC33AF0E59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47C24590-1AB5-492F-AA89-DA64EE2FD07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7BD5BEBD-BCBC-468D-9678-5BF4116C4CE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DE8C472E-B959-41A2-8924-564C57B6BA6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3D76116-0B11-49E6-B463-178ACA55F83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AB098BEA-7167-4B6C-8161-E4E68431892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7AC7D2B4-FA28-4E3A-AB69-130576412DF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4121E5FB-5FD4-4A4B-B811-5B584AA7CBC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CE208474-A740-45EE-A8A5-F867028C5DEC}"/>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75031C98-C330-4196-A88C-FC7F2DE0752E}"/>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9B5F95DE-07A0-4289-BE44-5ECC873226F9}"/>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47B7B691-75DA-401A-B32C-5806D0740EC7}"/>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ED4E4840-92F6-4A64-B63D-E48D151E0D16}"/>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2375EC7A-5FF5-4FD2-87D9-DEE97F270D8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DD554E83-04C6-4440-8CA6-51F1FA2AD239}"/>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86011316-3C7A-43EC-9D4F-8E9872A8564A}"/>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5DA3D310-27F4-4E71-B996-020455644452}"/>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EA07D48A-D907-4AF8-9354-68C0D59FF99E}"/>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FD515DC3-CF1B-4205-9139-464882776A1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D12B5021-3A4D-4365-B5ED-021DD0C9D28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4FAAF8E3-BC8B-40CE-AB30-260A4502F123}"/>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578238AE-20E2-4D24-91AD-5471E886230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1" name="直線コネクタ 570">
          <a:extLst>
            <a:ext uri="{FF2B5EF4-FFF2-40B4-BE49-F238E27FC236}">
              <a16:creationId xmlns:a16="http://schemas.microsoft.com/office/drawing/2014/main" id="{9C76AC33-5AC5-4E65-A711-EDB00490C2C5}"/>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2" name="教育費最小値テキスト">
          <a:extLst>
            <a:ext uri="{FF2B5EF4-FFF2-40B4-BE49-F238E27FC236}">
              <a16:creationId xmlns:a16="http://schemas.microsoft.com/office/drawing/2014/main" id="{C1F1FCC8-EDC6-4912-8CC9-5CEE76981562}"/>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3" name="直線コネクタ 572">
          <a:extLst>
            <a:ext uri="{FF2B5EF4-FFF2-40B4-BE49-F238E27FC236}">
              <a16:creationId xmlns:a16="http://schemas.microsoft.com/office/drawing/2014/main" id="{2BFB144E-17FB-49B2-A24F-F01D95BE41BC}"/>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4" name="教育費最大値テキスト">
          <a:extLst>
            <a:ext uri="{FF2B5EF4-FFF2-40B4-BE49-F238E27FC236}">
              <a16:creationId xmlns:a16="http://schemas.microsoft.com/office/drawing/2014/main" id="{C43934F1-F5F5-4DE6-98E4-2A4A55B51001}"/>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5" name="直線コネクタ 574">
          <a:extLst>
            <a:ext uri="{FF2B5EF4-FFF2-40B4-BE49-F238E27FC236}">
              <a16:creationId xmlns:a16="http://schemas.microsoft.com/office/drawing/2014/main" id="{37C9AA7B-6CFD-45B1-BFD2-C6DE9E197241}"/>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137338</xdr:rowOff>
    </xdr:from>
    <xdr:to>
      <xdr:col>85</xdr:col>
      <xdr:colOff>127000</xdr:colOff>
      <xdr:row>57</xdr:row>
      <xdr:rowOff>42799</xdr:rowOff>
    </xdr:to>
    <xdr:cxnSp macro="">
      <xdr:nvCxnSpPr>
        <xdr:cNvPr id="576" name="直線コネクタ 575">
          <a:extLst>
            <a:ext uri="{FF2B5EF4-FFF2-40B4-BE49-F238E27FC236}">
              <a16:creationId xmlns:a16="http://schemas.microsoft.com/office/drawing/2014/main" id="{92247427-A653-4CC6-9A96-4B1021C27541}"/>
            </a:ext>
          </a:extLst>
        </xdr:cNvPr>
        <xdr:cNvCxnSpPr/>
      </xdr:nvCxnSpPr>
      <xdr:spPr>
        <a:xfrm flipV="1">
          <a:off x="15481300" y="9738538"/>
          <a:ext cx="838200" cy="7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7" name="教育費平均値テキスト">
          <a:extLst>
            <a:ext uri="{FF2B5EF4-FFF2-40B4-BE49-F238E27FC236}">
              <a16:creationId xmlns:a16="http://schemas.microsoft.com/office/drawing/2014/main" id="{4C8FC918-18D9-4989-970E-63AA642E5303}"/>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8" name="フローチャート: 判断 577">
          <a:extLst>
            <a:ext uri="{FF2B5EF4-FFF2-40B4-BE49-F238E27FC236}">
              <a16:creationId xmlns:a16="http://schemas.microsoft.com/office/drawing/2014/main" id="{B4A1D6E9-5647-4663-AE18-86B10BD565A8}"/>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42799</xdr:rowOff>
    </xdr:from>
    <xdr:to>
      <xdr:col>81</xdr:col>
      <xdr:colOff>50800</xdr:colOff>
      <xdr:row>57</xdr:row>
      <xdr:rowOff>160096</xdr:rowOff>
    </xdr:to>
    <xdr:cxnSp macro="">
      <xdr:nvCxnSpPr>
        <xdr:cNvPr id="579" name="直線コネクタ 578">
          <a:extLst>
            <a:ext uri="{FF2B5EF4-FFF2-40B4-BE49-F238E27FC236}">
              <a16:creationId xmlns:a16="http://schemas.microsoft.com/office/drawing/2014/main" id="{072B7EBE-AB35-4A81-A55A-B1FC92446D6A}"/>
            </a:ext>
          </a:extLst>
        </xdr:cNvPr>
        <xdr:cNvCxnSpPr/>
      </xdr:nvCxnSpPr>
      <xdr:spPr>
        <a:xfrm flipV="1">
          <a:off x="14592300" y="9815449"/>
          <a:ext cx="889000" cy="1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0" name="フローチャート: 判断 579">
          <a:extLst>
            <a:ext uri="{FF2B5EF4-FFF2-40B4-BE49-F238E27FC236}">
              <a16:creationId xmlns:a16="http://schemas.microsoft.com/office/drawing/2014/main" id="{23AF99D7-11C0-4E6D-83E9-8818A2A44C2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1" name="テキスト ボックス 580">
          <a:extLst>
            <a:ext uri="{FF2B5EF4-FFF2-40B4-BE49-F238E27FC236}">
              <a16:creationId xmlns:a16="http://schemas.microsoft.com/office/drawing/2014/main" id="{5F2D8DC2-7847-401C-98EB-E3914D149917}"/>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51727</xdr:rowOff>
    </xdr:from>
    <xdr:to>
      <xdr:col>76</xdr:col>
      <xdr:colOff>114300</xdr:colOff>
      <xdr:row>57</xdr:row>
      <xdr:rowOff>160096</xdr:rowOff>
    </xdr:to>
    <xdr:cxnSp macro="">
      <xdr:nvCxnSpPr>
        <xdr:cNvPr id="582" name="直線コネクタ 581">
          <a:extLst>
            <a:ext uri="{FF2B5EF4-FFF2-40B4-BE49-F238E27FC236}">
              <a16:creationId xmlns:a16="http://schemas.microsoft.com/office/drawing/2014/main" id="{6BA06C56-DCD7-416A-BAA1-91C878788BC9}"/>
            </a:ext>
          </a:extLst>
        </xdr:cNvPr>
        <xdr:cNvCxnSpPr/>
      </xdr:nvCxnSpPr>
      <xdr:spPr>
        <a:xfrm>
          <a:off x="13703300" y="9652927"/>
          <a:ext cx="889000" cy="27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3" name="フローチャート: 判断 582">
          <a:extLst>
            <a:ext uri="{FF2B5EF4-FFF2-40B4-BE49-F238E27FC236}">
              <a16:creationId xmlns:a16="http://schemas.microsoft.com/office/drawing/2014/main" id="{CDAA1F47-C1E5-4589-AB1C-6B7A869EFAB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4" name="テキスト ボックス 583">
          <a:extLst>
            <a:ext uri="{FF2B5EF4-FFF2-40B4-BE49-F238E27FC236}">
              <a16:creationId xmlns:a16="http://schemas.microsoft.com/office/drawing/2014/main" id="{000C8813-E30B-40D4-B8BE-0013F39B1083}"/>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51727</xdr:rowOff>
    </xdr:from>
    <xdr:to>
      <xdr:col>71</xdr:col>
      <xdr:colOff>177800</xdr:colOff>
      <xdr:row>56</xdr:row>
      <xdr:rowOff>81737</xdr:rowOff>
    </xdr:to>
    <xdr:cxnSp macro="">
      <xdr:nvCxnSpPr>
        <xdr:cNvPr id="585" name="直線コネクタ 584">
          <a:extLst>
            <a:ext uri="{FF2B5EF4-FFF2-40B4-BE49-F238E27FC236}">
              <a16:creationId xmlns:a16="http://schemas.microsoft.com/office/drawing/2014/main" id="{08861B2E-8DC7-4B4F-9A8B-E0CC4CCCE6AD}"/>
            </a:ext>
          </a:extLst>
        </xdr:cNvPr>
        <xdr:cNvCxnSpPr/>
      </xdr:nvCxnSpPr>
      <xdr:spPr>
        <a:xfrm flipV="1">
          <a:off x="12814300" y="9652927"/>
          <a:ext cx="889000" cy="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6" name="フローチャート: 判断 585">
          <a:extLst>
            <a:ext uri="{FF2B5EF4-FFF2-40B4-BE49-F238E27FC236}">
              <a16:creationId xmlns:a16="http://schemas.microsoft.com/office/drawing/2014/main" id="{1F3ECFCE-832D-478E-9D11-E44FF6E723FD}"/>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7" name="テキスト ボックス 586">
          <a:extLst>
            <a:ext uri="{FF2B5EF4-FFF2-40B4-BE49-F238E27FC236}">
              <a16:creationId xmlns:a16="http://schemas.microsoft.com/office/drawing/2014/main" id="{83EB4397-F191-42B5-8B73-CD1113C75FA4}"/>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8" name="フローチャート: 判断 587">
          <a:extLst>
            <a:ext uri="{FF2B5EF4-FFF2-40B4-BE49-F238E27FC236}">
              <a16:creationId xmlns:a16="http://schemas.microsoft.com/office/drawing/2014/main" id="{DB401528-2E69-41EB-BBBD-272EFD311075}"/>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9" name="テキスト ボックス 588">
          <a:extLst>
            <a:ext uri="{FF2B5EF4-FFF2-40B4-BE49-F238E27FC236}">
              <a16:creationId xmlns:a16="http://schemas.microsoft.com/office/drawing/2014/main" id="{7587D45C-62CF-452F-BA9F-029752447302}"/>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F42C2C41-1600-4A99-8FDF-4E1336D764E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E0BF87C7-5D76-4E66-B16A-416E46483FB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95E237F9-1E03-457C-9C83-6A3381B75E8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FE2C46C7-81CA-4C4D-87D5-4E215BE7DAD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BAF5C6EA-D72A-4182-9FCF-12015E2A895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86538</xdr:rowOff>
    </xdr:from>
    <xdr:to>
      <xdr:col>85</xdr:col>
      <xdr:colOff>177800</xdr:colOff>
      <xdr:row>57</xdr:row>
      <xdr:rowOff>16688</xdr:rowOff>
    </xdr:to>
    <xdr:sp macro="" textlink="">
      <xdr:nvSpPr>
        <xdr:cNvPr id="595" name="楕円 594">
          <a:extLst>
            <a:ext uri="{FF2B5EF4-FFF2-40B4-BE49-F238E27FC236}">
              <a16:creationId xmlns:a16="http://schemas.microsoft.com/office/drawing/2014/main" id="{84D3DA74-A43E-4224-A837-EB013FED788F}"/>
            </a:ext>
          </a:extLst>
        </xdr:cNvPr>
        <xdr:cNvSpPr/>
      </xdr:nvSpPr>
      <xdr:spPr>
        <a:xfrm>
          <a:off x="16268700" y="96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109415</xdr:rowOff>
    </xdr:from>
    <xdr:ext cx="534377" cy="259045"/>
    <xdr:sp macro="" textlink="">
      <xdr:nvSpPr>
        <xdr:cNvPr id="596" name="教育費該当値テキスト">
          <a:extLst>
            <a:ext uri="{FF2B5EF4-FFF2-40B4-BE49-F238E27FC236}">
              <a16:creationId xmlns:a16="http://schemas.microsoft.com/office/drawing/2014/main" id="{0D50F0E7-7612-4EA9-84C6-3CC68BCB51EB}"/>
            </a:ext>
          </a:extLst>
        </xdr:cNvPr>
        <xdr:cNvSpPr txBox="1"/>
      </xdr:nvSpPr>
      <xdr:spPr>
        <a:xfrm>
          <a:off x="16370300" y="95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163449</xdr:rowOff>
    </xdr:from>
    <xdr:to>
      <xdr:col>81</xdr:col>
      <xdr:colOff>101600</xdr:colOff>
      <xdr:row>57</xdr:row>
      <xdr:rowOff>93599</xdr:rowOff>
    </xdr:to>
    <xdr:sp macro="" textlink="">
      <xdr:nvSpPr>
        <xdr:cNvPr id="597" name="楕円 596">
          <a:extLst>
            <a:ext uri="{FF2B5EF4-FFF2-40B4-BE49-F238E27FC236}">
              <a16:creationId xmlns:a16="http://schemas.microsoft.com/office/drawing/2014/main" id="{5AF99A4B-C35C-48AD-8A7F-083C19ABF6DB}"/>
            </a:ext>
          </a:extLst>
        </xdr:cNvPr>
        <xdr:cNvSpPr/>
      </xdr:nvSpPr>
      <xdr:spPr>
        <a:xfrm>
          <a:off x="15430500" y="97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110126</xdr:rowOff>
    </xdr:from>
    <xdr:ext cx="534377" cy="259045"/>
    <xdr:sp macro="" textlink="">
      <xdr:nvSpPr>
        <xdr:cNvPr id="598" name="テキスト ボックス 597">
          <a:extLst>
            <a:ext uri="{FF2B5EF4-FFF2-40B4-BE49-F238E27FC236}">
              <a16:creationId xmlns:a16="http://schemas.microsoft.com/office/drawing/2014/main" id="{0BFADB0A-37A7-4654-A8D6-B0DAA719A195}"/>
            </a:ext>
          </a:extLst>
        </xdr:cNvPr>
        <xdr:cNvSpPr txBox="1"/>
      </xdr:nvSpPr>
      <xdr:spPr>
        <a:xfrm>
          <a:off x="15214111" y="953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109296</xdr:rowOff>
    </xdr:from>
    <xdr:to>
      <xdr:col>76</xdr:col>
      <xdr:colOff>165100</xdr:colOff>
      <xdr:row>58</xdr:row>
      <xdr:rowOff>39446</xdr:rowOff>
    </xdr:to>
    <xdr:sp macro="" textlink="">
      <xdr:nvSpPr>
        <xdr:cNvPr id="599" name="楕円 598">
          <a:extLst>
            <a:ext uri="{FF2B5EF4-FFF2-40B4-BE49-F238E27FC236}">
              <a16:creationId xmlns:a16="http://schemas.microsoft.com/office/drawing/2014/main" id="{709A4DEB-D77D-41B0-9A1A-418648D922B4}"/>
            </a:ext>
          </a:extLst>
        </xdr:cNvPr>
        <xdr:cNvSpPr/>
      </xdr:nvSpPr>
      <xdr:spPr>
        <a:xfrm>
          <a:off x="14541500" y="98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30573</xdr:rowOff>
    </xdr:from>
    <xdr:ext cx="534377" cy="259045"/>
    <xdr:sp macro="" textlink="">
      <xdr:nvSpPr>
        <xdr:cNvPr id="600" name="テキスト ボックス 599">
          <a:extLst>
            <a:ext uri="{FF2B5EF4-FFF2-40B4-BE49-F238E27FC236}">
              <a16:creationId xmlns:a16="http://schemas.microsoft.com/office/drawing/2014/main" id="{A95D5D6B-6366-4C4C-A6A6-DA1D10207C76}"/>
            </a:ext>
          </a:extLst>
        </xdr:cNvPr>
        <xdr:cNvSpPr txBox="1"/>
      </xdr:nvSpPr>
      <xdr:spPr>
        <a:xfrm>
          <a:off x="14325111" y="99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927</xdr:rowOff>
    </xdr:from>
    <xdr:to>
      <xdr:col>72</xdr:col>
      <xdr:colOff>38100</xdr:colOff>
      <xdr:row>56</xdr:row>
      <xdr:rowOff>102527</xdr:rowOff>
    </xdr:to>
    <xdr:sp macro="" textlink="">
      <xdr:nvSpPr>
        <xdr:cNvPr id="601" name="楕円 600">
          <a:extLst>
            <a:ext uri="{FF2B5EF4-FFF2-40B4-BE49-F238E27FC236}">
              <a16:creationId xmlns:a16="http://schemas.microsoft.com/office/drawing/2014/main" id="{FBC9BF45-5EC4-40FE-9184-3A7BBF737DC0}"/>
            </a:ext>
          </a:extLst>
        </xdr:cNvPr>
        <xdr:cNvSpPr/>
      </xdr:nvSpPr>
      <xdr:spPr>
        <a:xfrm>
          <a:off x="13652500" y="96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119054</xdr:rowOff>
    </xdr:from>
    <xdr:ext cx="534377" cy="259045"/>
    <xdr:sp macro="" textlink="">
      <xdr:nvSpPr>
        <xdr:cNvPr id="602" name="テキスト ボックス 601">
          <a:extLst>
            <a:ext uri="{FF2B5EF4-FFF2-40B4-BE49-F238E27FC236}">
              <a16:creationId xmlns:a16="http://schemas.microsoft.com/office/drawing/2014/main" id="{F6A57BC2-21B2-44AF-9AF6-53B8BC5E8B1E}"/>
            </a:ext>
          </a:extLst>
        </xdr:cNvPr>
        <xdr:cNvSpPr txBox="1"/>
      </xdr:nvSpPr>
      <xdr:spPr>
        <a:xfrm>
          <a:off x="13436111" y="937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30937</xdr:rowOff>
    </xdr:from>
    <xdr:to>
      <xdr:col>67</xdr:col>
      <xdr:colOff>101600</xdr:colOff>
      <xdr:row>56</xdr:row>
      <xdr:rowOff>132537</xdr:rowOff>
    </xdr:to>
    <xdr:sp macro="" textlink="">
      <xdr:nvSpPr>
        <xdr:cNvPr id="603" name="楕円 602">
          <a:extLst>
            <a:ext uri="{FF2B5EF4-FFF2-40B4-BE49-F238E27FC236}">
              <a16:creationId xmlns:a16="http://schemas.microsoft.com/office/drawing/2014/main" id="{7C117C75-8282-4238-8DDE-36900E75A3F7}"/>
            </a:ext>
          </a:extLst>
        </xdr:cNvPr>
        <xdr:cNvSpPr/>
      </xdr:nvSpPr>
      <xdr:spPr>
        <a:xfrm>
          <a:off x="12763500" y="96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149064</xdr:rowOff>
    </xdr:from>
    <xdr:ext cx="534377" cy="259045"/>
    <xdr:sp macro="" textlink="">
      <xdr:nvSpPr>
        <xdr:cNvPr id="604" name="テキスト ボックス 603">
          <a:extLst>
            <a:ext uri="{FF2B5EF4-FFF2-40B4-BE49-F238E27FC236}">
              <a16:creationId xmlns:a16="http://schemas.microsoft.com/office/drawing/2014/main" id="{476A9DCF-17AA-446D-B88E-17EAA0CCE0CD}"/>
            </a:ext>
          </a:extLst>
        </xdr:cNvPr>
        <xdr:cNvSpPr txBox="1"/>
      </xdr:nvSpPr>
      <xdr:spPr>
        <a:xfrm>
          <a:off x="12547111" y="94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FC982982-4137-41C3-9B11-10092AAC20A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78FED0A0-4894-40FF-874E-245DD7B99ED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47CFD71D-9D45-4E3D-931B-4D934B1D24B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720A2013-1B7F-402F-B1FA-70736A3038E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A5D13D2E-3873-4608-A0D0-828695B70D2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7D02806F-3A62-4896-A1A9-0F0770DDDF9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BB65050D-2070-483C-AC23-0C3640A2D9D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EF98B05E-1C8B-48BD-BD2E-8B6ADF24E6C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DA6F63B5-094F-4EE5-AC4D-7DAA245EB95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F140B3E6-7F2C-471F-942B-C518213CD4F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6321A233-582E-4428-B2A8-D6D2EC21142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D1C62E0E-8E01-4C82-92CC-E9DA9CF6BF3D}"/>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BF5E57FE-A019-4DD7-8A7B-AF703B54FB23}"/>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19A460BA-15FD-4897-8D16-7AE4D40EA516}"/>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23CC642-2F06-4310-8E5A-77A2BC5497EC}"/>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DA437E68-3387-40AC-AE03-79EFE01C855B}"/>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D225C65-B598-4EE2-B281-86458EC7455E}"/>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34C68A60-68AE-44A4-B148-7F7375CB0D13}"/>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99E02A2D-99D9-4D8A-9D09-0E2D45A99D12}"/>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E85F2666-56E8-4CA7-A263-2DBB08741897}"/>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6CF2D9D2-F1D5-43D8-BA45-077C56FF26F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2D9DFBFD-9239-46FB-B70F-22418C88F1F5}"/>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5F3D849A-F97C-4AEF-9EDD-DBCADB03FAC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8AD611F4-B1B9-49C2-A401-CDBB8C1271D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1932F3EC-1A1C-42F3-B0F7-55EEEDC7256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4CDB719C-7E6B-4BF9-A494-7DD0DBC64D56}"/>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1" name="災害復旧費最小値テキスト">
          <a:extLst>
            <a:ext uri="{FF2B5EF4-FFF2-40B4-BE49-F238E27FC236}">
              <a16:creationId xmlns:a16="http://schemas.microsoft.com/office/drawing/2014/main" id="{1FC9AF89-8D66-489E-BAA1-79F23BFE8B9F}"/>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B8385459-F246-4BEA-A2BC-7990CF198A9A}"/>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3" name="災害復旧費最大値テキスト">
          <a:extLst>
            <a:ext uri="{FF2B5EF4-FFF2-40B4-BE49-F238E27FC236}">
              <a16:creationId xmlns:a16="http://schemas.microsoft.com/office/drawing/2014/main" id="{4EF8AEBA-2965-41C0-8E69-688F1A8FADFA}"/>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4" name="直線コネクタ 633">
          <a:extLst>
            <a:ext uri="{FF2B5EF4-FFF2-40B4-BE49-F238E27FC236}">
              <a16:creationId xmlns:a16="http://schemas.microsoft.com/office/drawing/2014/main" id="{C8B23DD8-DE60-4FC2-95A3-6F00CC76390A}"/>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12816</xdr:rowOff>
    </xdr:from>
    <xdr:to>
      <xdr:col>85</xdr:col>
      <xdr:colOff>127000</xdr:colOff>
      <xdr:row>79</xdr:row>
      <xdr:rowOff>24006</xdr:rowOff>
    </xdr:to>
    <xdr:cxnSp macro="">
      <xdr:nvCxnSpPr>
        <xdr:cNvPr id="635" name="直線コネクタ 634">
          <a:extLst>
            <a:ext uri="{FF2B5EF4-FFF2-40B4-BE49-F238E27FC236}">
              <a16:creationId xmlns:a16="http://schemas.microsoft.com/office/drawing/2014/main" id="{64DD7B07-7525-4E04-9372-78247E45BA60}"/>
            </a:ext>
          </a:extLst>
        </xdr:cNvPr>
        <xdr:cNvCxnSpPr/>
      </xdr:nvCxnSpPr>
      <xdr:spPr>
        <a:xfrm>
          <a:off x="15481300" y="13557366"/>
          <a:ext cx="8382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6" name="災害復旧費平均値テキスト">
          <a:extLst>
            <a:ext uri="{FF2B5EF4-FFF2-40B4-BE49-F238E27FC236}">
              <a16:creationId xmlns:a16="http://schemas.microsoft.com/office/drawing/2014/main" id="{FD2D4980-37C8-4454-BA8C-3219175A1575}"/>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7" name="フローチャート: 判断 636">
          <a:extLst>
            <a:ext uri="{FF2B5EF4-FFF2-40B4-BE49-F238E27FC236}">
              <a16:creationId xmlns:a16="http://schemas.microsoft.com/office/drawing/2014/main" id="{51FB236D-64E5-4832-A5C8-8E38B0F0F7E5}"/>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12816</xdr:rowOff>
    </xdr:from>
    <xdr:to>
      <xdr:col>81</xdr:col>
      <xdr:colOff>50800</xdr:colOff>
      <xdr:row>79</xdr:row>
      <xdr:rowOff>79142</xdr:rowOff>
    </xdr:to>
    <xdr:cxnSp macro="">
      <xdr:nvCxnSpPr>
        <xdr:cNvPr id="638" name="直線コネクタ 637">
          <a:extLst>
            <a:ext uri="{FF2B5EF4-FFF2-40B4-BE49-F238E27FC236}">
              <a16:creationId xmlns:a16="http://schemas.microsoft.com/office/drawing/2014/main" id="{42CD8E6C-D20D-4279-9144-CE6189BB1EAB}"/>
            </a:ext>
          </a:extLst>
        </xdr:cNvPr>
        <xdr:cNvCxnSpPr/>
      </xdr:nvCxnSpPr>
      <xdr:spPr>
        <a:xfrm flipV="1">
          <a:off x="14592300" y="13557366"/>
          <a:ext cx="889000" cy="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9" name="フローチャート: 判断 638">
          <a:extLst>
            <a:ext uri="{FF2B5EF4-FFF2-40B4-BE49-F238E27FC236}">
              <a16:creationId xmlns:a16="http://schemas.microsoft.com/office/drawing/2014/main" id="{632922B2-8455-43D6-87FB-679F0F1542BB}"/>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40" name="テキスト ボックス 639">
          <a:extLst>
            <a:ext uri="{FF2B5EF4-FFF2-40B4-BE49-F238E27FC236}">
              <a16:creationId xmlns:a16="http://schemas.microsoft.com/office/drawing/2014/main" id="{6443CFE6-8F90-407F-838A-A7EA80545579}"/>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73775</xdr:rowOff>
    </xdr:from>
    <xdr:to>
      <xdr:col>76</xdr:col>
      <xdr:colOff>114300</xdr:colOff>
      <xdr:row>79</xdr:row>
      <xdr:rowOff>79142</xdr:rowOff>
    </xdr:to>
    <xdr:cxnSp macro="">
      <xdr:nvCxnSpPr>
        <xdr:cNvPr id="641" name="直線コネクタ 640">
          <a:extLst>
            <a:ext uri="{FF2B5EF4-FFF2-40B4-BE49-F238E27FC236}">
              <a16:creationId xmlns:a16="http://schemas.microsoft.com/office/drawing/2014/main" id="{4FF309A1-08DE-4FEC-88E9-650864130B53}"/>
            </a:ext>
          </a:extLst>
        </xdr:cNvPr>
        <xdr:cNvCxnSpPr/>
      </xdr:nvCxnSpPr>
      <xdr:spPr>
        <a:xfrm>
          <a:off x="13703300" y="13618325"/>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2" name="フローチャート: 判断 641">
          <a:extLst>
            <a:ext uri="{FF2B5EF4-FFF2-40B4-BE49-F238E27FC236}">
              <a16:creationId xmlns:a16="http://schemas.microsoft.com/office/drawing/2014/main" id="{3C3A7C0F-1A53-4136-AEDA-1117848E5AAB}"/>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3" name="テキスト ボックス 642">
          <a:extLst>
            <a:ext uri="{FF2B5EF4-FFF2-40B4-BE49-F238E27FC236}">
              <a16:creationId xmlns:a16="http://schemas.microsoft.com/office/drawing/2014/main" id="{C1BF4CD4-4D2C-472B-B9DA-FE83D9810CC4}"/>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73775</xdr:rowOff>
    </xdr:from>
    <xdr:to>
      <xdr:col>71</xdr:col>
      <xdr:colOff>177800</xdr:colOff>
      <xdr:row>79</xdr:row>
      <xdr:rowOff>84716</xdr:rowOff>
    </xdr:to>
    <xdr:cxnSp macro="">
      <xdr:nvCxnSpPr>
        <xdr:cNvPr id="644" name="直線コネクタ 643">
          <a:extLst>
            <a:ext uri="{FF2B5EF4-FFF2-40B4-BE49-F238E27FC236}">
              <a16:creationId xmlns:a16="http://schemas.microsoft.com/office/drawing/2014/main" id="{77898D3B-C587-4372-A385-2B18EEE8F2EA}"/>
            </a:ext>
          </a:extLst>
        </xdr:cNvPr>
        <xdr:cNvCxnSpPr/>
      </xdr:nvCxnSpPr>
      <xdr:spPr>
        <a:xfrm flipV="1">
          <a:off x="12814300" y="13618325"/>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5" name="フローチャート: 判断 644">
          <a:extLst>
            <a:ext uri="{FF2B5EF4-FFF2-40B4-BE49-F238E27FC236}">
              <a16:creationId xmlns:a16="http://schemas.microsoft.com/office/drawing/2014/main" id="{630BB530-A78C-4CCD-93A7-94D60A4CDCCA}"/>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6" name="テキスト ボックス 645">
          <a:extLst>
            <a:ext uri="{FF2B5EF4-FFF2-40B4-BE49-F238E27FC236}">
              <a16:creationId xmlns:a16="http://schemas.microsoft.com/office/drawing/2014/main" id="{FD5388FE-A093-461B-88F7-716630EE4134}"/>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7" name="フローチャート: 判断 646">
          <a:extLst>
            <a:ext uri="{FF2B5EF4-FFF2-40B4-BE49-F238E27FC236}">
              <a16:creationId xmlns:a16="http://schemas.microsoft.com/office/drawing/2014/main" id="{3B625B30-319D-403C-AB9B-227A6FAEEE52}"/>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8" name="テキスト ボックス 647">
          <a:extLst>
            <a:ext uri="{FF2B5EF4-FFF2-40B4-BE49-F238E27FC236}">
              <a16:creationId xmlns:a16="http://schemas.microsoft.com/office/drawing/2014/main" id="{E90299A8-2DFC-462E-8FC2-3FCBDEAC9A1F}"/>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A0D4F153-0EAF-4C8A-9187-DF3A4F54B15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61C258F-5A1D-4A29-BE5A-81265809A29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347401F0-8CE3-4A3A-94D1-C474E8E1EB2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57D8B376-A9E8-459A-8B87-4B123DC916E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A35352B1-6DFA-491B-9C73-F49AE8D1472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144656</xdr:rowOff>
    </xdr:from>
    <xdr:to>
      <xdr:col>85</xdr:col>
      <xdr:colOff>177800</xdr:colOff>
      <xdr:row>79</xdr:row>
      <xdr:rowOff>74806</xdr:rowOff>
    </xdr:to>
    <xdr:sp macro="" textlink="">
      <xdr:nvSpPr>
        <xdr:cNvPr id="654" name="楕円 653">
          <a:extLst>
            <a:ext uri="{FF2B5EF4-FFF2-40B4-BE49-F238E27FC236}">
              <a16:creationId xmlns:a16="http://schemas.microsoft.com/office/drawing/2014/main" id="{3D2A0B66-118C-4DC6-A135-2551B9F460C5}"/>
            </a:ext>
          </a:extLst>
        </xdr:cNvPr>
        <xdr:cNvSpPr/>
      </xdr:nvSpPr>
      <xdr:spPr>
        <a:xfrm>
          <a:off x="16268700" y="135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104033</xdr:rowOff>
    </xdr:from>
    <xdr:ext cx="469744" cy="259045"/>
    <xdr:sp macro="" textlink="">
      <xdr:nvSpPr>
        <xdr:cNvPr id="655" name="災害復旧費該当値テキスト">
          <a:extLst>
            <a:ext uri="{FF2B5EF4-FFF2-40B4-BE49-F238E27FC236}">
              <a16:creationId xmlns:a16="http://schemas.microsoft.com/office/drawing/2014/main" id="{EA359792-BAF1-4EA2-AE3C-51FFEA6D17E4}"/>
            </a:ext>
          </a:extLst>
        </xdr:cNvPr>
        <xdr:cNvSpPr txBox="1"/>
      </xdr:nvSpPr>
      <xdr:spPr>
        <a:xfrm>
          <a:off x="16370300" y="133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133466</xdr:rowOff>
    </xdr:from>
    <xdr:to>
      <xdr:col>81</xdr:col>
      <xdr:colOff>101600</xdr:colOff>
      <xdr:row>79</xdr:row>
      <xdr:rowOff>63616</xdr:rowOff>
    </xdr:to>
    <xdr:sp macro="" textlink="">
      <xdr:nvSpPr>
        <xdr:cNvPr id="656" name="楕円 655">
          <a:extLst>
            <a:ext uri="{FF2B5EF4-FFF2-40B4-BE49-F238E27FC236}">
              <a16:creationId xmlns:a16="http://schemas.microsoft.com/office/drawing/2014/main" id="{E7905BF5-B1EA-4123-8B3D-64286EB0CAC3}"/>
            </a:ext>
          </a:extLst>
        </xdr:cNvPr>
        <xdr:cNvSpPr/>
      </xdr:nvSpPr>
      <xdr:spPr>
        <a:xfrm>
          <a:off x="15430500" y="135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80143</xdr:rowOff>
    </xdr:from>
    <xdr:ext cx="469744" cy="259045"/>
    <xdr:sp macro="" textlink="">
      <xdr:nvSpPr>
        <xdr:cNvPr id="657" name="テキスト ボックス 656">
          <a:extLst>
            <a:ext uri="{FF2B5EF4-FFF2-40B4-BE49-F238E27FC236}">
              <a16:creationId xmlns:a16="http://schemas.microsoft.com/office/drawing/2014/main" id="{880911E2-4920-4C15-B081-61D2E4B47124}"/>
            </a:ext>
          </a:extLst>
        </xdr:cNvPr>
        <xdr:cNvSpPr txBox="1"/>
      </xdr:nvSpPr>
      <xdr:spPr>
        <a:xfrm>
          <a:off x="15246428" y="132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28342</xdr:rowOff>
    </xdr:from>
    <xdr:to>
      <xdr:col>76</xdr:col>
      <xdr:colOff>165100</xdr:colOff>
      <xdr:row>79</xdr:row>
      <xdr:rowOff>129942</xdr:rowOff>
    </xdr:to>
    <xdr:sp macro="" textlink="">
      <xdr:nvSpPr>
        <xdr:cNvPr id="658" name="楕円 657">
          <a:extLst>
            <a:ext uri="{FF2B5EF4-FFF2-40B4-BE49-F238E27FC236}">
              <a16:creationId xmlns:a16="http://schemas.microsoft.com/office/drawing/2014/main" id="{F8FEF861-7B9C-4967-B04C-70EA7441BF3F}"/>
            </a:ext>
          </a:extLst>
        </xdr:cNvPr>
        <xdr:cNvSpPr/>
      </xdr:nvSpPr>
      <xdr:spPr>
        <a:xfrm>
          <a:off x="14541500" y="135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146469</xdr:rowOff>
    </xdr:from>
    <xdr:ext cx="469744" cy="259045"/>
    <xdr:sp macro="" textlink="">
      <xdr:nvSpPr>
        <xdr:cNvPr id="659" name="テキスト ボックス 658">
          <a:extLst>
            <a:ext uri="{FF2B5EF4-FFF2-40B4-BE49-F238E27FC236}">
              <a16:creationId xmlns:a16="http://schemas.microsoft.com/office/drawing/2014/main" id="{9C3073A6-996E-4544-BA76-AC05269D25C2}"/>
            </a:ext>
          </a:extLst>
        </xdr:cNvPr>
        <xdr:cNvSpPr txBox="1"/>
      </xdr:nvSpPr>
      <xdr:spPr>
        <a:xfrm>
          <a:off x="14357428" y="1334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22975</xdr:rowOff>
    </xdr:from>
    <xdr:to>
      <xdr:col>72</xdr:col>
      <xdr:colOff>38100</xdr:colOff>
      <xdr:row>79</xdr:row>
      <xdr:rowOff>124575</xdr:rowOff>
    </xdr:to>
    <xdr:sp macro="" textlink="">
      <xdr:nvSpPr>
        <xdr:cNvPr id="660" name="楕円 659">
          <a:extLst>
            <a:ext uri="{FF2B5EF4-FFF2-40B4-BE49-F238E27FC236}">
              <a16:creationId xmlns:a16="http://schemas.microsoft.com/office/drawing/2014/main" id="{C4CA6153-6BBB-4A6A-9618-44D9EEED3266}"/>
            </a:ext>
          </a:extLst>
        </xdr:cNvPr>
        <xdr:cNvSpPr/>
      </xdr:nvSpPr>
      <xdr:spPr>
        <a:xfrm>
          <a:off x="13652500" y="135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141102</xdr:rowOff>
    </xdr:from>
    <xdr:ext cx="469744" cy="259045"/>
    <xdr:sp macro="" textlink="">
      <xdr:nvSpPr>
        <xdr:cNvPr id="661" name="テキスト ボックス 660">
          <a:extLst>
            <a:ext uri="{FF2B5EF4-FFF2-40B4-BE49-F238E27FC236}">
              <a16:creationId xmlns:a16="http://schemas.microsoft.com/office/drawing/2014/main" id="{482A5F44-F552-450A-87D6-A620E44D5B5D}"/>
            </a:ext>
          </a:extLst>
        </xdr:cNvPr>
        <xdr:cNvSpPr txBox="1"/>
      </xdr:nvSpPr>
      <xdr:spPr>
        <a:xfrm>
          <a:off x="13468428" y="1334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33916</xdr:rowOff>
    </xdr:from>
    <xdr:to>
      <xdr:col>67</xdr:col>
      <xdr:colOff>101600</xdr:colOff>
      <xdr:row>79</xdr:row>
      <xdr:rowOff>135516</xdr:rowOff>
    </xdr:to>
    <xdr:sp macro="" textlink="">
      <xdr:nvSpPr>
        <xdr:cNvPr id="662" name="楕円 661">
          <a:extLst>
            <a:ext uri="{FF2B5EF4-FFF2-40B4-BE49-F238E27FC236}">
              <a16:creationId xmlns:a16="http://schemas.microsoft.com/office/drawing/2014/main" id="{0F96D86B-936B-455D-8B9F-002B10E8C731}"/>
            </a:ext>
          </a:extLst>
        </xdr:cNvPr>
        <xdr:cNvSpPr/>
      </xdr:nvSpPr>
      <xdr:spPr>
        <a:xfrm>
          <a:off x="12763500" y="135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152043</xdr:rowOff>
    </xdr:from>
    <xdr:ext cx="469744" cy="259045"/>
    <xdr:sp macro="" textlink="">
      <xdr:nvSpPr>
        <xdr:cNvPr id="663" name="テキスト ボックス 662">
          <a:extLst>
            <a:ext uri="{FF2B5EF4-FFF2-40B4-BE49-F238E27FC236}">
              <a16:creationId xmlns:a16="http://schemas.microsoft.com/office/drawing/2014/main" id="{3D9BA8E7-CC69-4EEF-84D7-49CE0BE1046D}"/>
            </a:ext>
          </a:extLst>
        </xdr:cNvPr>
        <xdr:cNvSpPr txBox="1"/>
      </xdr:nvSpPr>
      <xdr:spPr>
        <a:xfrm>
          <a:off x="12579428" y="1335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43FB439E-035A-4B7D-80EF-7FE2CAB577C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52ABA6CF-3730-49E3-A45D-F0DAB39C973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739A9BF4-8921-40A7-83CE-9351F94CAA2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B7808C45-F3B6-4DD6-B8C4-1A5259CCB14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59C298B0-FB0E-4C03-BCD1-5CFAC627EAA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6E014387-F2AE-4932-8C41-E361B081D0D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AC552745-48D1-47B3-B15C-4FE4E336F55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66E927CF-03FC-4DF3-9F84-194DF8085CB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305FCD00-76F2-4CD6-9C0C-A8BA0A3BA24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C61C7629-A606-49B8-AD42-FD0F740F59D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9DD4BD83-CF27-41CD-AC6C-2D67E1E5DF5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ACA72349-EAB7-4D4A-90CF-288E273E060F}"/>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1C70A752-4C0A-429F-B693-2D2E0156BA19}"/>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B1EF657B-5D5D-4CF7-A7FF-A538182537C6}"/>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63931DD9-33CF-4C64-9853-EDE9958091FB}"/>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97987AB7-AA05-49B4-B3D5-1A3C7C7C275F}"/>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8339EF7-EEE9-4571-8A26-A7C2B29A6A7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4A3DD57E-5733-428A-8FDF-6D161D130A93}"/>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50B43674-198E-4AD1-ABBC-D8C83E5150B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78A8DDCE-D56E-4FC9-97D5-FFF871008564}"/>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C421F2C8-574E-47E9-BFAE-87963365887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BFF8446-F557-4708-863E-A87BB8D969B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3FC34783-20CA-4018-931C-966632A7A3C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7" name="直線コネクタ 686">
          <a:extLst>
            <a:ext uri="{FF2B5EF4-FFF2-40B4-BE49-F238E27FC236}">
              <a16:creationId xmlns:a16="http://schemas.microsoft.com/office/drawing/2014/main" id="{C3B02A1F-02A0-4B18-AFA2-684407F2527B}"/>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8" name="公債費最小値テキスト">
          <a:extLst>
            <a:ext uri="{FF2B5EF4-FFF2-40B4-BE49-F238E27FC236}">
              <a16:creationId xmlns:a16="http://schemas.microsoft.com/office/drawing/2014/main" id="{8FC8797B-C872-4F2C-A572-60CC31988227}"/>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9" name="直線コネクタ 688">
          <a:extLst>
            <a:ext uri="{FF2B5EF4-FFF2-40B4-BE49-F238E27FC236}">
              <a16:creationId xmlns:a16="http://schemas.microsoft.com/office/drawing/2014/main" id="{2AFDD59A-7C25-4AE6-BE37-19BDC141D1C8}"/>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0" name="公債費最大値テキスト">
          <a:extLst>
            <a:ext uri="{FF2B5EF4-FFF2-40B4-BE49-F238E27FC236}">
              <a16:creationId xmlns:a16="http://schemas.microsoft.com/office/drawing/2014/main" id="{C1874F7E-31CF-4680-9F25-0A358ECC75AB}"/>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1" name="直線コネクタ 690">
          <a:extLst>
            <a:ext uri="{FF2B5EF4-FFF2-40B4-BE49-F238E27FC236}">
              <a16:creationId xmlns:a16="http://schemas.microsoft.com/office/drawing/2014/main" id="{1F064AEC-92C9-4C41-96AD-97374BB976D9}"/>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44856</xdr:rowOff>
    </xdr:from>
    <xdr:to>
      <xdr:col>85</xdr:col>
      <xdr:colOff>127000</xdr:colOff>
      <xdr:row>97</xdr:row>
      <xdr:rowOff>46634</xdr:rowOff>
    </xdr:to>
    <xdr:cxnSp macro="">
      <xdr:nvCxnSpPr>
        <xdr:cNvPr id="692" name="直線コネクタ 691">
          <a:extLst>
            <a:ext uri="{FF2B5EF4-FFF2-40B4-BE49-F238E27FC236}">
              <a16:creationId xmlns:a16="http://schemas.microsoft.com/office/drawing/2014/main" id="{2C839A84-FCEC-4774-A94F-D73F4D413625}"/>
            </a:ext>
          </a:extLst>
        </xdr:cNvPr>
        <xdr:cNvCxnSpPr/>
      </xdr:nvCxnSpPr>
      <xdr:spPr>
        <a:xfrm>
          <a:off x="15481300" y="16675506"/>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3" name="公債費平均値テキスト">
          <a:extLst>
            <a:ext uri="{FF2B5EF4-FFF2-40B4-BE49-F238E27FC236}">
              <a16:creationId xmlns:a16="http://schemas.microsoft.com/office/drawing/2014/main" id="{CC8F396A-52DA-4BF5-9EAA-A7EAEC38D26F}"/>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4" name="フローチャート: 判断 693">
          <a:extLst>
            <a:ext uri="{FF2B5EF4-FFF2-40B4-BE49-F238E27FC236}">
              <a16:creationId xmlns:a16="http://schemas.microsoft.com/office/drawing/2014/main" id="{C4A112DA-900E-4807-AEF0-E0D1BA6F8019}"/>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39281</xdr:rowOff>
    </xdr:from>
    <xdr:to>
      <xdr:col>81</xdr:col>
      <xdr:colOff>50800</xdr:colOff>
      <xdr:row>97</xdr:row>
      <xdr:rowOff>44856</xdr:rowOff>
    </xdr:to>
    <xdr:cxnSp macro="">
      <xdr:nvCxnSpPr>
        <xdr:cNvPr id="695" name="直線コネクタ 694">
          <a:extLst>
            <a:ext uri="{FF2B5EF4-FFF2-40B4-BE49-F238E27FC236}">
              <a16:creationId xmlns:a16="http://schemas.microsoft.com/office/drawing/2014/main" id="{12A0D602-8DD2-4AAB-A9C2-CA2C05153825}"/>
            </a:ext>
          </a:extLst>
        </xdr:cNvPr>
        <xdr:cNvCxnSpPr/>
      </xdr:nvCxnSpPr>
      <xdr:spPr>
        <a:xfrm>
          <a:off x="14592300" y="16669931"/>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6" name="フローチャート: 判断 695">
          <a:extLst>
            <a:ext uri="{FF2B5EF4-FFF2-40B4-BE49-F238E27FC236}">
              <a16:creationId xmlns:a16="http://schemas.microsoft.com/office/drawing/2014/main" id="{5CA9D409-D6B1-45AA-8F66-E9AD379391B9}"/>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7" name="テキスト ボックス 696">
          <a:extLst>
            <a:ext uri="{FF2B5EF4-FFF2-40B4-BE49-F238E27FC236}">
              <a16:creationId xmlns:a16="http://schemas.microsoft.com/office/drawing/2014/main" id="{39907CB6-4CFE-4DC9-B928-DB8BC1B500ED}"/>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74422</xdr:rowOff>
    </xdr:from>
    <xdr:to>
      <xdr:col>76</xdr:col>
      <xdr:colOff>114300</xdr:colOff>
      <xdr:row>97</xdr:row>
      <xdr:rowOff>39281</xdr:rowOff>
    </xdr:to>
    <xdr:cxnSp macro="">
      <xdr:nvCxnSpPr>
        <xdr:cNvPr id="698" name="直線コネクタ 697">
          <a:extLst>
            <a:ext uri="{FF2B5EF4-FFF2-40B4-BE49-F238E27FC236}">
              <a16:creationId xmlns:a16="http://schemas.microsoft.com/office/drawing/2014/main" id="{734944CE-4B1D-40EB-9FDD-674E82BD9ED2}"/>
            </a:ext>
          </a:extLst>
        </xdr:cNvPr>
        <xdr:cNvCxnSpPr/>
      </xdr:nvCxnSpPr>
      <xdr:spPr>
        <a:xfrm>
          <a:off x="13703300" y="16533622"/>
          <a:ext cx="8890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9" name="フローチャート: 判断 698">
          <a:extLst>
            <a:ext uri="{FF2B5EF4-FFF2-40B4-BE49-F238E27FC236}">
              <a16:creationId xmlns:a16="http://schemas.microsoft.com/office/drawing/2014/main" id="{0C1A9296-1ACF-4941-B051-45F564AC1B6B}"/>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0" name="テキスト ボックス 699">
          <a:extLst>
            <a:ext uri="{FF2B5EF4-FFF2-40B4-BE49-F238E27FC236}">
              <a16:creationId xmlns:a16="http://schemas.microsoft.com/office/drawing/2014/main" id="{5621BE38-F7D1-46F5-B000-3725A06FA762}"/>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12370</xdr:rowOff>
    </xdr:from>
    <xdr:to>
      <xdr:col>71</xdr:col>
      <xdr:colOff>177800</xdr:colOff>
      <xdr:row>96</xdr:row>
      <xdr:rowOff>74422</xdr:rowOff>
    </xdr:to>
    <xdr:cxnSp macro="">
      <xdr:nvCxnSpPr>
        <xdr:cNvPr id="701" name="直線コネクタ 700">
          <a:extLst>
            <a:ext uri="{FF2B5EF4-FFF2-40B4-BE49-F238E27FC236}">
              <a16:creationId xmlns:a16="http://schemas.microsoft.com/office/drawing/2014/main" id="{1D2FA558-54A4-4DA4-919D-2D9E1E8C2865}"/>
            </a:ext>
          </a:extLst>
        </xdr:cNvPr>
        <xdr:cNvCxnSpPr/>
      </xdr:nvCxnSpPr>
      <xdr:spPr>
        <a:xfrm>
          <a:off x="12814300" y="1647157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2" name="フローチャート: 判断 701">
          <a:extLst>
            <a:ext uri="{FF2B5EF4-FFF2-40B4-BE49-F238E27FC236}">
              <a16:creationId xmlns:a16="http://schemas.microsoft.com/office/drawing/2014/main" id="{80918080-D79A-418A-AE87-9D6168EEA299}"/>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3" name="テキスト ボックス 702">
          <a:extLst>
            <a:ext uri="{FF2B5EF4-FFF2-40B4-BE49-F238E27FC236}">
              <a16:creationId xmlns:a16="http://schemas.microsoft.com/office/drawing/2014/main" id="{6D9A043A-CAAE-4B56-9FA6-C84D88269E3C}"/>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4" name="フローチャート: 判断 703">
          <a:extLst>
            <a:ext uri="{FF2B5EF4-FFF2-40B4-BE49-F238E27FC236}">
              <a16:creationId xmlns:a16="http://schemas.microsoft.com/office/drawing/2014/main" id="{BCF234FF-E61A-463D-94CA-5AF7312DE233}"/>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5" name="テキスト ボックス 704">
          <a:extLst>
            <a:ext uri="{FF2B5EF4-FFF2-40B4-BE49-F238E27FC236}">
              <a16:creationId xmlns:a16="http://schemas.microsoft.com/office/drawing/2014/main" id="{855190B5-14B5-4D31-85F4-6CD13ED670D1}"/>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6D691E33-81ED-4D96-900D-F4DF99E28BA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5B2BA45F-536F-4441-865E-056D610F647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62C38DA-24CA-49D2-8A9D-AD5A15BEECE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FA292851-8289-4356-9F03-DF43EB13938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3086FC1F-149A-4306-84B9-76BA4E4C7C6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167284</xdr:rowOff>
    </xdr:from>
    <xdr:to>
      <xdr:col>85</xdr:col>
      <xdr:colOff>177800</xdr:colOff>
      <xdr:row>97</xdr:row>
      <xdr:rowOff>97434</xdr:rowOff>
    </xdr:to>
    <xdr:sp macro="" textlink="">
      <xdr:nvSpPr>
        <xdr:cNvPr id="711" name="楕円 710">
          <a:extLst>
            <a:ext uri="{FF2B5EF4-FFF2-40B4-BE49-F238E27FC236}">
              <a16:creationId xmlns:a16="http://schemas.microsoft.com/office/drawing/2014/main" id="{81F3F48A-55F6-45EC-BEDB-FDDCECED40EC}"/>
            </a:ext>
          </a:extLst>
        </xdr:cNvPr>
        <xdr:cNvSpPr/>
      </xdr:nvSpPr>
      <xdr:spPr>
        <a:xfrm>
          <a:off x="16268700" y="166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145711</xdr:rowOff>
    </xdr:from>
    <xdr:ext cx="534377" cy="259045"/>
    <xdr:sp macro="" textlink="">
      <xdr:nvSpPr>
        <xdr:cNvPr id="712" name="公債費該当値テキスト">
          <a:extLst>
            <a:ext uri="{FF2B5EF4-FFF2-40B4-BE49-F238E27FC236}">
              <a16:creationId xmlns:a16="http://schemas.microsoft.com/office/drawing/2014/main" id="{0F072787-FFDC-480C-A3C3-33A5AB7982A8}"/>
            </a:ext>
          </a:extLst>
        </xdr:cNvPr>
        <xdr:cNvSpPr txBox="1"/>
      </xdr:nvSpPr>
      <xdr:spPr>
        <a:xfrm>
          <a:off x="16370300" y="166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165506</xdr:rowOff>
    </xdr:from>
    <xdr:to>
      <xdr:col>81</xdr:col>
      <xdr:colOff>101600</xdr:colOff>
      <xdr:row>97</xdr:row>
      <xdr:rowOff>95656</xdr:rowOff>
    </xdr:to>
    <xdr:sp macro="" textlink="">
      <xdr:nvSpPr>
        <xdr:cNvPr id="713" name="楕円 712">
          <a:extLst>
            <a:ext uri="{FF2B5EF4-FFF2-40B4-BE49-F238E27FC236}">
              <a16:creationId xmlns:a16="http://schemas.microsoft.com/office/drawing/2014/main" id="{C860997B-70F3-4D24-9515-33128D72E583}"/>
            </a:ext>
          </a:extLst>
        </xdr:cNvPr>
        <xdr:cNvSpPr/>
      </xdr:nvSpPr>
      <xdr:spPr>
        <a:xfrm>
          <a:off x="15430500" y="166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86783</xdr:rowOff>
    </xdr:from>
    <xdr:ext cx="534377" cy="259045"/>
    <xdr:sp macro="" textlink="">
      <xdr:nvSpPr>
        <xdr:cNvPr id="714" name="テキスト ボックス 713">
          <a:extLst>
            <a:ext uri="{FF2B5EF4-FFF2-40B4-BE49-F238E27FC236}">
              <a16:creationId xmlns:a16="http://schemas.microsoft.com/office/drawing/2014/main" id="{64F34839-1F5B-48CE-ACB6-BA62A2FC4B6F}"/>
            </a:ext>
          </a:extLst>
        </xdr:cNvPr>
        <xdr:cNvSpPr txBox="1"/>
      </xdr:nvSpPr>
      <xdr:spPr>
        <a:xfrm>
          <a:off x="15214111" y="1671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159931</xdr:rowOff>
    </xdr:from>
    <xdr:to>
      <xdr:col>76</xdr:col>
      <xdr:colOff>165100</xdr:colOff>
      <xdr:row>97</xdr:row>
      <xdr:rowOff>90081</xdr:rowOff>
    </xdr:to>
    <xdr:sp macro="" textlink="">
      <xdr:nvSpPr>
        <xdr:cNvPr id="715" name="楕円 714">
          <a:extLst>
            <a:ext uri="{FF2B5EF4-FFF2-40B4-BE49-F238E27FC236}">
              <a16:creationId xmlns:a16="http://schemas.microsoft.com/office/drawing/2014/main" id="{22F36CA8-1B5A-4424-A347-0CD9F1C14B52}"/>
            </a:ext>
          </a:extLst>
        </xdr:cNvPr>
        <xdr:cNvSpPr/>
      </xdr:nvSpPr>
      <xdr:spPr>
        <a:xfrm>
          <a:off x="14541500" y="166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81208</xdr:rowOff>
    </xdr:from>
    <xdr:ext cx="534377" cy="259045"/>
    <xdr:sp macro="" textlink="">
      <xdr:nvSpPr>
        <xdr:cNvPr id="716" name="テキスト ボックス 715">
          <a:extLst>
            <a:ext uri="{FF2B5EF4-FFF2-40B4-BE49-F238E27FC236}">
              <a16:creationId xmlns:a16="http://schemas.microsoft.com/office/drawing/2014/main" id="{0F4FE4F4-CE5B-44AB-978D-1722D5CDC489}"/>
            </a:ext>
          </a:extLst>
        </xdr:cNvPr>
        <xdr:cNvSpPr txBox="1"/>
      </xdr:nvSpPr>
      <xdr:spPr>
        <a:xfrm>
          <a:off x="14325111" y="167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23622</xdr:rowOff>
    </xdr:from>
    <xdr:to>
      <xdr:col>72</xdr:col>
      <xdr:colOff>38100</xdr:colOff>
      <xdr:row>96</xdr:row>
      <xdr:rowOff>125222</xdr:rowOff>
    </xdr:to>
    <xdr:sp macro="" textlink="">
      <xdr:nvSpPr>
        <xdr:cNvPr id="717" name="楕円 716">
          <a:extLst>
            <a:ext uri="{FF2B5EF4-FFF2-40B4-BE49-F238E27FC236}">
              <a16:creationId xmlns:a16="http://schemas.microsoft.com/office/drawing/2014/main" id="{327F4ED1-8B2C-4D98-B1B4-6C53F6723007}"/>
            </a:ext>
          </a:extLst>
        </xdr:cNvPr>
        <xdr:cNvSpPr/>
      </xdr:nvSpPr>
      <xdr:spPr>
        <a:xfrm>
          <a:off x="13652500" y="164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141749</xdr:rowOff>
    </xdr:from>
    <xdr:ext cx="534377" cy="259045"/>
    <xdr:sp macro="" textlink="">
      <xdr:nvSpPr>
        <xdr:cNvPr id="718" name="テキスト ボックス 717">
          <a:extLst>
            <a:ext uri="{FF2B5EF4-FFF2-40B4-BE49-F238E27FC236}">
              <a16:creationId xmlns:a16="http://schemas.microsoft.com/office/drawing/2014/main" id="{D9E1745A-AA00-4B70-A406-6D69FC69575A}"/>
            </a:ext>
          </a:extLst>
        </xdr:cNvPr>
        <xdr:cNvSpPr txBox="1"/>
      </xdr:nvSpPr>
      <xdr:spPr>
        <a:xfrm>
          <a:off x="13436111" y="16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133020</xdr:rowOff>
    </xdr:from>
    <xdr:to>
      <xdr:col>67</xdr:col>
      <xdr:colOff>101600</xdr:colOff>
      <xdr:row>96</xdr:row>
      <xdr:rowOff>63170</xdr:rowOff>
    </xdr:to>
    <xdr:sp macro="" textlink="">
      <xdr:nvSpPr>
        <xdr:cNvPr id="719" name="楕円 718">
          <a:extLst>
            <a:ext uri="{FF2B5EF4-FFF2-40B4-BE49-F238E27FC236}">
              <a16:creationId xmlns:a16="http://schemas.microsoft.com/office/drawing/2014/main" id="{0018F23E-E749-4DE9-872F-A9EA3017CCBA}"/>
            </a:ext>
          </a:extLst>
        </xdr:cNvPr>
        <xdr:cNvSpPr/>
      </xdr:nvSpPr>
      <xdr:spPr>
        <a:xfrm>
          <a:off x="127635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79697</xdr:rowOff>
    </xdr:from>
    <xdr:ext cx="534377" cy="259045"/>
    <xdr:sp macro="" textlink="">
      <xdr:nvSpPr>
        <xdr:cNvPr id="720" name="テキスト ボックス 719">
          <a:extLst>
            <a:ext uri="{FF2B5EF4-FFF2-40B4-BE49-F238E27FC236}">
              <a16:creationId xmlns:a16="http://schemas.microsoft.com/office/drawing/2014/main" id="{852952D8-C0A4-4BC8-BE39-F9FDD5A55943}"/>
            </a:ext>
          </a:extLst>
        </xdr:cNvPr>
        <xdr:cNvSpPr txBox="1"/>
      </xdr:nvSpPr>
      <xdr:spPr>
        <a:xfrm>
          <a:off x="12547111" y="161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FA878F8F-8465-4D4D-9582-3689AE4FBE3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BE89E0D7-4535-4115-B8D0-024AC3FB881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B376E02C-7CED-46EE-9DE1-038873DC13F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F5CB53B5-29BE-48A0-982C-34D236B3F55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42F62E10-30F5-4CA5-A69F-A04E46769F4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966A2C80-065F-49F2-A3EB-0B6EC8DBAA0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474D5D3A-D1A5-4755-BB27-C1FF3B933CC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35B93385-E85D-4546-9C37-6C7BBC7141F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921C23FF-912E-45A3-9E3B-47BA9F4A44E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C18977DA-DD78-44EF-8964-78B71CFE1AA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5CE7370A-A8C8-4C85-9348-B1A5EE7666F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13445A70-288B-4B52-8C03-C2F53928CD2A}"/>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266F31D7-C493-4A80-8BFA-60A65D4E348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5CBADE9F-065E-4F65-B18F-7AC4DDDDEB4E}"/>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4AE6603C-5524-450B-958F-D51A59191184}"/>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3D647499-E827-4F40-A3A0-DD2E4E01852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F0090CBD-746D-47AD-8E7E-60326A08B4A3}"/>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DBE16046-F15A-4248-8A2B-C3BEA96ED7D1}"/>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D90E45AF-56F6-4716-A817-A2FDA1B7A32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B022698E-7C09-40CE-9264-2DB585D32E7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857C342-AC9C-4CD4-96EC-7C10D38F270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64CE2D73-A6F9-4D45-9191-CCA3C3F6609C}"/>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3" name="諸支出金最小値テキスト">
          <a:extLst>
            <a:ext uri="{FF2B5EF4-FFF2-40B4-BE49-F238E27FC236}">
              <a16:creationId xmlns:a16="http://schemas.microsoft.com/office/drawing/2014/main" id="{DEBC4140-FD96-4386-B0AA-E19835BE1BA9}"/>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33012A2D-3D69-4019-9FC5-2FB5454401F3}"/>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5" name="諸支出金最大値テキスト">
          <a:extLst>
            <a:ext uri="{FF2B5EF4-FFF2-40B4-BE49-F238E27FC236}">
              <a16:creationId xmlns:a16="http://schemas.microsoft.com/office/drawing/2014/main" id="{621DA863-76A5-46E9-99D4-77E07F86BE5C}"/>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6" name="直線コネクタ 745">
          <a:extLst>
            <a:ext uri="{FF2B5EF4-FFF2-40B4-BE49-F238E27FC236}">
              <a16:creationId xmlns:a16="http://schemas.microsoft.com/office/drawing/2014/main" id="{DD1E3B82-A253-4439-A93F-2F2E5BB1CA74}"/>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2E00EE51-C6E4-47B8-AD7A-2E0E9C7B0FC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8" name="諸支出金平均値テキスト">
          <a:extLst>
            <a:ext uri="{FF2B5EF4-FFF2-40B4-BE49-F238E27FC236}">
              <a16:creationId xmlns:a16="http://schemas.microsoft.com/office/drawing/2014/main" id="{497E241D-66A1-41F9-B4F1-57355C5FB0AE}"/>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9" name="フローチャート: 判断 748">
          <a:extLst>
            <a:ext uri="{FF2B5EF4-FFF2-40B4-BE49-F238E27FC236}">
              <a16:creationId xmlns:a16="http://schemas.microsoft.com/office/drawing/2014/main" id="{22E96194-2060-482B-BC2D-04CCE1D6FFA9}"/>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ECB0FD52-1199-4D2D-96CF-03F74DBE9E65}"/>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1" name="フローチャート: 判断 750">
          <a:extLst>
            <a:ext uri="{FF2B5EF4-FFF2-40B4-BE49-F238E27FC236}">
              <a16:creationId xmlns:a16="http://schemas.microsoft.com/office/drawing/2014/main" id="{020CF159-3749-4539-BFEE-632ABF2C7D9A}"/>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2" name="テキスト ボックス 751">
          <a:extLst>
            <a:ext uri="{FF2B5EF4-FFF2-40B4-BE49-F238E27FC236}">
              <a16:creationId xmlns:a16="http://schemas.microsoft.com/office/drawing/2014/main" id="{8F75F123-6AD0-441F-9C73-24CC25E61E38}"/>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EAB514F5-C172-4A9E-8A3A-BC533EE48D1E}"/>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4" name="フローチャート: 判断 753">
          <a:extLst>
            <a:ext uri="{FF2B5EF4-FFF2-40B4-BE49-F238E27FC236}">
              <a16:creationId xmlns:a16="http://schemas.microsoft.com/office/drawing/2014/main" id="{181EF7F1-F6E4-4D29-8581-4089555757EB}"/>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5" name="テキスト ボックス 754">
          <a:extLst>
            <a:ext uri="{FF2B5EF4-FFF2-40B4-BE49-F238E27FC236}">
              <a16:creationId xmlns:a16="http://schemas.microsoft.com/office/drawing/2014/main" id="{E4290033-41C5-409F-AB87-F35B67C1EC13}"/>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1D57B4AB-1B7B-4AE4-BA24-97EBCB6751D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7" name="フローチャート: 判断 756">
          <a:extLst>
            <a:ext uri="{FF2B5EF4-FFF2-40B4-BE49-F238E27FC236}">
              <a16:creationId xmlns:a16="http://schemas.microsoft.com/office/drawing/2014/main" id="{477BDD34-E69F-4B7C-BAC3-7EF0DFAA9A6C}"/>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8" name="テキスト ボックス 757">
          <a:extLst>
            <a:ext uri="{FF2B5EF4-FFF2-40B4-BE49-F238E27FC236}">
              <a16:creationId xmlns:a16="http://schemas.microsoft.com/office/drawing/2014/main" id="{47C472F8-DEFF-48F3-9996-E5185494D771}"/>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9" name="フローチャート: 判断 758">
          <a:extLst>
            <a:ext uri="{FF2B5EF4-FFF2-40B4-BE49-F238E27FC236}">
              <a16:creationId xmlns:a16="http://schemas.microsoft.com/office/drawing/2014/main" id="{8F7FE367-AE8B-4D89-AE2E-CFEBD98A8C42}"/>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0" name="テキスト ボックス 759">
          <a:extLst>
            <a:ext uri="{FF2B5EF4-FFF2-40B4-BE49-F238E27FC236}">
              <a16:creationId xmlns:a16="http://schemas.microsoft.com/office/drawing/2014/main" id="{FE2F4953-613A-43F3-B1AB-8C69EDA2751A}"/>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EB273409-4831-4C0D-970A-670AC2ACA64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9CFBF621-377B-4CAE-AC69-B21FE3A18E5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F4108736-F2F8-48AF-9FC1-F1DEA735768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A8A07CFA-4D7F-440D-9598-E02757C3E50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93506BC5-4957-44FE-A9B7-E322DEDFC79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63914D21-4F86-4285-ACEB-870E2C906B1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7" name="諸支出金該当値テキスト">
          <a:extLst>
            <a:ext uri="{FF2B5EF4-FFF2-40B4-BE49-F238E27FC236}">
              <a16:creationId xmlns:a16="http://schemas.microsoft.com/office/drawing/2014/main" id="{EF7C94E4-5999-4E0F-AAD1-EB01354C3F3A}"/>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C5D3724C-348E-4073-B579-1ABE8C8ED2B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FE693856-46D7-40A4-A814-468ADB55EA7A}"/>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4FF5A030-C3D3-4871-AC15-A079EF45C7C5}"/>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90520449-E623-445A-9456-D6D93419C87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7D929566-3929-48ED-B1CB-51444A5A695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A1A97CE-E760-4851-9384-CA272EEBB57E}"/>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65ABBC76-DDD3-479A-A8E0-7D2D2F48B707}"/>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D5DCDE02-961E-40D6-B28E-A6DA36009F5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28185B1E-ED70-45A3-ABC0-2A2A8E78CBA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E3358B4B-0CBF-4483-BF41-EF2129D6025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4AAB441B-81F6-480F-AB48-2B00B327793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E11A9B31-40CA-4A79-A608-8226176ADA4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72CE60A3-E8CD-46C4-9846-7F2984F793C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E1CB3A6A-5ED7-4C18-BF18-B6DA0B9DA36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F516E183-469E-42E8-9C9F-70B753BA05D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D74879C7-7CC4-443D-AC09-FE64AA0ABB7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DFF7B371-8412-4371-9675-91319FF7723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15D5816F-0FAF-48F7-A1F4-5DED96F8750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9DB7011A-33B5-496A-9DD5-9FA10F6F54A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4BBCFB3F-35E7-4F2B-AFF4-9BA69032178D}"/>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7F6C3050-DF91-4CA8-8C14-8EF65D604E9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F7093C32-54FC-4C44-B8DE-227BB501B3A4}"/>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E8212E47-1029-427E-8821-E50A4D73C16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1E9266EF-B22A-49AC-BDA9-F95204994EF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3A63540B-3550-4070-B798-9A32CF5C28E5}"/>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45B1539C-1348-4731-B967-85686E00EAC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B06BAEE8-2EB5-4991-B729-626D4778C89E}"/>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203F2663-0BB6-4F9E-991E-14152E10C4B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D357ACBB-01F2-46C6-B993-A023F682F79C}"/>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6C6C1202-BB90-46A2-8B62-F7A70CF3A37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51623BED-AF00-4A18-AB1D-02A77F68808A}"/>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C743A55A-FAAD-4E04-9192-1B0FABB1A02B}"/>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8DB97B09-DB56-4FC8-B7CB-5F32E8ACBFD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70C7A236-AF5B-41B9-8D1B-682B3175359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E098C88E-E1C1-4961-B9E4-93F86CA0538B}"/>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41E288A7-D4B3-4E79-92C4-D955EB1939A3}"/>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EAA64E7A-95CA-42E1-B82D-AE0D15223098}"/>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90A2D4A3-464C-4C32-9E08-137183D2A685}"/>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E880C4E6-BA03-4C43-9FBD-C57C0568555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F43B59BA-F8DA-49FB-B457-CE2DB58F06C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604FC528-2A31-4034-8680-284B8673377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F820CF9B-EF3D-4D51-B28D-BA7DB508234E}"/>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A6CD3971-6AC2-43F5-BE53-ABD2A25851E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DCB524C5-5D08-44E4-8A08-B312EE5910D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EB833480-9E46-41F1-BCC9-43DDC5F8E4F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750A12F1-AD45-4D3A-8ECC-06FAF48FC4F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8FAA30F3-B364-445B-846F-51C43D5B433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F96EAC1-7B66-4EC8-9ED3-8716F55DF764}"/>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5D928416-EDC3-43F9-B702-11268DED1C7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E8CDAB83-B726-432E-9034-99BD00C1341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27B3DA87-E28A-4CE4-976F-3AFA8C356FB9}"/>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960AE025-4C68-4726-ABCF-B91301D2037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3FE55327-AF8F-4EB6-AF38-49B02DF953C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C85FCCF9-2F32-4888-95A2-9E8E214DD0C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F56FD766-0868-4F95-9B49-ACFDA9A72D8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6E63A20D-8294-43E4-8344-1CF00B0DFA7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18B3276C-FADC-47A6-822D-9C23139B4B2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26271C06-D453-4A49-AAD3-C411647E0BD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CC871FD2-F1A2-410F-84D2-4120B4CEEB5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ACFDA76D-8079-48D7-9445-9D7C0169C3C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204,669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円であり、令和５年度と比較し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10,883</a:t>
          </a:r>
          <a:r>
            <a:rPr kumimoji="1" lang="ja-JP" altLang="en-US" sz="1300">
              <a:latin typeface="ＭＳ Ｐゴシック" panose="020B0600070205080204" pitchFamily="50" charset="-128"/>
              <a:ea typeface="ＭＳ Ｐゴシック" panose="020B0600070205080204" pitchFamily="50" charset="-128"/>
            </a:rPr>
            <a:t>円の増となっている。これは、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公定価格の上昇に伴う施設型給付費の増や国の制度改正に伴い児童手当事業費が増加したためである。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25,324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円であり、令和５年度と比較し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る。新型コロナウイルスワクチンの全額公費接種が令和５年度末で廃止となったことから、新型コロナウイルスワクチン接種業務委託料及び審査支払事務手数料が減となったこと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円であり、令和５年度と比較し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円の増となっている。類似団体は減少傾向にあるなか、本市は類似団体より低い水準であるが増加傾向にある。これは、防災重点農業用ため池の劣化状況診断を行うなど、整備費用の増等によるものである。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63,186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円であり、令和５年度と比較し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円の増となっている。令和６年度は公定価格の上昇に伴う私立幼稚園施設型給付費の増額や、文化芸術推進基金を新設したことによる積立金の増によるものである。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8896FBE-2ED2-456F-9618-831C65CFD9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E5604CD-8EB1-4D64-BF21-537A49FDE238}"/>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CDF6EB5-ACFF-494C-B19C-269D27D17101}"/>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153F41D-CDDA-4997-BB93-E61BB9D63007}"/>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2BFFFF8-F546-4250-91F7-AA545CCA4B07}"/>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B68F879-5251-4A1A-822C-9BF5F31246CB}"/>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0EE0B7F-C918-47C8-85C0-6C66C2D3E1DC}"/>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2055316B-9310-48FF-B969-428AFA803015}"/>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90DECC1-E880-46F2-820D-7CDF8DD00621}"/>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72E6646-E84A-4B2A-B390-789F593D47A7}"/>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D0339CB-1AB0-477B-9A00-358ACBB174CB}"/>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BB248D9-F24B-49BF-B8B0-F079B96419B7}"/>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412026</xdr:colOff>
      <xdr:row>46</xdr:row>
      <xdr:rowOff>83547</xdr:rowOff>
    </xdr:from>
    <xdr:to>
      <xdr:col>15</xdr:col>
      <xdr:colOff>678453</xdr:colOff>
      <xdr:row>49</xdr:row>
      <xdr:rowOff>111035</xdr:rowOff>
    </xdr:to>
    <xdr:sp macro="" textlink="" fLocksText="0">
      <xdr:nvSpPr>
        <xdr:cNvPr id="14" name="テキスト ボックス 13">
          <a:extLst>
            <a:ext uri="{FF2B5EF4-FFF2-40B4-BE49-F238E27FC236}">
              <a16:creationId xmlns:a16="http://schemas.microsoft.com/office/drawing/2014/main" id="{F17F6C31-CF83-4FD3-B37C-B79C7F4A1485}"/>
            </a:ext>
          </a:extLst>
        </xdr:cNvPr>
        <xdr:cNvSpPr txBox="1"/>
      </xdr:nvSpPr>
      <xdr:spPr>
        <a:xfrm>
          <a:off x="10032276" y="9513297"/>
          <a:ext cx="5301070" cy="639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財政調整基金残高は、令和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年度が</a:t>
          </a:r>
          <a:r>
            <a:rPr kumimoji="1" lang="en-US" altLang="ja-JP" sz="1100">
              <a:solidFill>
                <a:sysClr val="windowText" lastClr="000000"/>
              </a:solidFill>
              <a:latin typeface="ＭＳ ゴシック" pitchFamily="49" charset="-128"/>
              <a:ea typeface="ＭＳ ゴシック" pitchFamily="49" charset="-128"/>
            </a:rPr>
            <a:t>14.42</a:t>
          </a:r>
          <a:r>
            <a:rPr kumimoji="1" lang="ja-JP" altLang="en-US" sz="1100">
              <a:solidFill>
                <a:sysClr val="windowText" lastClr="000000"/>
              </a:solidFill>
              <a:latin typeface="ＭＳ ゴシック" pitchFamily="49" charset="-128"/>
              <a:ea typeface="ＭＳ ゴシック" pitchFamily="49" charset="-128"/>
            </a:rPr>
            <a:t>％と前年度比</a:t>
          </a:r>
          <a:r>
            <a:rPr kumimoji="1" lang="en-US" altLang="ja-JP" sz="1100">
              <a:solidFill>
                <a:sysClr val="windowText" lastClr="000000"/>
              </a:solidFill>
              <a:latin typeface="ＭＳ ゴシック" pitchFamily="49" charset="-128"/>
              <a:ea typeface="ＭＳ ゴシック" pitchFamily="49" charset="-128"/>
            </a:rPr>
            <a:t>2.15</a:t>
          </a:r>
          <a:r>
            <a:rPr kumimoji="1" lang="ja-JP" altLang="en-US" sz="1100">
              <a:solidFill>
                <a:sysClr val="windowText" lastClr="000000"/>
              </a:solidFill>
              <a:latin typeface="ＭＳ ゴシック" pitchFamily="49" charset="-128"/>
              <a:ea typeface="ＭＳ ゴシック" pitchFamily="49" charset="-128"/>
            </a:rPr>
            <a:t>ポイント減少している。これは、物価高騰による事業費の増により当該基金を取り崩したためである。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F03C9FAB-5124-44A2-B0C2-0E2835727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A7C816A-AD05-46AA-9260-B26E6F0F8FFD}"/>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D4B415A-8B12-4823-A807-42E752927D79}"/>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BB70AEA-0225-4EA6-85ED-92B2035E106D}"/>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2979F314-1CA4-4312-BCD1-C11C06B0BD1A}"/>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6647619-3386-46D1-B839-0C9D5490D1E7}"/>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90A3EBA-1ED0-441B-9993-226BDEF8D377}"/>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1</xdr:col>
      <xdr:colOff>0</xdr:colOff>
      <xdr:row>4</xdr:row>
      <xdr:rowOff>190500</xdr:rowOff>
    </xdr:to>
    <xdr:sp macro="" textlink="">
      <xdr:nvSpPr>
        <xdr:cNvPr id="9" name="テキスト ボックス 6">
          <a:extLst>
            <a:ext uri="{FF2B5EF4-FFF2-40B4-BE49-F238E27FC236}">
              <a16:creationId xmlns:a16="http://schemas.microsoft.com/office/drawing/2014/main" id="{244407CB-B9D8-44AA-87B9-B15E20EA6A11}"/>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596265</xdr:colOff>
      <xdr:row>33</xdr:row>
      <xdr:rowOff>87631</xdr:rowOff>
    </xdr:from>
    <xdr:to>
      <xdr:col>15</xdr:col>
      <xdr:colOff>929641</xdr:colOff>
      <xdr:row>41</xdr:row>
      <xdr:rowOff>152401</xdr:rowOff>
    </xdr:to>
    <xdr:sp macro="" textlink="" fLocksText="0">
      <xdr:nvSpPr>
        <xdr:cNvPr id="10" name="テキスト ボックス 9">
          <a:extLst>
            <a:ext uri="{FF2B5EF4-FFF2-40B4-BE49-F238E27FC236}">
              <a16:creationId xmlns:a16="http://schemas.microsoft.com/office/drawing/2014/main" id="{5C3BFCB5-7717-41F0-B187-F0BBB593434B}"/>
            </a:ext>
          </a:extLst>
        </xdr:cNvPr>
        <xdr:cNvSpPr txBox="1"/>
      </xdr:nvSpPr>
      <xdr:spPr>
        <a:xfrm>
          <a:off x="10397490" y="7040881"/>
          <a:ext cx="5476876" cy="1741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一般会計は、令和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年度を含む直近の年度全てで黒字となっている。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また、保険料を主な収入とする国民健康保険事業特別会計、後期高齢者医療特別会計、介護保険事業特別会計についても黒字であり、概ね収支のバランスが取れている状況である。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27C309D-3178-4EE4-90BD-A4FC2E0ADC55}"/>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DAAB658-83CC-4625-86BB-A5EE19CBF3E7}"/>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9217A84D-93E5-4FD2-B739-33510DECD2BC}"/>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33E3576-066A-4625-95B0-4748848072A1}"/>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A248547-6B53-4493-AB78-285F804E68FD}"/>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2C7E0D3-20F5-41D9-80DA-76A0407D5835}"/>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7D2698D1-C07E-4B7C-971B-2D56588DC07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D7F18F1F-172E-46FF-9ADF-63F47923162B}"/>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9_&#37027;&#29634;&#24029;&#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R02</v>
          </cell>
          <cell r="D3">
            <v>62193</v>
          </cell>
          <cell r="F3">
            <v>45483</v>
          </cell>
        </row>
        <row r="5">
          <cell r="A5" t="str">
            <v xml:space="preserve"> R03</v>
          </cell>
          <cell r="D5">
            <v>52273</v>
          </cell>
          <cell r="F5">
            <v>45945</v>
          </cell>
        </row>
        <row r="7">
          <cell r="A7" t="str">
            <v xml:space="preserve"> R04</v>
          </cell>
          <cell r="D7">
            <v>21525</v>
          </cell>
          <cell r="F7">
            <v>44475</v>
          </cell>
        </row>
        <row r="9">
          <cell r="A9" t="str">
            <v xml:space="preserve"> R05</v>
          </cell>
          <cell r="D9">
            <v>43936</v>
          </cell>
          <cell r="F9">
            <v>45982</v>
          </cell>
        </row>
        <row r="11">
          <cell r="A11" t="str">
            <v xml:space="preserve"> R06</v>
          </cell>
          <cell r="D11">
            <v>41686</v>
          </cell>
          <cell r="F11">
            <v>50538</v>
          </cell>
        </row>
        <row r="18">
          <cell r="B18" t="str">
            <v>R02</v>
          </cell>
          <cell r="C18" t="str">
            <v>R03</v>
          </cell>
          <cell r="D18" t="str">
            <v>R04</v>
          </cell>
          <cell r="E18" t="str">
            <v>R05</v>
          </cell>
          <cell r="F18" t="str">
            <v>R06</v>
          </cell>
        </row>
        <row r="19">
          <cell r="A19" t="str">
            <v>実質収支額</v>
          </cell>
          <cell r="B19">
            <v>2.57</v>
          </cell>
          <cell r="C19">
            <v>6.16</v>
          </cell>
          <cell r="D19">
            <v>5.51</v>
          </cell>
          <cell r="E19">
            <v>2.59</v>
          </cell>
          <cell r="F19">
            <v>5.27</v>
          </cell>
        </row>
        <row r="20">
          <cell r="A20" t="str">
            <v>財政調整基金残高</v>
          </cell>
          <cell r="B20">
            <v>13.49</v>
          </cell>
          <cell r="C20">
            <v>16.39</v>
          </cell>
          <cell r="D20">
            <v>18.89</v>
          </cell>
          <cell r="E20">
            <v>16.57</v>
          </cell>
          <cell r="F20">
            <v>14.42</v>
          </cell>
        </row>
        <row r="21">
          <cell r="A21" t="str">
            <v>実質単年度収支</v>
          </cell>
          <cell r="B21">
            <v>6.45</v>
          </cell>
          <cell r="C21">
            <v>12.94</v>
          </cell>
          <cell r="D21">
            <v>1.44</v>
          </cell>
          <cell r="E21">
            <v>-4.62</v>
          </cell>
          <cell r="F21">
            <v>1.63</v>
          </cell>
        </row>
        <row r="25">
          <cell r="B25" t="str">
            <v>R02</v>
          </cell>
          <cell r="D25" t="str">
            <v>R03</v>
          </cell>
          <cell r="F25" t="str">
            <v>R04</v>
          </cell>
          <cell r="H25" t="str">
            <v>R05</v>
          </cell>
          <cell r="J25" t="str">
            <v>R06</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#VALUE!</v>
          </cell>
          <cell r="E27" t="e">
            <v>#VALUE!</v>
          </cell>
          <cell r="F27" t="e">
            <v>#N/A</v>
          </cell>
          <cell r="G27">
            <v>0</v>
          </cell>
          <cell r="H27" t="e">
            <v>#N/A</v>
          </cell>
          <cell r="I27">
            <v>0</v>
          </cell>
          <cell r="J27" t="e">
            <v>#VALUE!</v>
          </cell>
          <cell r="K27" t="e">
            <v>#VALUE!</v>
          </cell>
        </row>
        <row r="28">
          <cell r="A28" t="str">
            <v>その他会計（赤字）</v>
          </cell>
          <cell r="B28" t="e">
            <v>#VALUE!</v>
          </cell>
          <cell r="C28" t="e">
            <v>#VALUE!</v>
          </cell>
          <cell r="D28">
            <v>5.38</v>
          </cell>
          <cell r="E28" t="e">
            <v>#N/A</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介護保険事業特別会計（保険事業勘定）</v>
          </cell>
          <cell r="B32" t="e">
            <v>#N/A</v>
          </cell>
          <cell r="C32">
            <v>0.8</v>
          </cell>
          <cell r="D32" t="e">
            <v>#N/A</v>
          </cell>
          <cell r="E32">
            <v>0.3</v>
          </cell>
          <cell r="F32" t="e">
            <v>#N/A</v>
          </cell>
          <cell r="G32">
            <v>0.04</v>
          </cell>
          <cell r="H32" t="e">
            <v>#N/A</v>
          </cell>
          <cell r="I32">
            <v>0.05</v>
          </cell>
          <cell r="J32" t="e">
            <v>#N/A</v>
          </cell>
          <cell r="K32">
            <v>0.2</v>
          </cell>
        </row>
        <row r="33">
          <cell r="A33" t="str">
            <v>後期高齢者医療特別会計</v>
          </cell>
          <cell r="B33" t="e">
            <v>#N/A</v>
          </cell>
          <cell r="C33">
            <v>0.23</v>
          </cell>
          <cell r="D33" t="e">
            <v>#N/A</v>
          </cell>
          <cell r="E33">
            <v>0.2</v>
          </cell>
          <cell r="F33" t="e">
            <v>#N/A</v>
          </cell>
          <cell r="G33">
            <v>0.22</v>
          </cell>
          <cell r="H33" t="e">
            <v>#N/A</v>
          </cell>
          <cell r="I33">
            <v>0.26</v>
          </cell>
          <cell r="J33" t="e">
            <v>#N/A</v>
          </cell>
          <cell r="K33">
            <v>0.27</v>
          </cell>
        </row>
        <row r="34">
          <cell r="A34" t="str">
            <v>国民健康保険事業特別会計</v>
          </cell>
          <cell r="B34" t="e">
            <v>#N/A</v>
          </cell>
          <cell r="C34">
            <v>0.59</v>
          </cell>
          <cell r="D34" t="e">
            <v>#N/A</v>
          </cell>
          <cell r="E34">
            <v>1.07</v>
          </cell>
          <cell r="F34" t="e">
            <v>#N/A</v>
          </cell>
          <cell r="G34">
            <v>0.62</v>
          </cell>
          <cell r="H34" t="e">
            <v>#N/A</v>
          </cell>
          <cell r="I34">
            <v>0.24</v>
          </cell>
          <cell r="J34" t="e">
            <v>#N/A</v>
          </cell>
          <cell r="K34">
            <v>1.01</v>
          </cell>
        </row>
        <row r="35">
          <cell r="A35" t="str">
            <v>一般会計</v>
          </cell>
          <cell r="B35" t="e">
            <v>#N/A</v>
          </cell>
          <cell r="C35">
            <v>2.56</v>
          </cell>
          <cell r="D35" t="e">
            <v>#N/A</v>
          </cell>
          <cell r="E35">
            <v>11.54</v>
          </cell>
          <cell r="F35" t="e">
            <v>#N/A</v>
          </cell>
          <cell r="G35">
            <v>5.51</v>
          </cell>
          <cell r="H35" t="e">
            <v>#N/A</v>
          </cell>
          <cell r="I35">
            <v>2.59</v>
          </cell>
          <cell r="J35" t="e">
            <v>#N/A</v>
          </cell>
          <cell r="K35">
            <v>5.27</v>
          </cell>
        </row>
        <row r="36">
          <cell r="A36" t="str">
            <v>那珂川市下水道事業会計</v>
          </cell>
          <cell r="B36" t="e">
            <v>#N/A</v>
          </cell>
          <cell r="C36">
            <v>10.43</v>
          </cell>
          <cell r="D36" t="e">
            <v>#N/A</v>
          </cell>
          <cell r="E36">
            <v>10.210000000000001</v>
          </cell>
          <cell r="F36" t="e">
            <v>#N/A</v>
          </cell>
          <cell r="G36">
            <v>10.73</v>
          </cell>
          <cell r="H36" t="e">
            <v>#N/A</v>
          </cell>
          <cell r="I36">
            <v>10.64</v>
          </cell>
          <cell r="J36" t="e">
            <v>#N/A</v>
          </cell>
          <cell r="K36">
            <v>9.92</v>
          </cell>
        </row>
        <row r="40">
          <cell r="B40" t="str">
            <v>R02</v>
          </cell>
          <cell r="E40" t="str">
            <v>R03</v>
          </cell>
          <cell r="H40" t="str">
            <v>R04</v>
          </cell>
          <cell r="K40" t="str">
            <v>R05</v>
          </cell>
          <cell r="N40" t="str">
            <v>R06</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1025</v>
          </cell>
          <cell r="G42">
            <v>1046</v>
          </cell>
          <cell r="J42">
            <v>1026</v>
          </cell>
          <cell r="M42">
            <v>1013</v>
          </cell>
          <cell r="P42">
            <v>1041</v>
          </cell>
        </row>
        <row r="43">
          <cell r="A43" t="str">
            <v>一時借入金の利子</v>
          </cell>
          <cell r="B43" t="str">
            <v>-</v>
          </cell>
          <cell r="E43" t="str">
            <v>-</v>
          </cell>
          <cell r="H43" t="str">
            <v>-</v>
          </cell>
          <cell r="K43" t="str">
            <v>-</v>
          </cell>
          <cell r="N43" t="str">
            <v>-</v>
          </cell>
        </row>
        <row r="44">
          <cell r="A44" t="str">
            <v>債務負担行為に基づく支出額</v>
          </cell>
          <cell r="B44">
            <v>242</v>
          </cell>
          <cell r="E44">
            <v>193</v>
          </cell>
          <cell r="H44">
            <v>207</v>
          </cell>
          <cell r="K44">
            <v>192</v>
          </cell>
          <cell r="N44">
            <v>184</v>
          </cell>
        </row>
        <row r="45">
          <cell r="A45" t="str">
            <v>組合等が起こした地方債の元利償還金に対する負担金等</v>
          </cell>
          <cell r="B45">
            <v>157</v>
          </cell>
          <cell r="E45">
            <v>172</v>
          </cell>
          <cell r="H45">
            <v>164</v>
          </cell>
          <cell r="K45">
            <v>188</v>
          </cell>
          <cell r="N45">
            <v>184</v>
          </cell>
        </row>
        <row r="46">
          <cell r="A46" t="str">
            <v>公営企業債の元利償還金に対する繰入金</v>
          </cell>
          <cell r="B46">
            <v>16</v>
          </cell>
          <cell r="E46">
            <v>16</v>
          </cell>
          <cell r="H46">
            <v>14</v>
          </cell>
          <cell r="K46">
            <v>17</v>
          </cell>
          <cell r="N46">
            <v>14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1328</v>
          </cell>
          <cell r="E49">
            <v>1341</v>
          </cell>
          <cell r="H49">
            <v>1370</v>
          </cell>
          <cell r="K49">
            <v>1339</v>
          </cell>
          <cell r="N49">
            <v>1312</v>
          </cell>
        </row>
        <row r="50">
          <cell r="A50" t="str">
            <v>実質公債費比率の分子</v>
          </cell>
          <cell r="B50" t="e">
            <v>#N/A</v>
          </cell>
          <cell r="C50">
            <v>718</v>
          </cell>
          <cell r="D50" t="e">
            <v>#N/A</v>
          </cell>
          <cell r="E50" t="e">
            <v>#N/A</v>
          </cell>
          <cell r="F50">
            <v>676</v>
          </cell>
          <cell r="G50" t="e">
            <v>#N/A</v>
          </cell>
          <cell r="H50" t="e">
            <v>#N/A</v>
          </cell>
          <cell r="I50">
            <v>729</v>
          </cell>
          <cell r="J50" t="e">
            <v>#N/A</v>
          </cell>
          <cell r="K50" t="e">
            <v>#N/A</v>
          </cell>
          <cell r="L50">
            <v>723</v>
          </cell>
          <cell r="M50" t="e">
            <v>#N/A</v>
          </cell>
          <cell r="N50" t="e">
            <v>#N/A</v>
          </cell>
          <cell r="O50">
            <v>653</v>
          </cell>
          <cell r="P50" t="e">
            <v>#N/A</v>
          </cell>
        </row>
        <row r="54">
          <cell r="B54" t="str">
            <v>R02</v>
          </cell>
          <cell r="E54" t="str">
            <v>R03</v>
          </cell>
          <cell r="H54" t="str">
            <v>R04</v>
          </cell>
          <cell r="K54" t="str">
            <v>R05</v>
          </cell>
          <cell r="N54" t="str">
            <v>R06</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13654</v>
          </cell>
          <cell r="G56">
            <v>13551</v>
          </cell>
          <cell r="J56">
            <v>13052</v>
          </cell>
          <cell r="M56">
            <v>12767</v>
          </cell>
          <cell r="P56">
            <v>12181</v>
          </cell>
        </row>
        <row r="57">
          <cell r="A57" t="str">
            <v>充当可能特定歳入</v>
          </cell>
          <cell r="D57">
            <v>185</v>
          </cell>
          <cell r="G57">
            <v>162</v>
          </cell>
          <cell r="J57">
            <v>139</v>
          </cell>
          <cell r="M57">
            <v>118</v>
          </cell>
          <cell r="P57">
            <v>93</v>
          </cell>
        </row>
        <row r="58">
          <cell r="A58" t="str">
            <v>充当可能基金</v>
          </cell>
          <cell r="D58">
            <v>6974</v>
          </cell>
          <cell r="G58">
            <v>7216</v>
          </cell>
          <cell r="J58">
            <v>7464</v>
          </cell>
          <cell r="M58">
            <v>7546</v>
          </cell>
          <cell r="P58">
            <v>7191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1072</v>
          </cell>
          <cell r="E62">
            <v>1078</v>
          </cell>
          <cell r="H62">
            <v>1088</v>
          </cell>
          <cell r="K62">
            <v>1184</v>
          </cell>
          <cell r="N62">
            <v>1151</v>
          </cell>
        </row>
        <row r="63">
          <cell r="A63" t="str">
            <v>組合等負担等見込額</v>
          </cell>
          <cell r="B63">
            <v>2062</v>
          </cell>
          <cell r="E63">
            <v>1819</v>
          </cell>
          <cell r="H63">
            <v>1574</v>
          </cell>
          <cell r="K63">
            <v>1393</v>
          </cell>
          <cell r="N63">
            <v>1148</v>
          </cell>
        </row>
        <row r="64">
          <cell r="A64" t="str">
            <v>公営企業債等繰入見込額</v>
          </cell>
          <cell r="B64">
            <v>220</v>
          </cell>
          <cell r="E64">
            <v>228</v>
          </cell>
          <cell r="H64">
            <v>196</v>
          </cell>
          <cell r="K64">
            <v>200</v>
          </cell>
          <cell r="N64">
            <v>195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13900</v>
          </cell>
          <cell r="E66">
            <v>14005</v>
          </cell>
          <cell r="H66">
            <v>13327</v>
          </cell>
          <cell r="K66">
            <v>13559</v>
          </cell>
          <cell r="N66">
            <v>13468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R04</v>
          </cell>
          <cell r="C71" t="str">
            <v>R05</v>
          </cell>
          <cell r="D71" t="str">
            <v>R06</v>
          </cell>
        </row>
        <row r="72">
          <cell r="A72" t="str">
            <v>財政調整基金</v>
          </cell>
          <cell r="B72">
            <v>1982</v>
          </cell>
          <cell r="C72">
            <v>1774</v>
          </cell>
          <cell r="D72">
            <v>1626</v>
          </cell>
        </row>
        <row r="73">
          <cell r="A73" t="str">
            <v>減債基金</v>
          </cell>
          <cell r="B73">
            <v>1184</v>
          </cell>
          <cell r="C73">
            <v>1016</v>
          </cell>
          <cell r="D73">
            <v>849</v>
          </cell>
        </row>
        <row r="74">
          <cell r="A74" t="str">
            <v>その他特定目的基金</v>
          </cell>
          <cell r="B74">
            <v>4552</v>
          </cell>
          <cell r="C74">
            <v>4762</v>
          </cell>
          <cell r="D74">
            <v>4960</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9630D-5493-4230-846D-A5E49A1C6431}">
  <dimension ref="A1:DO56"/>
  <sheetViews>
    <sheetView tabSelected="1" zoomScale="80" zoomScaleNormal="80" workbookViewId="0"/>
  </sheetViews>
  <sheetFormatPr defaultColWidth="0" defaultRowHeight="11.25" zeroHeight="1" x14ac:dyDescent="0.15"/>
  <cols>
    <col min="1" max="11" width="2.125" style="33" customWidth="1"/>
    <col min="12" max="12" width="2.25" style="33" customWidth="1"/>
    <col min="13" max="17" width="2.375" style="33" customWidth="1"/>
    <col min="18" max="119" width="2.125" style="33" customWidth="1"/>
    <col min="120" max="16384" width="0" style="33" hidden="1"/>
  </cols>
  <sheetData>
    <row r="1" spans="1:119" ht="33" customHeight="1" x14ac:dyDescent="0.15">
      <c r="B1" s="313" t="s">
        <v>129</v>
      </c>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3"/>
      <c r="AC1" s="313"/>
      <c r="AD1" s="313"/>
      <c r="AE1" s="313"/>
      <c r="AF1" s="313"/>
      <c r="AG1" s="313"/>
      <c r="AH1" s="313"/>
      <c r="AI1" s="313"/>
      <c r="AJ1" s="313"/>
      <c r="AK1" s="313"/>
      <c r="AL1" s="313"/>
      <c r="AM1" s="313"/>
      <c r="AN1" s="313"/>
      <c r="AO1" s="313"/>
      <c r="AP1" s="313"/>
      <c r="AQ1" s="313"/>
      <c r="AR1" s="313"/>
      <c r="AS1" s="313"/>
      <c r="AT1" s="313"/>
      <c r="AU1" s="313"/>
      <c r="AV1" s="313"/>
      <c r="AW1" s="313"/>
      <c r="AX1" s="313"/>
      <c r="AY1" s="313"/>
      <c r="AZ1" s="313"/>
      <c r="BA1" s="313"/>
      <c r="BB1" s="313"/>
      <c r="BC1" s="313"/>
      <c r="BD1" s="313"/>
      <c r="BE1" s="313"/>
      <c r="BF1" s="313"/>
      <c r="BG1" s="313"/>
      <c r="BH1" s="313"/>
      <c r="BI1" s="313"/>
      <c r="BJ1" s="313"/>
      <c r="BK1" s="313"/>
      <c r="BL1" s="313"/>
      <c r="BM1" s="313"/>
      <c r="BN1" s="313"/>
      <c r="BO1" s="313"/>
      <c r="BP1" s="313"/>
      <c r="BQ1" s="313"/>
      <c r="BR1" s="313"/>
      <c r="BS1" s="313"/>
      <c r="BT1" s="313"/>
      <c r="BU1" s="313"/>
      <c r="BV1" s="313"/>
      <c r="BW1" s="313"/>
      <c r="BX1" s="313"/>
      <c r="BY1" s="313"/>
      <c r="BZ1" s="313"/>
      <c r="CA1" s="313"/>
      <c r="CB1" s="313"/>
      <c r="CC1" s="313"/>
      <c r="CD1" s="313"/>
      <c r="CE1" s="313"/>
      <c r="CF1" s="313"/>
      <c r="CG1" s="313"/>
      <c r="CH1" s="313"/>
      <c r="CI1" s="313"/>
      <c r="CJ1" s="313"/>
      <c r="CK1" s="313"/>
      <c r="CL1" s="313"/>
      <c r="CM1" s="313"/>
      <c r="CN1" s="313"/>
      <c r="CO1" s="313"/>
      <c r="CP1" s="313"/>
      <c r="CQ1" s="313"/>
      <c r="CR1" s="313"/>
      <c r="CS1" s="313"/>
      <c r="CT1" s="313"/>
      <c r="CU1" s="313"/>
      <c r="CV1" s="313"/>
      <c r="CW1" s="313"/>
      <c r="CX1" s="313"/>
      <c r="CY1" s="313"/>
      <c r="CZ1" s="313"/>
      <c r="DA1" s="313"/>
      <c r="DB1" s="313"/>
      <c r="DC1" s="313"/>
      <c r="DD1" s="313"/>
      <c r="DE1" s="313"/>
      <c r="DF1" s="313"/>
      <c r="DG1" s="313"/>
      <c r="DH1" s="313"/>
      <c r="DI1" s="313"/>
      <c r="DJ1" s="34"/>
      <c r="DK1" s="34"/>
      <c r="DL1" s="34"/>
      <c r="DM1" s="34"/>
      <c r="DN1" s="34"/>
      <c r="DO1" s="34"/>
    </row>
    <row r="2" spans="1:119" ht="24.75" thickBot="1" x14ac:dyDescent="0.2">
      <c r="B2" s="35" t="s">
        <v>130</v>
      </c>
      <c r="C2" s="35"/>
      <c r="D2" s="36"/>
    </row>
    <row r="3" spans="1:119" ht="18.75" customHeight="1" thickBot="1" x14ac:dyDescent="0.2">
      <c r="A3" s="34"/>
      <c r="B3" s="314" t="s">
        <v>131</v>
      </c>
      <c r="C3" s="315"/>
      <c r="D3" s="315"/>
      <c r="E3" s="316"/>
      <c r="F3" s="316"/>
      <c r="G3" s="316"/>
      <c r="H3" s="316"/>
      <c r="I3" s="316"/>
      <c r="J3" s="316"/>
      <c r="K3" s="316"/>
      <c r="L3" s="316" t="s">
        <v>132</v>
      </c>
      <c r="M3" s="316"/>
      <c r="N3" s="316"/>
      <c r="O3" s="316"/>
      <c r="P3" s="316"/>
      <c r="Q3" s="316"/>
      <c r="R3" s="323"/>
      <c r="S3" s="323"/>
      <c r="T3" s="323"/>
      <c r="U3" s="323"/>
      <c r="V3" s="324"/>
      <c r="W3" s="298" t="s">
        <v>133</v>
      </c>
      <c r="X3" s="299"/>
      <c r="Y3" s="299"/>
      <c r="Z3" s="299"/>
      <c r="AA3" s="299"/>
      <c r="AB3" s="315"/>
      <c r="AC3" s="323" t="s">
        <v>134</v>
      </c>
      <c r="AD3" s="299"/>
      <c r="AE3" s="299"/>
      <c r="AF3" s="299"/>
      <c r="AG3" s="299"/>
      <c r="AH3" s="299"/>
      <c r="AI3" s="299"/>
      <c r="AJ3" s="299"/>
      <c r="AK3" s="299"/>
      <c r="AL3" s="300"/>
      <c r="AM3" s="298" t="s">
        <v>135</v>
      </c>
      <c r="AN3" s="299"/>
      <c r="AO3" s="299"/>
      <c r="AP3" s="299"/>
      <c r="AQ3" s="299"/>
      <c r="AR3" s="299"/>
      <c r="AS3" s="299"/>
      <c r="AT3" s="299"/>
      <c r="AU3" s="299"/>
      <c r="AV3" s="299"/>
      <c r="AW3" s="299"/>
      <c r="AX3" s="300"/>
      <c r="AY3" s="335" t="s">
        <v>136</v>
      </c>
      <c r="AZ3" s="336"/>
      <c r="BA3" s="336"/>
      <c r="BB3" s="336"/>
      <c r="BC3" s="336"/>
      <c r="BD3" s="336"/>
      <c r="BE3" s="336"/>
      <c r="BF3" s="336"/>
      <c r="BG3" s="336"/>
      <c r="BH3" s="336"/>
      <c r="BI3" s="336"/>
      <c r="BJ3" s="336"/>
      <c r="BK3" s="336"/>
      <c r="BL3" s="336"/>
      <c r="BM3" s="337"/>
      <c r="BN3" s="298" t="s">
        <v>137</v>
      </c>
      <c r="BO3" s="299"/>
      <c r="BP3" s="299"/>
      <c r="BQ3" s="299"/>
      <c r="BR3" s="299"/>
      <c r="BS3" s="299"/>
      <c r="BT3" s="299"/>
      <c r="BU3" s="300"/>
      <c r="BV3" s="298" t="s">
        <v>138</v>
      </c>
      <c r="BW3" s="299"/>
      <c r="BX3" s="299"/>
      <c r="BY3" s="299"/>
      <c r="BZ3" s="299"/>
      <c r="CA3" s="299"/>
      <c r="CB3" s="299"/>
      <c r="CC3" s="300"/>
      <c r="CD3" s="335" t="s">
        <v>136</v>
      </c>
      <c r="CE3" s="336"/>
      <c r="CF3" s="336"/>
      <c r="CG3" s="336"/>
      <c r="CH3" s="336"/>
      <c r="CI3" s="336"/>
      <c r="CJ3" s="336"/>
      <c r="CK3" s="336"/>
      <c r="CL3" s="336"/>
      <c r="CM3" s="336"/>
      <c r="CN3" s="336"/>
      <c r="CO3" s="336"/>
      <c r="CP3" s="336"/>
      <c r="CQ3" s="336"/>
      <c r="CR3" s="336"/>
      <c r="CS3" s="337"/>
      <c r="CT3" s="298" t="s">
        <v>139</v>
      </c>
      <c r="CU3" s="299"/>
      <c r="CV3" s="299"/>
      <c r="CW3" s="299"/>
      <c r="CX3" s="299"/>
      <c r="CY3" s="299"/>
      <c r="CZ3" s="299"/>
      <c r="DA3" s="300"/>
      <c r="DB3" s="298" t="s">
        <v>140</v>
      </c>
      <c r="DC3" s="299"/>
      <c r="DD3" s="299"/>
      <c r="DE3" s="299"/>
      <c r="DF3" s="299"/>
      <c r="DG3" s="299"/>
      <c r="DH3" s="299"/>
      <c r="DI3" s="300"/>
    </row>
    <row r="4" spans="1:119" ht="18.75" customHeight="1" x14ac:dyDescent="0.15">
      <c r="A4" s="34"/>
      <c r="B4" s="317"/>
      <c r="C4" s="318"/>
      <c r="D4" s="318"/>
      <c r="E4" s="319"/>
      <c r="F4" s="319"/>
      <c r="G4" s="319"/>
      <c r="H4" s="319"/>
      <c r="I4" s="319"/>
      <c r="J4" s="319"/>
      <c r="K4" s="319"/>
      <c r="L4" s="319"/>
      <c r="M4" s="319"/>
      <c r="N4" s="319"/>
      <c r="O4" s="319"/>
      <c r="P4" s="319"/>
      <c r="Q4" s="319"/>
      <c r="R4" s="325"/>
      <c r="S4" s="325"/>
      <c r="T4" s="325"/>
      <c r="U4" s="325"/>
      <c r="V4" s="326"/>
      <c r="W4" s="329"/>
      <c r="X4" s="330"/>
      <c r="Y4" s="330"/>
      <c r="Z4" s="330"/>
      <c r="AA4" s="330"/>
      <c r="AB4" s="318"/>
      <c r="AC4" s="325"/>
      <c r="AD4" s="330"/>
      <c r="AE4" s="330"/>
      <c r="AF4" s="330"/>
      <c r="AG4" s="330"/>
      <c r="AH4" s="330"/>
      <c r="AI4" s="330"/>
      <c r="AJ4" s="330"/>
      <c r="AK4" s="330"/>
      <c r="AL4" s="333"/>
      <c r="AM4" s="331"/>
      <c r="AN4" s="332"/>
      <c r="AO4" s="332"/>
      <c r="AP4" s="332"/>
      <c r="AQ4" s="332"/>
      <c r="AR4" s="332"/>
      <c r="AS4" s="332"/>
      <c r="AT4" s="332"/>
      <c r="AU4" s="332"/>
      <c r="AV4" s="332"/>
      <c r="AW4" s="332"/>
      <c r="AX4" s="334"/>
      <c r="AY4" s="301" t="s">
        <v>141</v>
      </c>
      <c r="AZ4" s="302"/>
      <c r="BA4" s="302"/>
      <c r="BB4" s="302"/>
      <c r="BC4" s="302"/>
      <c r="BD4" s="302"/>
      <c r="BE4" s="302"/>
      <c r="BF4" s="302"/>
      <c r="BG4" s="302"/>
      <c r="BH4" s="302"/>
      <c r="BI4" s="302"/>
      <c r="BJ4" s="302"/>
      <c r="BK4" s="302"/>
      <c r="BL4" s="302"/>
      <c r="BM4" s="303"/>
      <c r="BN4" s="304">
        <v>23153385</v>
      </c>
      <c r="BO4" s="305"/>
      <c r="BP4" s="305"/>
      <c r="BQ4" s="305"/>
      <c r="BR4" s="305"/>
      <c r="BS4" s="305"/>
      <c r="BT4" s="305"/>
      <c r="BU4" s="306"/>
      <c r="BV4" s="304">
        <v>22140162</v>
      </c>
      <c r="BW4" s="305"/>
      <c r="BX4" s="305"/>
      <c r="BY4" s="305"/>
      <c r="BZ4" s="305"/>
      <c r="CA4" s="305"/>
      <c r="CB4" s="305"/>
      <c r="CC4" s="306"/>
      <c r="CD4" s="307" t="s">
        <v>142</v>
      </c>
      <c r="CE4" s="308"/>
      <c r="CF4" s="308"/>
      <c r="CG4" s="308"/>
      <c r="CH4" s="308"/>
      <c r="CI4" s="308"/>
      <c r="CJ4" s="308"/>
      <c r="CK4" s="308"/>
      <c r="CL4" s="308"/>
      <c r="CM4" s="308"/>
      <c r="CN4" s="308"/>
      <c r="CO4" s="308"/>
      <c r="CP4" s="308"/>
      <c r="CQ4" s="308"/>
      <c r="CR4" s="308"/>
      <c r="CS4" s="309"/>
      <c r="CT4" s="310">
        <v>5.3</v>
      </c>
      <c r="CU4" s="311"/>
      <c r="CV4" s="311"/>
      <c r="CW4" s="311"/>
      <c r="CX4" s="311"/>
      <c r="CY4" s="311"/>
      <c r="CZ4" s="311"/>
      <c r="DA4" s="312"/>
      <c r="DB4" s="310">
        <v>2.6</v>
      </c>
      <c r="DC4" s="311"/>
      <c r="DD4" s="311"/>
      <c r="DE4" s="311"/>
      <c r="DF4" s="311"/>
      <c r="DG4" s="311"/>
      <c r="DH4" s="311"/>
      <c r="DI4" s="312"/>
    </row>
    <row r="5" spans="1:119" ht="18.75" customHeight="1" x14ac:dyDescent="0.15">
      <c r="A5" s="34"/>
      <c r="B5" s="320"/>
      <c r="C5" s="321"/>
      <c r="D5" s="321"/>
      <c r="E5" s="322"/>
      <c r="F5" s="322"/>
      <c r="G5" s="322"/>
      <c r="H5" s="322"/>
      <c r="I5" s="322"/>
      <c r="J5" s="322"/>
      <c r="K5" s="322"/>
      <c r="L5" s="322"/>
      <c r="M5" s="322"/>
      <c r="N5" s="322"/>
      <c r="O5" s="322"/>
      <c r="P5" s="322"/>
      <c r="Q5" s="322"/>
      <c r="R5" s="327"/>
      <c r="S5" s="327"/>
      <c r="T5" s="327"/>
      <c r="U5" s="327"/>
      <c r="V5" s="328"/>
      <c r="W5" s="331"/>
      <c r="X5" s="332"/>
      <c r="Y5" s="332"/>
      <c r="Z5" s="332"/>
      <c r="AA5" s="332"/>
      <c r="AB5" s="321"/>
      <c r="AC5" s="327"/>
      <c r="AD5" s="332"/>
      <c r="AE5" s="332"/>
      <c r="AF5" s="332"/>
      <c r="AG5" s="332"/>
      <c r="AH5" s="332"/>
      <c r="AI5" s="332"/>
      <c r="AJ5" s="332"/>
      <c r="AK5" s="332"/>
      <c r="AL5" s="334"/>
      <c r="AM5" s="370" t="s">
        <v>143</v>
      </c>
      <c r="AN5" s="371"/>
      <c r="AO5" s="371"/>
      <c r="AP5" s="371"/>
      <c r="AQ5" s="371"/>
      <c r="AR5" s="371"/>
      <c r="AS5" s="371"/>
      <c r="AT5" s="372"/>
      <c r="AU5" s="373" t="s">
        <v>144</v>
      </c>
      <c r="AV5" s="374"/>
      <c r="AW5" s="374"/>
      <c r="AX5" s="374"/>
      <c r="AY5" s="375" t="s">
        <v>145</v>
      </c>
      <c r="AZ5" s="376"/>
      <c r="BA5" s="376"/>
      <c r="BB5" s="376"/>
      <c r="BC5" s="376"/>
      <c r="BD5" s="376"/>
      <c r="BE5" s="376"/>
      <c r="BF5" s="376"/>
      <c r="BG5" s="376"/>
      <c r="BH5" s="376"/>
      <c r="BI5" s="376"/>
      <c r="BJ5" s="376"/>
      <c r="BK5" s="376"/>
      <c r="BL5" s="376"/>
      <c r="BM5" s="377"/>
      <c r="BN5" s="341">
        <v>22519249</v>
      </c>
      <c r="BO5" s="342"/>
      <c r="BP5" s="342"/>
      <c r="BQ5" s="342"/>
      <c r="BR5" s="342"/>
      <c r="BS5" s="342"/>
      <c r="BT5" s="342"/>
      <c r="BU5" s="343"/>
      <c r="BV5" s="341">
        <v>21678559</v>
      </c>
      <c r="BW5" s="342"/>
      <c r="BX5" s="342"/>
      <c r="BY5" s="342"/>
      <c r="BZ5" s="342"/>
      <c r="CA5" s="342"/>
      <c r="CB5" s="342"/>
      <c r="CC5" s="343"/>
      <c r="CD5" s="344" t="s">
        <v>146</v>
      </c>
      <c r="CE5" s="345"/>
      <c r="CF5" s="345"/>
      <c r="CG5" s="345"/>
      <c r="CH5" s="345"/>
      <c r="CI5" s="345"/>
      <c r="CJ5" s="345"/>
      <c r="CK5" s="345"/>
      <c r="CL5" s="345"/>
      <c r="CM5" s="345"/>
      <c r="CN5" s="345"/>
      <c r="CO5" s="345"/>
      <c r="CP5" s="345"/>
      <c r="CQ5" s="345"/>
      <c r="CR5" s="345"/>
      <c r="CS5" s="346"/>
      <c r="CT5" s="338">
        <v>95.3</v>
      </c>
      <c r="CU5" s="339"/>
      <c r="CV5" s="339"/>
      <c r="CW5" s="339"/>
      <c r="CX5" s="339"/>
      <c r="CY5" s="339"/>
      <c r="CZ5" s="339"/>
      <c r="DA5" s="340"/>
      <c r="DB5" s="338">
        <v>93.1</v>
      </c>
      <c r="DC5" s="339"/>
      <c r="DD5" s="339"/>
      <c r="DE5" s="339"/>
      <c r="DF5" s="339"/>
      <c r="DG5" s="339"/>
      <c r="DH5" s="339"/>
      <c r="DI5" s="340"/>
    </row>
    <row r="6" spans="1:119" ht="18.75" customHeight="1" x14ac:dyDescent="0.15">
      <c r="A6" s="34"/>
      <c r="B6" s="347" t="s">
        <v>147</v>
      </c>
      <c r="C6" s="348"/>
      <c r="D6" s="348"/>
      <c r="E6" s="349"/>
      <c r="F6" s="349"/>
      <c r="G6" s="349"/>
      <c r="H6" s="349"/>
      <c r="I6" s="349"/>
      <c r="J6" s="349"/>
      <c r="K6" s="349"/>
      <c r="L6" s="349" t="s">
        <v>148</v>
      </c>
      <c r="M6" s="349"/>
      <c r="N6" s="349"/>
      <c r="O6" s="349"/>
      <c r="P6" s="349"/>
      <c r="Q6" s="349"/>
      <c r="R6" s="353"/>
      <c r="S6" s="353"/>
      <c r="T6" s="353"/>
      <c r="U6" s="353"/>
      <c r="V6" s="354"/>
      <c r="W6" s="357" t="s">
        <v>149</v>
      </c>
      <c r="X6" s="358"/>
      <c r="Y6" s="358"/>
      <c r="Z6" s="358"/>
      <c r="AA6" s="358"/>
      <c r="AB6" s="348"/>
      <c r="AC6" s="361" t="s">
        <v>150</v>
      </c>
      <c r="AD6" s="362"/>
      <c r="AE6" s="362"/>
      <c r="AF6" s="362"/>
      <c r="AG6" s="362"/>
      <c r="AH6" s="362"/>
      <c r="AI6" s="362"/>
      <c r="AJ6" s="362"/>
      <c r="AK6" s="362"/>
      <c r="AL6" s="363"/>
      <c r="AM6" s="370" t="s">
        <v>151</v>
      </c>
      <c r="AN6" s="371"/>
      <c r="AO6" s="371"/>
      <c r="AP6" s="371"/>
      <c r="AQ6" s="371"/>
      <c r="AR6" s="371"/>
      <c r="AS6" s="371"/>
      <c r="AT6" s="372"/>
      <c r="AU6" s="373" t="s">
        <v>144</v>
      </c>
      <c r="AV6" s="374"/>
      <c r="AW6" s="374"/>
      <c r="AX6" s="374"/>
      <c r="AY6" s="375" t="s">
        <v>152</v>
      </c>
      <c r="AZ6" s="376"/>
      <c r="BA6" s="376"/>
      <c r="BB6" s="376"/>
      <c r="BC6" s="376"/>
      <c r="BD6" s="376"/>
      <c r="BE6" s="376"/>
      <c r="BF6" s="376"/>
      <c r="BG6" s="376"/>
      <c r="BH6" s="376"/>
      <c r="BI6" s="376"/>
      <c r="BJ6" s="376"/>
      <c r="BK6" s="376"/>
      <c r="BL6" s="376"/>
      <c r="BM6" s="377"/>
      <c r="BN6" s="341">
        <v>634136</v>
      </c>
      <c r="BO6" s="342"/>
      <c r="BP6" s="342"/>
      <c r="BQ6" s="342"/>
      <c r="BR6" s="342"/>
      <c r="BS6" s="342"/>
      <c r="BT6" s="342"/>
      <c r="BU6" s="343"/>
      <c r="BV6" s="341">
        <v>461603</v>
      </c>
      <c r="BW6" s="342"/>
      <c r="BX6" s="342"/>
      <c r="BY6" s="342"/>
      <c r="BZ6" s="342"/>
      <c r="CA6" s="342"/>
      <c r="CB6" s="342"/>
      <c r="CC6" s="343"/>
      <c r="CD6" s="344" t="s">
        <v>153</v>
      </c>
      <c r="CE6" s="345"/>
      <c r="CF6" s="345"/>
      <c r="CG6" s="345"/>
      <c r="CH6" s="345"/>
      <c r="CI6" s="345"/>
      <c r="CJ6" s="345"/>
      <c r="CK6" s="345"/>
      <c r="CL6" s="345"/>
      <c r="CM6" s="345"/>
      <c r="CN6" s="345"/>
      <c r="CO6" s="345"/>
      <c r="CP6" s="345"/>
      <c r="CQ6" s="345"/>
      <c r="CR6" s="345"/>
      <c r="CS6" s="346"/>
      <c r="CT6" s="378">
        <v>95.3</v>
      </c>
      <c r="CU6" s="379"/>
      <c r="CV6" s="379"/>
      <c r="CW6" s="379"/>
      <c r="CX6" s="379"/>
      <c r="CY6" s="379"/>
      <c r="CZ6" s="379"/>
      <c r="DA6" s="380"/>
      <c r="DB6" s="378">
        <v>93.6</v>
      </c>
      <c r="DC6" s="379"/>
      <c r="DD6" s="379"/>
      <c r="DE6" s="379"/>
      <c r="DF6" s="379"/>
      <c r="DG6" s="379"/>
      <c r="DH6" s="379"/>
      <c r="DI6" s="380"/>
    </row>
    <row r="7" spans="1:119" ht="18.75" customHeight="1" x14ac:dyDescent="0.15">
      <c r="A7" s="34"/>
      <c r="B7" s="317"/>
      <c r="C7" s="318"/>
      <c r="D7" s="318"/>
      <c r="E7" s="319"/>
      <c r="F7" s="319"/>
      <c r="G7" s="319"/>
      <c r="H7" s="319"/>
      <c r="I7" s="319"/>
      <c r="J7" s="319"/>
      <c r="K7" s="319"/>
      <c r="L7" s="319"/>
      <c r="M7" s="319"/>
      <c r="N7" s="319"/>
      <c r="O7" s="319"/>
      <c r="P7" s="319"/>
      <c r="Q7" s="319"/>
      <c r="R7" s="325"/>
      <c r="S7" s="325"/>
      <c r="T7" s="325"/>
      <c r="U7" s="325"/>
      <c r="V7" s="326"/>
      <c r="W7" s="329"/>
      <c r="X7" s="330"/>
      <c r="Y7" s="330"/>
      <c r="Z7" s="330"/>
      <c r="AA7" s="330"/>
      <c r="AB7" s="318"/>
      <c r="AC7" s="364"/>
      <c r="AD7" s="365"/>
      <c r="AE7" s="365"/>
      <c r="AF7" s="365"/>
      <c r="AG7" s="365"/>
      <c r="AH7" s="365"/>
      <c r="AI7" s="365"/>
      <c r="AJ7" s="365"/>
      <c r="AK7" s="365"/>
      <c r="AL7" s="366"/>
      <c r="AM7" s="370" t="s">
        <v>154</v>
      </c>
      <c r="AN7" s="371"/>
      <c r="AO7" s="371"/>
      <c r="AP7" s="371"/>
      <c r="AQ7" s="371"/>
      <c r="AR7" s="371"/>
      <c r="AS7" s="371"/>
      <c r="AT7" s="372"/>
      <c r="AU7" s="373" t="s">
        <v>144</v>
      </c>
      <c r="AV7" s="374"/>
      <c r="AW7" s="374"/>
      <c r="AX7" s="374"/>
      <c r="AY7" s="375" t="s">
        <v>155</v>
      </c>
      <c r="AZ7" s="376"/>
      <c r="BA7" s="376"/>
      <c r="BB7" s="376"/>
      <c r="BC7" s="376"/>
      <c r="BD7" s="376"/>
      <c r="BE7" s="376"/>
      <c r="BF7" s="376"/>
      <c r="BG7" s="376"/>
      <c r="BH7" s="376"/>
      <c r="BI7" s="376"/>
      <c r="BJ7" s="376"/>
      <c r="BK7" s="376"/>
      <c r="BL7" s="376"/>
      <c r="BM7" s="377"/>
      <c r="BN7" s="341">
        <v>39638</v>
      </c>
      <c r="BO7" s="342"/>
      <c r="BP7" s="342"/>
      <c r="BQ7" s="342"/>
      <c r="BR7" s="342"/>
      <c r="BS7" s="342"/>
      <c r="BT7" s="342"/>
      <c r="BU7" s="343"/>
      <c r="BV7" s="341">
        <v>184320</v>
      </c>
      <c r="BW7" s="342"/>
      <c r="BX7" s="342"/>
      <c r="BY7" s="342"/>
      <c r="BZ7" s="342"/>
      <c r="CA7" s="342"/>
      <c r="CB7" s="342"/>
      <c r="CC7" s="343"/>
      <c r="CD7" s="344" t="s">
        <v>118</v>
      </c>
      <c r="CE7" s="345"/>
      <c r="CF7" s="345"/>
      <c r="CG7" s="345"/>
      <c r="CH7" s="345"/>
      <c r="CI7" s="345"/>
      <c r="CJ7" s="345"/>
      <c r="CK7" s="345"/>
      <c r="CL7" s="345"/>
      <c r="CM7" s="345"/>
      <c r="CN7" s="345"/>
      <c r="CO7" s="345"/>
      <c r="CP7" s="345"/>
      <c r="CQ7" s="345"/>
      <c r="CR7" s="345"/>
      <c r="CS7" s="346"/>
      <c r="CT7" s="341">
        <v>11278926</v>
      </c>
      <c r="CU7" s="342"/>
      <c r="CV7" s="342"/>
      <c r="CW7" s="342"/>
      <c r="CX7" s="342"/>
      <c r="CY7" s="342"/>
      <c r="CZ7" s="342"/>
      <c r="DA7" s="343"/>
      <c r="DB7" s="341">
        <v>10703731</v>
      </c>
      <c r="DC7" s="342"/>
      <c r="DD7" s="342"/>
      <c r="DE7" s="342"/>
      <c r="DF7" s="342"/>
      <c r="DG7" s="342"/>
      <c r="DH7" s="342"/>
      <c r="DI7" s="343"/>
    </row>
    <row r="8" spans="1:119" ht="18.75" customHeight="1" thickBot="1" x14ac:dyDescent="0.2">
      <c r="A8" s="34"/>
      <c r="B8" s="350"/>
      <c r="C8" s="351"/>
      <c r="D8" s="351"/>
      <c r="E8" s="352"/>
      <c r="F8" s="352"/>
      <c r="G8" s="352"/>
      <c r="H8" s="352"/>
      <c r="I8" s="352"/>
      <c r="J8" s="352"/>
      <c r="K8" s="352"/>
      <c r="L8" s="352"/>
      <c r="M8" s="352"/>
      <c r="N8" s="352"/>
      <c r="O8" s="352"/>
      <c r="P8" s="352"/>
      <c r="Q8" s="352"/>
      <c r="R8" s="355"/>
      <c r="S8" s="355"/>
      <c r="T8" s="355"/>
      <c r="U8" s="355"/>
      <c r="V8" s="356"/>
      <c r="W8" s="359"/>
      <c r="X8" s="360"/>
      <c r="Y8" s="360"/>
      <c r="Z8" s="360"/>
      <c r="AA8" s="360"/>
      <c r="AB8" s="351"/>
      <c r="AC8" s="367"/>
      <c r="AD8" s="368"/>
      <c r="AE8" s="368"/>
      <c r="AF8" s="368"/>
      <c r="AG8" s="368"/>
      <c r="AH8" s="368"/>
      <c r="AI8" s="368"/>
      <c r="AJ8" s="368"/>
      <c r="AK8" s="368"/>
      <c r="AL8" s="369"/>
      <c r="AM8" s="370" t="s">
        <v>156</v>
      </c>
      <c r="AN8" s="371"/>
      <c r="AO8" s="371"/>
      <c r="AP8" s="371"/>
      <c r="AQ8" s="371"/>
      <c r="AR8" s="371"/>
      <c r="AS8" s="371"/>
      <c r="AT8" s="372"/>
      <c r="AU8" s="373" t="s">
        <v>144</v>
      </c>
      <c r="AV8" s="374"/>
      <c r="AW8" s="374"/>
      <c r="AX8" s="374"/>
      <c r="AY8" s="375" t="s">
        <v>157</v>
      </c>
      <c r="AZ8" s="376"/>
      <c r="BA8" s="376"/>
      <c r="BB8" s="376"/>
      <c r="BC8" s="376"/>
      <c r="BD8" s="376"/>
      <c r="BE8" s="376"/>
      <c r="BF8" s="376"/>
      <c r="BG8" s="376"/>
      <c r="BH8" s="376"/>
      <c r="BI8" s="376"/>
      <c r="BJ8" s="376"/>
      <c r="BK8" s="376"/>
      <c r="BL8" s="376"/>
      <c r="BM8" s="377"/>
      <c r="BN8" s="341">
        <v>594498</v>
      </c>
      <c r="BO8" s="342"/>
      <c r="BP8" s="342"/>
      <c r="BQ8" s="342"/>
      <c r="BR8" s="342"/>
      <c r="BS8" s="342"/>
      <c r="BT8" s="342"/>
      <c r="BU8" s="343"/>
      <c r="BV8" s="341">
        <v>277283</v>
      </c>
      <c r="BW8" s="342"/>
      <c r="BX8" s="342"/>
      <c r="BY8" s="342"/>
      <c r="BZ8" s="342"/>
      <c r="CA8" s="342"/>
      <c r="CB8" s="342"/>
      <c r="CC8" s="343"/>
      <c r="CD8" s="344" t="s">
        <v>158</v>
      </c>
      <c r="CE8" s="345"/>
      <c r="CF8" s="345"/>
      <c r="CG8" s="345"/>
      <c r="CH8" s="345"/>
      <c r="CI8" s="345"/>
      <c r="CJ8" s="345"/>
      <c r="CK8" s="345"/>
      <c r="CL8" s="345"/>
      <c r="CM8" s="345"/>
      <c r="CN8" s="345"/>
      <c r="CO8" s="345"/>
      <c r="CP8" s="345"/>
      <c r="CQ8" s="345"/>
      <c r="CR8" s="345"/>
      <c r="CS8" s="346"/>
      <c r="CT8" s="381">
        <v>0.68</v>
      </c>
      <c r="CU8" s="382"/>
      <c r="CV8" s="382"/>
      <c r="CW8" s="382"/>
      <c r="CX8" s="382"/>
      <c r="CY8" s="382"/>
      <c r="CZ8" s="382"/>
      <c r="DA8" s="383"/>
      <c r="DB8" s="381">
        <v>0.69</v>
      </c>
      <c r="DC8" s="382"/>
      <c r="DD8" s="382"/>
      <c r="DE8" s="382"/>
      <c r="DF8" s="382"/>
      <c r="DG8" s="382"/>
      <c r="DH8" s="382"/>
      <c r="DI8" s="383"/>
    </row>
    <row r="9" spans="1:119" ht="18.75" customHeight="1" thickBot="1" x14ac:dyDescent="0.2">
      <c r="A9" s="34"/>
      <c r="B9" s="335" t="s">
        <v>159</v>
      </c>
      <c r="C9" s="336"/>
      <c r="D9" s="336"/>
      <c r="E9" s="336"/>
      <c r="F9" s="336"/>
      <c r="G9" s="336"/>
      <c r="H9" s="336"/>
      <c r="I9" s="336"/>
      <c r="J9" s="336"/>
      <c r="K9" s="384"/>
      <c r="L9" s="385" t="s">
        <v>160</v>
      </c>
      <c r="M9" s="386"/>
      <c r="N9" s="386"/>
      <c r="O9" s="386"/>
      <c r="P9" s="386"/>
      <c r="Q9" s="387"/>
      <c r="R9" s="388">
        <v>50112</v>
      </c>
      <c r="S9" s="389"/>
      <c r="T9" s="389"/>
      <c r="U9" s="389"/>
      <c r="V9" s="390"/>
      <c r="W9" s="298" t="s">
        <v>161</v>
      </c>
      <c r="X9" s="299"/>
      <c r="Y9" s="299"/>
      <c r="Z9" s="299"/>
      <c r="AA9" s="299"/>
      <c r="AB9" s="299"/>
      <c r="AC9" s="299"/>
      <c r="AD9" s="299"/>
      <c r="AE9" s="299"/>
      <c r="AF9" s="299"/>
      <c r="AG9" s="299"/>
      <c r="AH9" s="299"/>
      <c r="AI9" s="299"/>
      <c r="AJ9" s="299"/>
      <c r="AK9" s="299"/>
      <c r="AL9" s="300"/>
      <c r="AM9" s="370" t="s">
        <v>162</v>
      </c>
      <c r="AN9" s="371"/>
      <c r="AO9" s="371"/>
      <c r="AP9" s="371"/>
      <c r="AQ9" s="371"/>
      <c r="AR9" s="371"/>
      <c r="AS9" s="371"/>
      <c r="AT9" s="372"/>
      <c r="AU9" s="373" t="s">
        <v>144</v>
      </c>
      <c r="AV9" s="374"/>
      <c r="AW9" s="374"/>
      <c r="AX9" s="374"/>
      <c r="AY9" s="375" t="s">
        <v>163</v>
      </c>
      <c r="AZ9" s="376"/>
      <c r="BA9" s="376"/>
      <c r="BB9" s="376"/>
      <c r="BC9" s="376"/>
      <c r="BD9" s="376"/>
      <c r="BE9" s="376"/>
      <c r="BF9" s="376"/>
      <c r="BG9" s="376"/>
      <c r="BH9" s="376"/>
      <c r="BI9" s="376"/>
      <c r="BJ9" s="376"/>
      <c r="BK9" s="376"/>
      <c r="BL9" s="376"/>
      <c r="BM9" s="377"/>
      <c r="BN9" s="341">
        <v>317213</v>
      </c>
      <c r="BO9" s="342"/>
      <c r="BP9" s="342"/>
      <c r="BQ9" s="342"/>
      <c r="BR9" s="342"/>
      <c r="BS9" s="342"/>
      <c r="BT9" s="342"/>
      <c r="BU9" s="343"/>
      <c r="BV9" s="341">
        <v>-300987</v>
      </c>
      <c r="BW9" s="342"/>
      <c r="BX9" s="342"/>
      <c r="BY9" s="342"/>
      <c r="BZ9" s="342"/>
      <c r="CA9" s="342"/>
      <c r="CB9" s="342"/>
      <c r="CC9" s="343"/>
      <c r="CD9" s="344" t="s">
        <v>164</v>
      </c>
      <c r="CE9" s="345"/>
      <c r="CF9" s="345"/>
      <c r="CG9" s="345"/>
      <c r="CH9" s="345"/>
      <c r="CI9" s="345"/>
      <c r="CJ9" s="345"/>
      <c r="CK9" s="345"/>
      <c r="CL9" s="345"/>
      <c r="CM9" s="345"/>
      <c r="CN9" s="345"/>
      <c r="CO9" s="345"/>
      <c r="CP9" s="345"/>
      <c r="CQ9" s="345"/>
      <c r="CR9" s="345"/>
      <c r="CS9" s="346"/>
      <c r="CT9" s="338">
        <v>9.5</v>
      </c>
      <c r="CU9" s="339"/>
      <c r="CV9" s="339"/>
      <c r="CW9" s="339"/>
      <c r="CX9" s="339"/>
      <c r="CY9" s="339"/>
      <c r="CZ9" s="339"/>
      <c r="DA9" s="340"/>
      <c r="DB9" s="338">
        <v>10</v>
      </c>
      <c r="DC9" s="339"/>
      <c r="DD9" s="339"/>
      <c r="DE9" s="339"/>
      <c r="DF9" s="339"/>
      <c r="DG9" s="339"/>
      <c r="DH9" s="339"/>
      <c r="DI9" s="340"/>
    </row>
    <row r="10" spans="1:119" ht="18.75" customHeight="1" thickBot="1" x14ac:dyDescent="0.2">
      <c r="A10" s="34"/>
      <c r="B10" s="335"/>
      <c r="C10" s="336"/>
      <c r="D10" s="336"/>
      <c r="E10" s="336"/>
      <c r="F10" s="336"/>
      <c r="G10" s="336"/>
      <c r="H10" s="336"/>
      <c r="I10" s="336"/>
      <c r="J10" s="336"/>
      <c r="K10" s="384"/>
      <c r="L10" s="391" t="s">
        <v>165</v>
      </c>
      <c r="M10" s="371"/>
      <c r="N10" s="371"/>
      <c r="O10" s="371"/>
      <c r="P10" s="371"/>
      <c r="Q10" s="372"/>
      <c r="R10" s="392">
        <v>50004</v>
      </c>
      <c r="S10" s="393"/>
      <c r="T10" s="393"/>
      <c r="U10" s="393"/>
      <c r="V10" s="394"/>
      <c r="W10" s="329"/>
      <c r="X10" s="330"/>
      <c r="Y10" s="330"/>
      <c r="Z10" s="330"/>
      <c r="AA10" s="330"/>
      <c r="AB10" s="330"/>
      <c r="AC10" s="330"/>
      <c r="AD10" s="330"/>
      <c r="AE10" s="330"/>
      <c r="AF10" s="330"/>
      <c r="AG10" s="330"/>
      <c r="AH10" s="330"/>
      <c r="AI10" s="330"/>
      <c r="AJ10" s="330"/>
      <c r="AK10" s="330"/>
      <c r="AL10" s="333"/>
      <c r="AM10" s="370" t="s">
        <v>166</v>
      </c>
      <c r="AN10" s="371"/>
      <c r="AO10" s="371"/>
      <c r="AP10" s="371"/>
      <c r="AQ10" s="371"/>
      <c r="AR10" s="371"/>
      <c r="AS10" s="371"/>
      <c r="AT10" s="372"/>
      <c r="AU10" s="373" t="s">
        <v>144</v>
      </c>
      <c r="AV10" s="374"/>
      <c r="AW10" s="374"/>
      <c r="AX10" s="374"/>
      <c r="AY10" s="375" t="s">
        <v>167</v>
      </c>
      <c r="AZ10" s="376"/>
      <c r="BA10" s="376"/>
      <c r="BB10" s="376"/>
      <c r="BC10" s="376"/>
      <c r="BD10" s="376"/>
      <c r="BE10" s="376"/>
      <c r="BF10" s="376"/>
      <c r="BG10" s="376"/>
      <c r="BH10" s="376"/>
      <c r="BI10" s="376"/>
      <c r="BJ10" s="376"/>
      <c r="BK10" s="376"/>
      <c r="BL10" s="376"/>
      <c r="BM10" s="377"/>
      <c r="BN10" s="341">
        <v>111912</v>
      </c>
      <c r="BO10" s="342"/>
      <c r="BP10" s="342"/>
      <c r="BQ10" s="342"/>
      <c r="BR10" s="342"/>
      <c r="BS10" s="342"/>
      <c r="BT10" s="342"/>
      <c r="BU10" s="343"/>
      <c r="BV10" s="341">
        <v>1664</v>
      </c>
      <c r="BW10" s="342"/>
      <c r="BX10" s="342"/>
      <c r="BY10" s="342"/>
      <c r="BZ10" s="342"/>
      <c r="CA10" s="342"/>
      <c r="CB10" s="342"/>
      <c r="CC10" s="343"/>
      <c r="CD10" s="37" t="s">
        <v>168</v>
      </c>
      <c r="CE10" s="38"/>
      <c r="CF10" s="38"/>
      <c r="CG10" s="38"/>
      <c r="CH10" s="38"/>
      <c r="CI10" s="38"/>
      <c r="CJ10" s="38"/>
      <c r="CK10" s="38"/>
      <c r="CL10" s="38"/>
      <c r="CM10" s="38"/>
      <c r="CN10" s="38"/>
      <c r="CO10" s="38"/>
      <c r="CP10" s="38"/>
      <c r="CQ10" s="38"/>
      <c r="CR10" s="38"/>
      <c r="CS10" s="39"/>
      <c r="CT10" s="40"/>
      <c r="CU10" s="41"/>
      <c r="CV10" s="41"/>
      <c r="CW10" s="41"/>
      <c r="CX10" s="41"/>
      <c r="CY10" s="41"/>
      <c r="CZ10" s="41"/>
      <c r="DA10" s="42"/>
      <c r="DB10" s="40"/>
      <c r="DC10" s="41"/>
      <c r="DD10" s="41"/>
      <c r="DE10" s="41"/>
      <c r="DF10" s="41"/>
      <c r="DG10" s="41"/>
      <c r="DH10" s="41"/>
      <c r="DI10" s="42"/>
    </row>
    <row r="11" spans="1:119" ht="18.75" customHeight="1" thickBot="1" x14ac:dyDescent="0.2">
      <c r="A11" s="34"/>
      <c r="B11" s="335"/>
      <c r="C11" s="336"/>
      <c r="D11" s="336"/>
      <c r="E11" s="336"/>
      <c r="F11" s="336"/>
      <c r="G11" s="336"/>
      <c r="H11" s="336"/>
      <c r="I11" s="336"/>
      <c r="J11" s="336"/>
      <c r="K11" s="384"/>
      <c r="L11" s="395" t="s">
        <v>169</v>
      </c>
      <c r="M11" s="396"/>
      <c r="N11" s="396"/>
      <c r="O11" s="396"/>
      <c r="P11" s="396"/>
      <c r="Q11" s="397"/>
      <c r="R11" s="398" t="s">
        <v>170</v>
      </c>
      <c r="S11" s="399"/>
      <c r="T11" s="399"/>
      <c r="U11" s="399"/>
      <c r="V11" s="400"/>
      <c r="W11" s="329"/>
      <c r="X11" s="330"/>
      <c r="Y11" s="330"/>
      <c r="Z11" s="330"/>
      <c r="AA11" s="330"/>
      <c r="AB11" s="330"/>
      <c r="AC11" s="330"/>
      <c r="AD11" s="330"/>
      <c r="AE11" s="330"/>
      <c r="AF11" s="330"/>
      <c r="AG11" s="330"/>
      <c r="AH11" s="330"/>
      <c r="AI11" s="330"/>
      <c r="AJ11" s="330"/>
      <c r="AK11" s="330"/>
      <c r="AL11" s="333"/>
      <c r="AM11" s="370" t="s">
        <v>171</v>
      </c>
      <c r="AN11" s="371"/>
      <c r="AO11" s="371"/>
      <c r="AP11" s="371"/>
      <c r="AQ11" s="371"/>
      <c r="AR11" s="371"/>
      <c r="AS11" s="371"/>
      <c r="AT11" s="372"/>
      <c r="AU11" s="373" t="s">
        <v>172</v>
      </c>
      <c r="AV11" s="374"/>
      <c r="AW11" s="374"/>
      <c r="AX11" s="374"/>
      <c r="AY11" s="375" t="s">
        <v>173</v>
      </c>
      <c r="AZ11" s="376"/>
      <c r="BA11" s="376"/>
      <c r="BB11" s="376"/>
      <c r="BC11" s="376"/>
      <c r="BD11" s="376"/>
      <c r="BE11" s="376"/>
      <c r="BF11" s="376"/>
      <c r="BG11" s="376"/>
      <c r="BH11" s="376"/>
      <c r="BI11" s="376"/>
      <c r="BJ11" s="376"/>
      <c r="BK11" s="376"/>
      <c r="BL11" s="376"/>
      <c r="BM11" s="377"/>
      <c r="BN11" s="341">
        <v>14369</v>
      </c>
      <c r="BO11" s="342"/>
      <c r="BP11" s="342"/>
      <c r="BQ11" s="342"/>
      <c r="BR11" s="342"/>
      <c r="BS11" s="342"/>
      <c r="BT11" s="342"/>
      <c r="BU11" s="343"/>
      <c r="BV11" s="341">
        <v>14300</v>
      </c>
      <c r="BW11" s="342"/>
      <c r="BX11" s="342"/>
      <c r="BY11" s="342"/>
      <c r="BZ11" s="342"/>
      <c r="CA11" s="342"/>
      <c r="CB11" s="342"/>
      <c r="CC11" s="343"/>
      <c r="CD11" s="344" t="s">
        <v>174</v>
      </c>
      <c r="CE11" s="345"/>
      <c r="CF11" s="345"/>
      <c r="CG11" s="345"/>
      <c r="CH11" s="345"/>
      <c r="CI11" s="345"/>
      <c r="CJ11" s="345"/>
      <c r="CK11" s="345"/>
      <c r="CL11" s="345"/>
      <c r="CM11" s="345"/>
      <c r="CN11" s="345"/>
      <c r="CO11" s="345"/>
      <c r="CP11" s="345"/>
      <c r="CQ11" s="345"/>
      <c r="CR11" s="345"/>
      <c r="CS11" s="346"/>
      <c r="CT11" s="381" t="s">
        <v>28</v>
      </c>
      <c r="CU11" s="382"/>
      <c r="CV11" s="382"/>
      <c r="CW11" s="382"/>
      <c r="CX11" s="382"/>
      <c r="CY11" s="382"/>
      <c r="CZ11" s="382"/>
      <c r="DA11" s="383"/>
      <c r="DB11" s="381" t="s">
        <v>28</v>
      </c>
      <c r="DC11" s="382"/>
      <c r="DD11" s="382"/>
      <c r="DE11" s="382"/>
      <c r="DF11" s="382"/>
      <c r="DG11" s="382"/>
      <c r="DH11" s="382"/>
      <c r="DI11" s="383"/>
    </row>
    <row r="12" spans="1:119" ht="18.75" customHeight="1" x14ac:dyDescent="0.15">
      <c r="A12" s="34"/>
      <c r="B12" s="401" t="s">
        <v>175</v>
      </c>
      <c r="C12" s="402"/>
      <c r="D12" s="402"/>
      <c r="E12" s="402"/>
      <c r="F12" s="402"/>
      <c r="G12" s="402"/>
      <c r="H12" s="402"/>
      <c r="I12" s="402"/>
      <c r="J12" s="402"/>
      <c r="K12" s="403"/>
      <c r="L12" s="410" t="s">
        <v>176</v>
      </c>
      <c r="M12" s="411"/>
      <c r="N12" s="411"/>
      <c r="O12" s="411"/>
      <c r="P12" s="411"/>
      <c r="Q12" s="412"/>
      <c r="R12" s="413">
        <v>49435</v>
      </c>
      <c r="S12" s="414"/>
      <c r="T12" s="414"/>
      <c r="U12" s="414"/>
      <c r="V12" s="415"/>
      <c r="W12" s="416" t="s">
        <v>136</v>
      </c>
      <c r="X12" s="374"/>
      <c r="Y12" s="374"/>
      <c r="Z12" s="374"/>
      <c r="AA12" s="374"/>
      <c r="AB12" s="417"/>
      <c r="AC12" s="418" t="s">
        <v>177</v>
      </c>
      <c r="AD12" s="419"/>
      <c r="AE12" s="419"/>
      <c r="AF12" s="419"/>
      <c r="AG12" s="420"/>
      <c r="AH12" s="418" t="s">
        <v>178</v>
      </c>
      <c r="AI12" s="419"/>
      <c r="AJ12" s="419"/>
      <c r="AK12" s="419"/>
      <c r="AL12" s="421"/>
      <c r="AM12" s="370" t="s">
        <v>179</v>
      </c>
      <c r="AN12" s="371"/>
      <c r="AO12" s="371"/>
      <c r="AP12" s="371"/>
      <c r="AQ12" s="371"/>
      <c r="AR12" s="371"/>
      <c r="AS12" s="371"/>
      <c r="AT12" s="372"/>
      <c r="AU12" s="373" t="s">
        <v>144</v>
      </c>
      <c r="AV12" s="374"/>
      <c r="AW12" s="374"/>
      <c r="AX12" s="374"/>
      <c r="AY12" s="375" t="s">
        <v>180</v>
      </c>
      <c r="AZ12" s="376"/>
      <c r="BA12" s="376"/>
      <c r="BB12" s="376"/>
      <c r="BC12" s="376"/>
      <c r="BD12" s="376"/>
      <c r="BE12" s="376"/>
      <c r="BF12" s="376"/>
      <c r="BG12" s="376"/>
      <c r="BH12" s="376"/>
      <c r="BI12" s="376"/>
      <c r="BJ12" s="376"/>
      <c r="BK12" s="376"/>
      <c r="BL12" s="376"/>
      <c r="BM12" s="377"/>
      <c r="BN12" s="341">
        <v>260000</v>
      </c>
      <c r="BO12" s="342"/>
      <c r="BP12" s="342"/>
      <c r="BQ12" s="342"/>
      <c r="BR12" s="342"/>
      <c r="BS12" s="342"/>
      <c r="BT12" s="342"/>
      <c r="BU12" s="343"/>
      <c r="BV12" s="341">
        <v>210000</v>
      </c>
      <c r="BW12" s="342"/>
      <c r="BX12" s="342"/>
      <c r="BY12" s="342"/>
      <c r="BZ12" s="342"/>
      <c r="CA12" s="342"/>
      <c r="CB12" s="342"/>
      <c r="CC12" s="343"/>
      <c r="CD12" s="344" t="s">
        <v>181</v>
      </c>
      <c r="CE12" s="345"/>
      <c r="CF12" s="345"/>
      <c r="CG12" s="345"/>
      <c r="CH12" s="345"/>
      <c r="CI12" s="345"/>
      <c r="CJ12" s="345"/>
      <c r="CK12" s="345"/>
      <c r="CL12" s="345"/>
      <c r="CM12" s="345"/>
      <c r="CN12" s="345"/>
      <c r="CO12" s="345"/>
      <c r="CP12" s="345"/>
      <c r="CQ12" s="345"/>
      <c r="CR12" s="345"/>
      <c r="CS12" s="346"/>
      <c r="CT12" s="381" t="s">
        <v>28</v>
      </c>
      <c r="CU12" s="382"/>
      <c r="CV12" s="382"/>
      <c r="CW12" s="382"/>
      <c r="CX12" s="382"/>
      <c r="CY12" s="382"/>
      <c r="CZ12" s="382"/>
      <c r="DA12" s="383"/>
      <c r="DB12" s="381" t="s">
        <v>28</v>
      </c>
      <c r="DC12" s="382"/>
      <c r="DD12" s="382"/>
      <c r="DE12" s="382"/>
      <c r="DF12" s="382"/>
      <c r="DG12" s="382"/>
      <c r="DH12" s="382"/>
      <c r="DI12" s="383"/>
    </row>
    <row r="13" spans="1:119" ht="18.75" customHeight="1" x14ac:dyDescent="0.15">
      <c r="A13" s="34"/>
      <c r="B13" s="404"/>
      <c r="C13" s="405"/>
      <c r="D13" s="405"/>
      <c r="E13" s="405"/>
      <c r="F13" s="405"/>
      <c r="G13" s="405"/>
      <c r="H13" s="405"/>
      <c r="I13" s="405"/>
      <c r="J13" s="405"/>
      <c r="K13" s="406"/>
      <c r="L13" s="43"/>
      <c r="M13" s="432" t="s">
        <v>182</v>
      </c>
      <c r="N13" s="433"/>
      <c r="O13" s="433"/>
      <c r="P13" s="433"/>
      <c r="Q13" s="434"/>
      <c r="R13" s="425">
        <v>48968</v>
      </c>
      <c r="S13" s="426"/>
      <c r="T13" s="426"/>
      <c r="U13" s="426"/>
      <c r="V13" s="427"/>
      <c r="W13" s="357" t="s">
        <v>183</v>
      </c>
      <c r="X13" s="358"/>
      <c r="Y13" s="358"/>
      <c r="Z13" s="358"/>
      <c r="AA13" s="358"/>
      <c r="AB13" s="348"/>
      <c r="AC13" s="392">
        <v>340</v>
      </c>
      <c r="AD13" s="393"/>
      <c r="AE13" s="393"/>
      <c r="AF13" s="393"/>
      <c r="AG13" s="435"/>
      <c r="AH13" s="392">
        <v>388</v>
      </c>
      <c r="AI13" s="393"/>
      <c r="AJ13" s="393"/>
      <c r="AK13" s="393"/>
      <c r="AL13" s="394"/>
      <c r="AM13" s="370" t="s">
        <v>184</v>
      </c>
      <c r="AN13" s="371"/>
      <c r="AO13" s="371"/>
      <c r="AP13" s="371"/>
      <c r="AQ13" s="371"/>
      <c r="AR13" s="371"/>
      <c r="AS13" s="371"/>
      <c r="AT13" s="372"/>
      <c r="AU13" s="373" t="s">
        <v>172</v>
      </c>
      <c r="AV13" s="374"/>
      <c r="AW13" s="374"/>
      <c r="AX13" s="374"/>
      <c r="AY13" s="375" t="s">
        <v>185</v>
      </c>
      <c r="AZ13" s="376"/>
      <c r="BA13" s="376"/>
      <c r="BB13" s="376"/>
      <c r="BC13" s="376"/>
      <c r="BD13" s="376"/>
      <c r="BE13" s="376"/>
      <c r="BF13" s="376"/>
      <c r="BG13" s="376"/>
      <c r="BH13" s="376"/>
      <c r="BI13" s="376"/>
      <c r="BJ13" s="376"/>
      <c r="BK13" s="376"/>
      <c r="BL13" s="376"/>
      <c r="BM13" s="377"/>
      <c r="BN13" s="341">
        <v>183494</v>
      </c>
      <c r="BO13" s="342"/>
      <c r="BP13" s="342"/>
      <c r="BQ13" s="342"/>
      <c r="BR13" s="342"/>
      <c r="BS13" s="342"/>
      <c r="BT13" s="342"/>
      <c r="BU13" s="343"/>
      <c r="BV13" s="341">
        <v>-495023</v>
      </c>
      <c r="BW13" s="342"/>
      <c r="BX13" s="342"/>
      <c r="BY13" s="342"/>
      <c r="BZ13" s="342"/>
      <c r="CA13" s="342"/>
      <c r="CB13" s="342"/>
      <c r="CC13" s="343"/>
      <c r="CD13" s="344" t="s">
        <v>186</v>
      </c>
      <c r="CE13" s="345"/>
      <c r="CF13" s="345"/>
      <c r="CG13" s="345"/>
      <c r="CH13" s="345"/>
      <c r="CI13" s="345"/>
      <c r="CJ13" s="345"/>
      <c r="CK13" s="345"/>
      <c r="CL13" s="345"/>
      <c r="CM13" s="345"/>
      <c r="CN13" s="345"/>
      <c r="CO13" s="345"/>
      <c r="CP13" s="345"/>
      <c r="CQ13" s="345"/>
      <c r="CR13" s="345"/>
      <c r="CS13" s="346"/>
      <c r="CT13" s="338">
        <v>7.1</v>
      </c>
      <c r="CU13" s="339"/>
      <c r="CV13" s="339"/>
      <c r="CW13" s="339"/>
      <c r="CX13" s="339"/>
      <c r="CY13" s="339"/>
      <c r="CZ13" s="339"/>
      <c r="DA13" s="340"/>
      <c r="DB13" s="338">
        <v>7.3</v>
      </c>
      <c r="DC13" s="339"/>
      <c r="DD13" s="339"/>
      <c r="DE13" s="339"/>
      <c r="DF13" s="339"/>
      <c r="DG13" s="339"/>
      <c r="DH13" s="339"/>
      <c r="DI13" s="340"/>
    </row>
    <row r="14" spans="1:119" ht="18.75" customHeight="1" thickBot="1" x14ac:dyDescent="0.2">
      <c r="A14" s="34"/>
      <c r="B14" s="404"/>
      <c r="C14" s="405"/>
      <c r="D14" s="405"/>
      <c r="E14" s="405"/>
      <c r="F14" s="405"/>
      <c r="G14" s="405"/>
      <c r="H14" s="405"/>
      <c r="I14" s="405"/>
      <c r="J14" s="405"/>
      <c r="K14" s="406"/>
      <c r="L14" s="422" t="s">
        <v>187</v>
      </c>
      <c r="M14" s="423"/>
      <c r="N14" s="423"/>
      <c r="O14" s="423"/>
      <c r="P14" s="423"/>
      <c r="Q14" s="424"/>
      <c r="R14" s="425">
        <v>49663</v>
      </c>
      <c r="S14" s="426"/>
      <c r="T14" s="426"/>
      <c r="U14" s="426"/>
      <c r="V14" s="427"/>
      <c r="W14" s="331"/>
      <c r="X14" s="332"/>
      <c r="Y14" s="332"/>
      <c r="Z14" s="332"/>
      <c r="AA14" s="332"/>
      <c r="AB14" s="321"/>
      <c r="AC14" s="428">
        <v>1.5</v>
      </c>
      <c r="AD14" s="429"/>
      <c r="AE14" s="429"/>
      <c r="AF14" s="429"/>
      <c r="AG14" s="430"/>
      <c r="AH14" s="428">
        <v>1.8</v>
      </c>
      <c r="AI14" s="429"/>
      <c r="AJ14" s="429"/>
      <c r="AK14" s="429"/>
      <c r="AL14" s="431"/>
      <c r="AM14" s="370"/>
      <c r="AN14" s="371"/>
      <c r="AO14" s="371"/>
      <c r="AP14" s="371"/>
      <c r="AQ14" s="371"/>
      <c r="AR14" s="371"/>
      <c r="AS14" s="371"/>
      <c r="AT14" s="372"/>
      <c r="AU14" s="373"/>
      <c r="AV14" s="374"/>
      <c r="AW14" s="374"/>
      <c r="AX14" s="374"/>
      <c r="AY14" s="375"/>
      <c r="AZ14" s="376"/>
      <c r="BA14" s="376"/>
      <c r="BB14" s="376"/>
      <c r="BC14" s="376"/>
      <c r="BD14" s="376"/>
      <c r="BE14" s="376"/>
      <c r="BF14" s="376"/>
      <c r="BG14" s="376"/>
      <c r="BH14" s="376"/>
      <c r="BI14" s="376"/>
      <c r="BJ14" s="376"/>
      <c r="BK14" s="376"/>
      <c r="BL14" s="376"/>
      <c r="BM14" s="377"/>
      <c r="BN14" s="341"/>
      <c r="BO14" s="342"/>
      <c r="BP14" s="342"/>
      <c r="BQ14" s="342"/>
      <c r="BR14" s="342"/>
      <c r="BS14" s="342"/>
      <c r="BT14" s="342"/>
      <c r="BU14" s="343"/>
      <c r="BV14" s="341"/>
      <c r="BW14" s="342"/>
      <c r="BX14" s="342"/>
      <c r="BY14" s="342"/>
      <c r="BZ14" s="342"/>
      <c r="CA14" s="342"/>
      <c r="CB14" s="342"/>
      <c r="CC14" s="343"/>
      <c r="CD14" s="436" t="s">
        <v>188</v>
      </c>
      <c r="CE14" s="437"/>
      <c r="CF14" s="437"/>
      <c r="CG14" s="437"/>
      <c r="CH14" s="437"/>
      <c r="CI14" s="437"/>
      <c r="CJ14" s="437"/>
      <c r="CK14" s="437"/>
      <c r="CL14" s="437"/>
      <c r="CM14" s="437"/>
      <c r="CN14" s="437"/>
      <c r="CO14" s="437"/>
      <c r="CP14" s="437"/>
      <c r="CQ14" s="437"/>
      <c r="CR14" s="437"/>
      <c r="CS14" s="438"/>
      <c r="CT14" s="439" t="s">
        <v>28</v>
      </c>
      <c r="CU14" s="440"/>
      <c r="CV14" s="440"/>
      <c r="CW14" s="440"/>
      <c r="CX14" s="440"/>
      <c r="CY14" s="440"/>
      <c r="CZ14" s="440"/>
      <c r="DA14" s="441"/>
      <c r="DB14" s="439" t="s">
        <v>28</v>
      </c>
      <c r="DC14" s="440"/>
      <c r="DD14" s="440"/>
      <c r="DE14" s="440"/>
      <c r="DF14" s="440"/>
      <c r="DG14" s="440"/>
      <c r="DH14" s="440"/>
      <c r="DI14" s="441"/>
    </row>
    <row r="15" spans="1:119" ht="18.75" customHeight="1" x14ac:dyDescent="0.15">
      <c r="A15" s="34"/>
      <c r="B15" s="404"/>
      <c r="C15" s="405"/>
      <c r="D15" s="405"/>
      <c r="E15" s="405"/>
      <c r="F15" s="405"/>
      <c r="G15" s="405"/>
      <c r="H15" s="405"/>
      <c r="I15" s="405"/>
      <c r="J15" s="405"/>
      <c r="K15" s="406"/>
      <c r="L15" s="43"/>
      <c r="M15" s="432" t="s">
        <v>182</v>
      </c>
      <c r="N15" s="433"/>
      <c r="O15" s="433"/>
      <c r="P15" s="433"/>
      <c r="Q15" s="434"/>
      <c r="R15" s="425">
        <v>49291</v>
      </c>
      <c r="S15" s="426"/>
      <c r="T15" s="426"/>
      <c r="U15" s="426"/>
      <c r="V15" s="427"/>
      <c r="W15" s="357" t="s">
        <v>189</v>
      </c>
      <c r="X15" s="358"/>
      <c r="Y15" s="358"/>
      <c r="Z15" s="358"/>
      <c r="AA15" s="358"/>
      <c r="AB15" s="348"/>
      <c r="AC15" s="392">
        <v>4720</v>
      </c>
      <c r="AD15" s="393"/>
      <c r="AE15" s="393"/>
      <c r="AF15" s="393"/>
      <c r="AG15" s="435"/>
      <c r="AH15" s="392">
        <v>4997</v>
      </c>
      <c r="AI15" s="393"/>
      <c r="AJ15" s="393"/>
      <c r="AK15" s="393"/>
      <c r="AL15" s="394"/>
      <c r="AM15" s="370"/>
      <c r="AN15" s="371"/>
      <c r="AO15" s="371"/>
      <c r="AP15" s="371"/>
      <c r="AQ15" s="371"/>
      <c r="AR15" s="371"/>
      <c r="AS15" s="371"/>
      <c r="AT15" s="372"/>
      <c r="AU15" s="373"/>
      <c r="AV15" s="374"/>
      <c r="AW15" s="374"/>
      <c r="AX15" s="374"/>
      <c r="AY15" s="301" t="s">
        <v>190</v>
      </c>
      <c r="AZ15" s="302"/>
      <c r="BA15" s="302"/>
      <c r="BB15" s="302"/>
      <c r="BC15" s="302"/>
      <c r="BD15" s="302"/>
      <c r="BE15" s="302"/>
      <c r="BF15" s="302"/>
      <c r="BG15" s="302"/>
      <c r="BH15" s="302"/>
      <c r="BI15" s="302"/>
      <c r="BJ15" s="302"/>
      <c r="BK15" s="302"/>
      <c r="BL15" s="302"/>
      <c r="BM15" s="303"/>
      <c r="BN15" s="304">
        <v>6364388</v>
      </c>
      <c r="BO15" s="305"/>
      <c r="BP15" s="305"/>
      <c r="BQ15" s="305"/>
      <c r="BR15" s="305"/>
      <c r="BS15" s="305"/>
      <c r="BT15" s="305"/>
      <c r="BU15" s="306"/>
      <c r="BV15" s="304">
        <v>6180958</v>
      </c>
      <c r="BW15" s="305"/>
      <c r="BX15" s="305"/>
      <c r="BY15" s="305"/>
      <c r="BZ15" s="305"/>
      <c r="CA15" s="305"/>
      <c r="CB15" s="305"/>
      <c r="CC15" s="306"/>
      <c r="CD15" s="442" t="s">
        <v>191</v>
      </c>
      <c r="CE15" s="443"/>
      <c r="CF15" s="443"/>
      <c r="CG15" s="443"/>
      <c r="CH15" s="443"/>
      <c r="CI15" s="443"/>
      <c r="CJ15" s="443"/>
      <c r="CK15" s="443"/>
      <c r="CL15" s="443"/>
      <c r="CM15" s="443"/>
      <c r="CN15" s="443"/>
      <c r="CO15" s="443"/>
      <c r="CP15" s="443"/>
      <c r="CQ15" s="443"/>
      <c r="CR15" s="443"/>
      <c r="CS15" s="444"/>
      <c r="CT15" s="44"/>
      <c r="CU15" s="45"/>
      <c r="CV15" s="45"/>
      <c r="CW15" s="45"/>
      <c r="CX15" s="45"/>
      <c r="CY15" s="45"/>
      <c r="CZ15" s="45"/>
      <c r="DA15" s="46"/>
      <c r="DB15" s="44"/>
      <c r="DC15" s="45"/>
      <c r="DD15" s="45"/>
      <c r="DE15" s="45"/>
      <c r="DF15" s="45"/>
      <c r="DG15" s="45"/>
      <c r="DH15" s="45"/>
      <c r="DI15" s="46"/>
    </row>
    <row r="16" spans="1:119" ht="18.75" customHeight="1" x14ac:dyDescent="0.15">
      <c r="A16" s="34"/>
      <c r="B16" s="404"/>
      <c r="C16" s="405"/>
      <c r="D16" s="405"/>
      <c r="E16" s="405"/>
      <c r="F16" s="405"/>
      <c r="G16" s="405"/>
      <c r="H16" s="405"/>
      <c r="I16" s="405"/>
      <c r="J16" s="405"/>
      <c r="K16" s="406"/>
      <c r="L16" s="422" t="s">
        <v>192</v>
      </c>
      <c r="M16" s="445"/>
      <c r="N16" s="445"/>
      <c r="O16" s="445"/>
      <c r="P16" s="445"/>
      <c r="Q16" s="446"/>
      <c r="R16" s="447" t="s">
        <v>193</v>
      </c>
      <c r="S16" s="448"/>
      <c r="T16" s="448"/>
      <c r="U16" s="448"/>
      <c r="V16" s="449"/>
      <c r="W16" s="331"/>
      <c r="X16" s="332"/>
      <c r="Y16" s="332"/>
      <c r="Z16" s="332"/>
      <c r="AA16" s="332"/>
      <c r="AB16" s="321"/>
      <c r="AC16" s="428">
        <v>21.3</v>
      </c>
      <c r="AD16" s="429"/>
      <c r="AE16" s="429"/>
      <c r="AF16" s="429"/>
      <c r="AG16" s="430"/>
      <c r="AH16" s="428">
        <v>22.6</v>
      </c>
      <c r="AI16" s="429"/>
      <c r="AJ16" s="429"/>
      <c r="AK16" s="429"/>
      <c r="AL16" s="431"/>
      <c r="AM16" s="370"/>
      <c r="AN16" s="371"/>
      <c r="AO16" s="371"/>
      <c r="AP16" s="371"/>
      <c r="AQ16" s="371"/>
      <c r="AR16" s="371"/>
      <c r="AS16" s="371"/>
      <c r="AT16" s="372"/>
      <c r="AU16" s="373"/>
      <c r="AV16" s="374"/>
      <c r="AW16" s="374"/>
      <c r="AX16" s="374"/>
      <c r="AY16" s="375" t="s">
        <v>194</v>
      </c>
      <c r="AZ16" s="376"/>
      <c r="BA16" s="376"/>
      <c r="BB16" s="376"/>
      <c r="BC16" s="376"/>
      <c r="BD16" s="376"/>
      <c r="BE16" s="376"/>
      <c r="BF16" s="376"/>
      <c r="BG16" s="376"/>
      <c r="BH16" s="376"/>
      <c r="BI16" s="376"/>
      <c r="BJ16" s="376"/>
      <c r="BK16" s="376"/>
      <c r="BL16" s="376"/>
      <c r="BM16" s="377"/>
      <c r="BN16" s="341">
        <v>9527180</v>
      </c>
      <c r="BO16" s="342"/>
      <c r="BP16" s="342"/>
      <c r="BQ16" s="342"/>
      <c r="BR16" s="342"/>
      <c r="BS16" s="342"/>
      <c r="BT16" s="342"/>
      <c r="BU16" s="343"/>
      <c r="BV16" s="341">
        <v>8953744</v>
      </c>
      <c r="BW16" s="342"/>
      <c r="BX16" s="342"/>
      <c r="BY16" s="342"/>
      <c r="BZ16" s="342"/>
      <c r="CA16" s="342"/>
      <c r="CB16" s="342"/>
      <c r="CC16" s="343"/>
      <c r="CD16" s="47"/>
      <c r="CE16" s="455"/>
      <c r="CF16" s="455"/>
      <c r="CG16" s="455"/>
      <c r="CH16" s="455"/>
      <c r="CI16" s="455"/>
      <c r="CJ16" s="455"/>
      <c r="CK16" s="455"/>
      <c r="CL16" s="455"/>
      <c r="CM16" s="455"/>
      <c r="CN16" s="455"/>
      <c r="CO16" s="455"/>
      <c r="CP16" s="455"/>
      <c r="CQ16" s="455"/>
      <c r="CR16" s="455"/>
      <c r="CS16" s="456"/>
      <c r="CT16" s="338"/>
      <c r="CU16" s="339"/>
      <c r="CV16" s="339"/>
      <c r="CW16" s="339"/>
      <c r="CX16" s="339"/>
      <c r="CY16" s="339"/>
      <c r="CZ16" s="339"/>
      <c r="DA16" s="340"/>
      <c r="DB16" s="338"/>
      <c r="DC16" s="339"/>
      <c r="DD16" s="339"/>
      <c r="DE16" s="339"/>
      <c r="DF16" s="339"/>
      <c r="DG16" s="339"/>
      <c r="DH16" s="339"/>
      <c r="DI16" s="340"/>
    </row>
    <row r="17" spans="1:113" ht="18.75" customHeight="1" thickBot="1" x14ac:dyDescent="0.2">
      <c r="A17" s="34"/>
      <c r="B17" s="407"/>
      <c r="C17" s="408"/>
      <c r="D17" s="408"/>
      <c r="E17" s="408"/>
      <c r="F17" s="408"/>
      <c r="G17" s="408"/>
      <c r="H17" s="408"/>
      <c r="I17" s="408"/>
      <c r="J17" s="408"/>
      <c r="K17" s="409"/>
      <c r="L17" s="48"/>
      <c r="M17" s="452" t="s">
        <v>195</v>
      </c>
      <c r="N17" s="453"/>
      <c r="O17" s="453"/>
      <c r="P17" s="453"/>
      <c r="Q17" s="454"/>
      <c r="R17" s="447" t="s">
        <v>196</v>
      </c>
      <c r="S17" s="448"/>
      <c r="T17" s="448"/>
      <c r="U17" s="448"/>
      <c r="V17" s="449"/>
      <c r="W17" s="357" t="s">
        <v>197</v>
      </c>
      <c r="X17" s="358"/>
      <c r="Y17" s="358"/>
      <c r="Z17" s="358"/>
      <c r="AA17" s="358"/>
      <c r="AB17" s="348"/>
      <c r="AC17" s="392">
        <v>17073</v>
      </c>
      <c r="AD17" s="393"/>
      <c r="AE17" s="393"/>
      <c r="AF17" s="393"/>
      <c r="AG17" s="435"/>
      <c r="AH17" s="392">
        <v>16685</v>
      </c>
      <c r="AI17" s="393"/>
      <c r="AJ17" s="393"/>
      <c r="AK17" s="393"/>
      <c r="AL17" s="394"/>
      <c r="AM17" s="370"/>
      <c r="AN17" s="371"/>
      <c r="AO17" s="371"/>
      <c r="AP17" s="371"/>
      <c r="AQ17" s="371"/>
      <c r="AR17" s="371"/>
      <c r="AS17" s="371"/>
      <c r="AT17" s="372"/>
      <c r="AU17" s="373"/>
      <c r="AV17" s="374"/>
      <c r="AW17" s="374"/>
      <c r="AX17" s="374"/>
      <c r="AY17" s="375" t="s">
        <v>198</v>
      </c>
      <c r="AZ17" s="376"/>
      <c r="BA17" s="376"/>
      <c r="BB17" s="376"/>
      <c r="BC17" s="376"/>
      <c r="BD17" s="376"/>
      <c r="BE17" s="376"/>
      <c r="BF17" s="376"/>
      <c r="BG17" s="376"/>
      <c r="BH17" s="376"/>
      <c r="BI17" s="376"/>
      <c r="BJ17" s="376"/>
      <c r="BK17" s="376"/>
      <c r="BL17" s="376"/>
      <c r="BM17" s="377"/>
      <c r="BN17" s="341">
        <v>8064558</v>
      </c>
      <c r="BO17" s="342"/>
      <c r="BP17" s="342"/>
      <c r="BQ17" s="342"/>
      <c r="BR17" s="342"/>
      <c r="BS17" s="342"/>
      <c r="BT17" s="342"/>
      <c r="BU17" s="343"/>
      <c r="BV17" s="341">
        <v>7824671</v>
      </c>
      <c r="BW17" s="342"/>
      <c r="BX17" s="342"/>
      <c r="BY17" s="342"/>
      <c r="BZ17" s="342"/>
      <c r="CA17" s="342"/>
      <c r="CB17" s="342"/>
      <c r="CC17" s="343"/>
      <c r="CD17" s="47"/>
      <c r="CE17" s="455"/>
      <c r="CF17" s="455"/>
      <c r="CG17" s="455"/>
      <c r="CH17" s="455"/>
      <c r="CI17" s="455"/>
      <c r="CJ17" s="455"/>
      <c r="CK17" s="455"/>
      <c r="CL17" s="455"/>
      <c r="CM17" s="455"/>
      <c r="CN17" s="455"/>
      <c r="CO17" s="455"/>
      <c r="CP17" s="455"/>
      <c r="CQ17" s="455"/>
      <c r="CR17" s="455"/>
      <c r="CS17" s="456"/>
      <c r="CT17" s="338"/>
      <c r="CU17" s="339"/>
      <c r="CV17" s="339"/>
      <c r="CW17" s="339"/>
      <c r="CX17" s="339"/>
      <c r="CY17" s="339"/>
      <c r="CZ17" s="339"/>
      <c r="DA17" s="340"/>
      <c r="DB17" s="338"/>
      <c r="DC17" s="339"/>
      <c r="DD17" s="339"/>
      <c r="DE17" s="339"/>
      <c r="DF17" s="339"/>
      <c r="DG17" s="339"/>
      <c r="DH17" s="339"/>
      <c r="DI17" s="340"/>
    </row>
    <row r="18" spans="1:113" ht="18.75" customHeight="1" thickBot="1" x14ac:dyDescent="0.2">
      <c r="A18" s="34"/>
      <c r="B18" s="463" t="s">
        <v>199</v>
      </c>
      <c r="C18" s="384"/>
      <c r="D18" s="384"/>
      <c r="E18" s="464"/>
      <c r="F18" s="464"/>
      <c r="G18" s="464"/>
      <c r="H18" s="464"/>
      <c r="I18" s="464"/>
      <c r="J18" s="464"/>
      <c r="K18" s="464"/>
      <c r="L18" s="465">
        <v>74.95</v>
      </c>
      <c r="M18" s="465"/>
      <c r="N18" s="465"/>
      <c r="O18" s="465"/>
      <c r="P18" s="465"/>
      <c r="Q18" s="465"/>
      <c r="R18" s="466"/>
      <c r="S18" s="466"/>
      <c r="T18" s="466"/>
      <c r="U18" s="466"/>
      <c r="V18" s="467"/>
      <c r="W18" s="359"/>
      <c r="X18" s="360"/>
      <c r="Y18" s="360"/>
      <c r="Z18" s="360"/>
      <c r="AA18" s="360"/>
      <c r="AB18" s="351"/>
      <c r="AC18" s="468">
        <v>77.099999999999994</v>
      </c>
      <c r="AD18" s="469"/>
      <c r="AE18" s="469"/>
      <c r="AF18" s="469"/>
      <c r="AG18" s="470"/>
      <c r="AH18" s="468">
        <v>75.599999999999994</v>
      </c>
      <c r="AI18" s="469"/>
      <c r="AJ18" s="469"/>
      <c r="AK18" s="469"/>
      <c r="AL18" s="471"/>
      <c r="AM18" s="370"/>
      <c r="AN18" s="371"/>
      <c r="AO18" s="371"/>
      <c r="AP18" s="371"/>
      <c r="AQ18" s="371"/>
      <c r="AR18" s="371"/>
      <c r="AS18" s="371"/>
      <c r="AT18" s="372"/>
      <c r="AU18" s="373"/>
      <c r="AV18" s="374"/>
      <c r="AW18" s="374"/>
      <c r="AX18" s="374"/>
      <c r="AY18" s="375" t="s">
        <v>200</v>
      </c>
      <c r="AZ18" s="376"/>
      <c r="BA18" s="376"/>
      <c r="BB18" s="376"/>
      <c r="BC18" s="376"/>
      <c r="BD18" s="376"/>
      <c r="BE18" s="376"/>
      <c r="BF18" s="376"/>
      <c r="BG18" s="376"/>
      <c r="BH18" s="376"/>
      <c r="BI18" s="376"/>
      <c r="BJ18" s="376"/>
      <c r="BK18" s="376"/>
      <c r="BL18" s="376"/>
      <c r="BM18" s="377"/>
      <c r="BN18" s="341">
        <v>11141187</v>
      </c>
      <c r="BO18" s="342"/>
      <c r="BP18" s="342"/>
      <c r="BQ18" s="342"/>
      <c r="BR18" s="342"/>
      <c r="BS18" s="342"/>
      <c r="BT18" s="342"/>
      <c r="BU18" s="343"/>
      <c r="BV18" s="341">
        <v>10229181</v>
      </c>
      <c r="BW18" s="342"/>
      <c r="BX18" s="342"/>
      <c r="BY18" s="342"/>
      <c r="BZ18" s="342"/>
      <c r="CA18" s="342"/>
      <c r="CB18" s="342"/>
      <c r="CC18" s="343"/>
      <c r="CD18" s="47"/>
      <c r="CE18" s="455"/>
      <c r="CF18" s="455"/>
      <c r="CG18" s="455"/>
      <c r="CH18" s="455"/>
      <c r="CI18" s="455"/>
      <c r="CJ18" s="455"/>
      <c r="CK18" s="455"/>
      <c r="CL18" s="455"/>
      <c r="CM18" s="455"/>
      <c r="CN18" s="455"/>
      <c r="CO18" s="455"/>
      <c r="CP18" s="455"/>
      <c r="CQ18" s="455"/>
      <c r="CR18" s="455"/>
      <c r="CS18" s="456"/>
      <c r="CT18" s="338"/>
      <c r="CU18" s="339"/>
      <c r="CV18" s="339"/>
      <c r="CW18" s="339"/>
      <c r="CX18" s="339"/>
      <c r="CY18" s="339"/>
      <c r="CZ18" s="339"/>
      <c r="DA18" s="340"/>
      <c r="DB18" s="338"/>
      <c r="DC18" s="339"/>
      <c r="DD18" s="339"/>
      <c r="DE18" s="339"/>
      <c r="DF18" s="339"/>
      <c r="DG18" s="339"/>
      <c r="DH18" s="339"/>
      <c r="DI18" s="340"/>
    </row>
    <row r="19" spans="1:113" ht="18.75" customHeight="1" thickBot="1" x14ac:dyDescent="0.2">
      <c r="A19" s="34"/>
      <c r="B19" s="463" t="s">
        <v>201</v>
      </c>
      <c r="C19" s="384"/>
      <c r="D19" s="384"/>
      <c r="E19" s="464"/>
      <c r="F19" s="464"/>
      <c r="G19" s="464"/>
      <c r="H19" s="464"/>
      <c r="I19" s="464"/>
      <c r="J19" s="464"/>
      <c r="K19" s="464"/>
      <c r="L19" s="472">
        <v>669</v>
      </c>
      <c r="M19" s="472"/>
      <c r="N19" s="472"/>
      <c r="O19" s="472"/>
      <c r="P19" s="472"/>
      <c r="Q19" s="472"/>
      <c r="R19" s="473"/>
      <c r="S19" s="473"/>
      <c r="T19" s="473"/>
      <c r="U19" s="473"/>
      <c r="V19" s="474"/>
      <c r="W19" s="298"/>
      <c r="X19" s="299"/>
      <c r="Y19" s="299"/>
      <c r="Z19" s="299"/>
      <c r="AA19" s="299"/>
      <c r="AB19" s="299"/>
      <c r="AC19" s="450"/>
      <c r="AD19" s="450"/>
      <c r="AE19" s="450"/>
      <c r="AF19" s="450"/>
      <c r="AG19" s="450"/>
      <c r="AH19" s="450"/>
      <c r="AI19" s="450"/>
      <c r="AJ19" s="450"/>
      <c r="AK19" s="450"/>
      <c r="AL19" s="451"/>
      <c r="AM19" s="370"/>
      <c r="AN19" s="371"/>
      <c r="AO19" s="371"/>
      <c r="AP19" s="371"/>
      <c r="AQ19" s="371"/>
      <c r="AR19" s="371"/>
      <c r="AS19" s="371"/>
      <c r="AT19" s="372"/>
      <c r="AU19" s="373"/>
      <c r="AV19" s="374"/>
      <c r="AW19" s="374"/>
      <c r="AX19" s="374"/>
      <c r="AY19" s="375" t="s">
        <v>202</v>
      </c>
      <c r="AZ19" s="376"/>
      <c r="BA19" s="376"/>
      <c r="BB19" s="376"/>
      <c r="BC19" s="376"/>
      <c r="BD19" s="376"/>
      <c r="BE19" s="376"/>
      <c r="BF19" s="376"/>
      <c r="BG19" s="376"/>
      <c r="BH19" s="376"/>
      <c r="BI19" s="376"/>
      <c r="BJ19" s="376"/>
      <c r="BK19" s="376"/>
      <c r="BL19" s="376"/>
      <c r="BM19" s="377"/>
      <c r="BN19" s="341">
        <v>13922923</v>
      </c>
      <c r="BO19" s="342"/>
      <c r="BP19" s="342"/>
      <c r="BQ19" s="342"/>
      <c r="BR19" s="342"/>
      <c r="BS19" s="342"/>
      <c r="BT19" s="342"/>
      <c r="BU19" s="343"/>
      <c r="BV19" s="341">
        <v>13380416</v>
      </c>
      <c r="BW19" s="342"/>
      <c r="BX19" s="342"/>
      <c r="BY19" s="342"/>
      <c r="BZ19" s="342"/>
      <c r="CA19" s="342"/>
      <c r="CB19" s="342"/>
      <c r="CC19" s="343"/>
      <c r="CD19" s="47"/>
      <c r="CE19" s="455"/>
      <c r="CF19" s="455"/>
      <c r="CG19" s="455"/>
      <c r="CH19" s="455"/>
      <c r="CI19" s="455"/>
      <c r="CJ19" s="455"/>
      <c r="CK19" s="455"/>
      <c r="CL19" s="455"/>
      <c r="CM19" s="455"/>
      <c r="CN19" s="455"/>
      <c r="CO19" s="455"/>
      <c r="CP19" s="455"/>
      <c r="CQ19" s="455"/>
      <c r="CR19" s="455"/>
      <c r="CS19" s="456"/>
      <c r="CT19" s="338"/>
      <c r="CU19" s="339"/>
      <c r="CV19" s="339"/>
      <c r="CW19" s="339"/>
      <c r="CX19" s="339"/>
      <c r="CY19" s="339"/>
      <c r="CZ19" s="339"/>
      <c r="DA19" s="340"/>
      <c r="DB19" s="338"/>
      <c r="DC19" s="339"/>
      <c r="DD19" s="339"/>
      <c r="DE19" s="339"/>
      <c r="DF19" s="339"/>
      <c r="DG19" s="339"/>
      <c r="DH19" s="339"/>
      <c r="DI19" s="340"/>
    </row>
    <row r="20" spans="1:113" ht="18.75" customHeight="1" thickBot="1" x14ac:dyDescent="0.2">
      <c r="A20" s="34"/>
      <c r="B20" s="463" t="s">
        <v>203</v>
      </c>
      <c r="C20" s="384"/>
      <c r="D20" s="384"/>
      <c r="E20" s="464"/>
      <c r="F20" s="464"/>
      <c r="G20" s="464"/>
      <c r="H20" s="464"/>
      <c r="I20" s="464"/>
      <c r="J20" s="464"/>
      <c r="K20" s="464"/>
      <c r="L20" s="472">
        <v>19078</v>
      </c>
      <c r="M20" s="472"/>
      <c r="N20" s="472"/>
      <c r="O20" s="472"/>
      <c r="P20" s="472"/>
      <c r="Q20" s="472"/>
      <c r="R20" s="473"/>
      <c r="S20" s="473"/>
      <c r="T20" s="473"/>
      <c r="U20" s="473"/>
      <c r="V20" s="474"/>
      <c r="W20" s="359"/>
      <c r="X20" s="360"/>
      <c r="Y20" s="360"/>
      <c r="Z20" s="360"/>
      <c r="AA20" s="360"/>
      <c r="AB20" s="360"/>
      <c r="AC20" s="475"/>
      <c r="AD20" s="475"/>
      <c r="AE20" s="475"/>
      <c r="AF20" s="475"/>
      <c r="AG20" s="475"/>
      <c r="AH20" s="475"/>
      <c r="AI20" s="475"/>
      <c r="AJ20" s="475"/>
      <c r="AK20" s="475"/>
      <c r="AL20" s="476"/>
      <c r="AM20" s="477"/>
      <c r="AN20" s="396"/>
      <c r="AO20" s="396"/>
      <c r="AP20" s="396"/>
      <c r="AQ20" s="396"/>
      <c r="AR20" s="396"/>
      <c r="AS20" s="396"/>
      <c r="AT20" s="397"/>
      <c r="AU20" s="478"/>
      <c r="AV20" s="479"/>
      <c r="AW20" s="479"/>
      <c r="AX20" s="480"/>
      <c r="AY20" s="375"/>
      <c r="AZ20" s="376"/>
      <c r="BA20" s="376"/>
      <c r="BB20" s="376"/>
      <c r="BC20" s="376"/>
      <c r="BD20" s="376"/>
      <c r="BE20" s="376"/>
      <c r="BF20" s="376"/>
      <c r="BG20" s="376"/>
      <c r="BH20" s="376"/>
      <c r="BI20" s="376"/>
      <c r="BJ20" s="376"/>
      <c r="BK20" s="376"/>
      <c r="BL20" s="376"/>
      <c r="BM20" s="377"/>
      <c r="BN20" s="341"/>
      <c r="BO20" s="342"/>
      <c r="BP20" s="342"/>
      <c r="BQ20" s="342"/>
      <c r="BR20" s="342"/>
      <c r="BS20" s="342"/>
      <c r="BT20" s="342"/>
      <c r="BU20" s="343"/>
      <c r="BV20" s="341"/>
      <c r="BW20" s="342"/>
      <c r="BX20" s="342"/>
      <c r="BY20" s="342"/>
      <c r="BZ20" s="342"/>
      <c r="CA20" s="342"/>
      <c r="CB20" s="342"/>
      <c r="CC20" s="343"/>
      <c r="CD20" s="47"/>
      <c r="CE20" s="455"/>
      <c r="CF20" s="455"/>
      <c r="CG20" s="455"/>
      <c r="CH20" s="455"/>
      <c r="CI20" s="455"/>
      <c r="CJ20" s="455"/>
      <c r="CK20" s="455"/>
      <c r="CL20" s="455"/>
      <c r="CM20" s="455"/>
      <c r="CN20" s="455"/>
      <c r="CO20" s="455"/>
      <c r="CP20" s="455"/>
      <c r="CQ20" s="455"/>
      <c r="CR20" s="455"/>
      <c r="CS20" s="456"/>
      <c r="CT20" s="338"/>
      <c r="CU20" s="339"/>
      <c r="CV20" s="339"/>
      <c r="CW20" s="339"/>
      <c r="CX20" s="339"/>
      <c r="CY20" s="339"/>
      <c r="CZ20" s="339"/>
      <c r="DA20" s="340"/>
      <c r="DB20" s="338"/>
      <c r="DC20" s="339"/>
      <c r="DD20" s="339"/>
      <c r="DE20" s="339"/>
      <c r="DF20" s="339"/>
      <c r="DG20" s="339"/>
      <c r="DH20" s="339"/>
      <c r="DI20" s="340"/>
    </row>
    <row r="21" spans="1:113" ht="18.75" customHeight="1" thickBot="1" x14ac:dyDescent="0.2">
      <c r="A21" s="34"/>
      <c r="B21" s="481" t="s">
        <v>204</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457"/>
      <c r="AZ21" s="458"/>
      <c r="BA21" s="458"/>
      <c r="BB21" s="458"/>
      <c r="BC21" s="458"/>
      <c r="BD21" s="458"/>
      <c r="BE21" s="458"/>
      <c r="BF21" s="458"/>
      <c r="BG21" s="458"/>
      <c r="BH21" s="458"/>
      <c r="BI21" s="458"/>
      <c r="BJ21" s="458"/>
      <c r="BK21" s="458"/>
      <c r="BL21" s="458"/>
      <c r="BM21" s="459"/>
      <c r="BN21" s="460"/>
      <c r="BO21" s="461"/>
      <c r="BP21" s="461"/>
      <c r="BQ21" s="461"/>
      <c r="BR21" s="461"/>
      <c r="BS21" s="461"/>
      <c r="BT21" s="461"/>
      <c r="BU21" s="462"/>
      <c r="BV21" s="460"/>
      <c r="BW21" s="461"/>
      <c r="BX21" s="461"/>
      <c r="BY21" s="461"/>
      <c r="BZ21" s="461"/>
      <c r="CA21" s="461"/>
      <c r="CB21" s="461"/>
      <c r="CC21" s="462"/>
      <c r="CD21" s="47"/>
      <c r="CE21" s="455"/>
      <c r="CF21" s="455"/>
      <c r="CG21" s="455"/>
      <c r="CH21" s="455"/>
      <c r="CI21" s="455"/>
      <c r="CJ21" s="455"/>
      <c r="CK21" s="455"/>
      <c r="CL21" s="455"/>
      <c r="CM21" s="455"/>
      <c r="CN21" s="455"/>
      <c r="CO21" s="455"/>
      <c r="CP21" s="455"/>
      <c r="CQ21" s="455"/>
      <c r="CR21" s="455"/>
      <c r="CS21" s="456"/>
      <c r="CT21" s="338"/>
      <c r="CU21" s="339"/>
      <c r="CV21" s="339"/>
      <c r="CW21" s="339"/>
      <c r="CX21" s="339"/>
      <c r="CY21" s="339"/>
      <c r="CZ21" s="339"/>
      <c r="DA21" s="340"/>
      <c r="DB21" s="338"/>
      <c r="DC21" s="339"/>
      <c r="DD21" s="339"/>
      <c r="DE21" s="339"/>
      <c r="DF21" s="339"/>
      <c r="DG21" s="339"/>
      <c r="DH21" s="339"/>
      <c r="DI21" s="340"/>
    </row>
    <row r="22" spans="1:113" ht="18.75" customHeight="1" x14ac:dyDescent="0.15">
      <c r="A22" s="34"/>
      <c r="B22" s="511" t="s">
        <v>205</v>
      </c>
      <c r="C22" s="485"/>
      <c r="D22" s="486"/>
      <c r="E22" s="353" t="s">
        <v>136</v>
      </c>
      <c r="F22" s="358"/>
      <c r="G22" s="358"/>
      <c r="H22" s="358"/>
      <c r="I22" s="358"/>
      <c r="J22" s="358"/>
      <c r="K22" s="348"/>
      <c r="L22" s="353" t="s">
        <v>206</v>
      </c>
      <c r="M22" s="358"/>
      <c r="N22" s="358"/>
      <c r="O22" s="358"/>
      <c r="P22" s="348"/>
      <c r="Q22" s="516" t="s">
        <v>207</v>
      </c>
      <c r="R22" s="517"/>
      <c r="S22" s="517"/>
      <c r="T22" s="517"/>
      <c r="U22" s="517"/>
      <c r="V22" s="518"/>
      <c r="W22" s="484" t="s">
        <v>208</v>
      </c>
      <c r="X22" s="485"/>
      <c r="Y22" s="486"/>
      <c r="Z22" s="353" t="s">
        <v>136</v>
      </c>
      <c r="AA22" s="358"/>
      <c r="AB22" s="358"/>
      <c r="AC22" s="358"/>
      <c r="AD22" s="358"/>
      <c r="AE22" s="358"/>
      <c r="AF22" s="358"/>
      <c r="AG22" s="348"/>
      <c r="AH22" s="522" t="s">
        <v>209</v>
      </c>
      <c r="AI22" s="358"/>
      <c r="AJ22" s="358"/>
      <c r="AK22" s="358"/>
      <c r="AL22" s="348"/>
      <c r="AM22" s="522" t="s">
        <v>210</v>
      </c>
      <c r="AN22" s="523"/>
      <c r="AO22" s="523"/>
      <c r="AP22" s="523"/>
      <c r="AQ22" s="523"/>
      <c r="AR22" s="524"/>
      <c r="AS22" s="516" t="s">
        <v>207</v>
      </c>
      <c r="AT22" s="517"/>
      <c r="AU22" s="517"/>
      <c r="AV22" s="517"/>
      <c r="AW22" s="517"/>
      <c r="AX22" s="528"/>
      <c r="AY22" s="301" t="s">
        <v>211</v>
      </c>
      <c r="AZ22" s="302"/>
      <c r="BA22" s="302"/>
      <c r="BB22" s="302"/>
      <c r="BC22" s="302"/>
      <c r="BD22" s="302"/>
      <c r="BE22" s="302"/>
      <c r="BF22" s="302"/>
      <c r="BG22" s="302"/>
      <c r="BH22" s="302"/>
      <c r="BI22" s="302"/>
      <c r="BJ22" s="302"/>
      <c r="BK22" s="302"/>
      <c r="BL22" s="302"/>
      <c r="BM22" s="303"/>
      <c r="BN22" s="304">
        <v>13467580</v>
      </c>
      <c r="BO22" s="305"/>
      <c r="BP22" s="305"/>
      <c r="BQ22" s="305"/>
      <c r="BR22" s="305"/>
      <c r="BS22" s="305"/>
      <c r="BT22" s="305"/>
      <c r="BU22" s="306"/>
      <c r="BV22" s="304">
        <v>13559258</v>
      </c>
      <c r="BW22" s="305"/>
      <c r="BX22" s="305"/>
      <c r="BY22" s="305"/>
      <c r="BZ22" s="305"/>
      <c r="CA22" s="305"/>
      <c r="CB22" s="305"/>
      <c r="CC22" s="306"/>
      <c r="CD22" s="47"/>
      <c r="CE22" s="455"/>
      <c r="CF22" s="455"/>
      <c r="CG22" s="455"/>
      <c r="CH22" s="455"/>
      <c r="CI22" s="455"/>
      <c r="CJ22" s="455"/>
      <c r="CK22" s="455"/>
      <c r="CL22" s="455"/>
      <c r="CM22" s="455"/>
      <c r="CN22" s="455"/>
      <c r="CO22" s="455"/>
      <c r="CP22" s="455"/>
      <c r="CQ22" s="455"/>
      <c r="CR22" s="455"/>
      <c r="CS22" s="456"/>
      <c r="CT22" s="338"/>
      <c r="CU22" s="339"/>
      <c r="CV22" s="339"/>
      <c r="CW22" s="339"/>
      <c r="CX22" s="339"/>
      <c r="CY22" s="339"/>
      <c r="CZ22" s="339"/>
      <c r="DA22" s="340"/>
      <c r="DB22" s="338"/>
      <c r="DC22" s="339"/>
      <c r="DD22" s="339"/>
      <c r="DE22" s="339"/>
      <c r="DF22" s="339"/>
      <c r="DG22" s="339"/>
      <c r="DH22" s="339"/>
      <c r="DI22" s="340"/>
    </row>
    <row r="23" spans="1:113" ht="18.75" customHeight="1" x14ac:dyDescent="0.15">
      <c r="A23" s="34"/>
      <c r="B23" s="512"/>
      <c r="C23" s="488"/>
      <c r="D23" s="489"/>
      <c r="E23" s="327"/>
      <c r="F23" s="332"/>
      <c r="G23" s="332"/>
      <c r="H23" s="332"/>
      <c r="I23" s="332"/>
      <c r="J23" s="332"/>
      <c r="K23" s="321"/>
      <c r="L23" s="327"/>
      <c r="M23" s="332"/>
      <c r="N23" s="332"/>
      <c r="O23" s="332"/>
      <c r="P23" s="321"/>
      <c r="Q23" s="519"/>
      <c r="R23" s="520"/>
      <c r="S23" s="520"/>
      <c r="T23" s="520"/>
      <c r="U23" s="520"/>
      <c r="V23" s="521"/>
      <c r="W23" s="487"/>
      <c r="X23" s="488"/>
      <c r="Y23" s="489"/>
      <c r="Z23" s="327"/>
      <c r="AA23" s="332"/>
      <c r="AB23" s="332"/>
      <c r="AC23" s="332"/>
      <c r="AD23" s="332"/>
      <c r="AE23" s="332"/>
      <c r="AF23" s="332"/>
      <c r="AG23" s="321"/>
      <c r="AH23" s="327"/>
      <c r="AI23" s="332"/>
      <c r="AJ23" s="332"/>
      <c r="AK23" s="332"/>
      <c r="AL23" s="321"/>
      <c r="AM23" s="525"/>
      <c r="AN23" s="526"/>
      <c r="AO23" s="526"/>
      <c r="AP23" s="526"/>
      <c r="AQ23" s="526"/>
      <c r="AR23" s="527"/>
      <c r="AS23" s="519"/>
      <c r="AT23" s="520"/>
      <c r="AU23" s="520"/>
      <c r="AV23" s="520"/>
      <c r="AW23" s="520"/>
      <c r="AX23" s="529"/>
      <c r="AY23" s="375" t="s">
        <v>212</v>
      </c>
      <c r="AZ23" s="376"/>
      <c r="BA23" s="376"/>
      <c r="BB23" s="376"/>
      <c r="BC23" s="376"/>
      <c r="BD23" s="376"/>
      <c r="BE23" s="376"/>
      <c r="BF23" s="376"/>
      <c r="BG23" s="376"/>
      <c r="BH23" s="376"/>
      <c r="BI23" s="376"/>
      <c r="BJ23" s="376"/>
      <c r="BK23" s="376"/>
      <c r="BL23" s="376"/>
      <c r="BM23" s="377"/>
      <c r="BN23" s="341">
        <v>12086936</v>
      </c>
      <c r="BO23" s="342"/>
      <c r="BP23" s="342"/>
      <c r="BQ23" s="342"/>
      <c r="BR23" s="342"/>
      <c r="BS23" s="342"/>
      <c r="BT23" s="342"/>
      <c r="BU23" s="343"/>
      <c r="BV23" s="341">
        <v>12110152</v>
      </c>
      <c r="BW23" s="342"/>
      <c r="BX23" s="342"/>
      <c r="BY23" s="342"/>
      <c r="BZ23" s="342"/>
      <c r="CA23" s="342"/>
      <c r="CB23" s="342"/>
      <c r="CC23" s="343"/>
      <c r="CD23" s="47"/>
      <c r="CE23" s="455"/>
      <c r="CF23" s="455"/>
      <c r="CG23" s="455"/>
      <c r="CH23" s="455"/>
      <c r="CI23" s="455"/>
      <c r="CJ23" s="455"/>
      <c r="CK23" s="455"/>
      <c r="CL23" s="455"/>
      <c r="CM23" s="455"/>
      <c r="CN23" s="455"/>
      <c r="CO23" s="455"/>
      <c r="CP23" s="455"/>
      <c r="CQ23" s="455"/>
      <c r="CR23" s="455"/>
      <c r="CS23" s="456"/>
      <c r="CT23" s="338"/>
      <c r="CU23" s="339"/>
      <c r="CV23" s="339"/>
      <c r="CW23" s="339"/>
      <c r="CX23" s="339"/>
      <c r="CY23" s="339"/>
      <c r="CZ23" s="339"/>
      <c r="DA23" s="340"/>
      <c r="DB23" s="338"/>
      <c r="DC23" s="339"/>
      <c r="DD23" s="339"/>
      <c r="DE23" s="339"/>
      <c r="DF23" s="339"/>
      <c r="DG23" s="339"/>
      <c r="DH23" s="339"/>
      <c r="DI23" s="340"/>
    </row>
    <row r="24" spans="1:113" ht="18.75" customHeight="1" thickBot="1" x14ac:dyDescent="0.2">
      <c r="A24" s="34"/>
      <c r="B24" s="512"/>
      <c r="C24" s="488"/>
      <c r="D24" s="489"/>
      <c r="E24" s="391" t="s">
        <v>213</v>
      </c>
      <c r="F24" s="371"/>
      <c r="G24" s="371"/>
      <c r="H24" s="371"/>
      <c r="I24" s="371"/>
      <c r="J24" s="371"/>
      <c r="K24" s="372"/>
      <c r="L24" s="392">
        <v>1</v>
      </c>
      <c r="M24" s="393"/>
      <c r="N24" s="393"/>
      <c r="O24" s="393"/>
      <c r="P24" s="435"/>
      <c r="Q24" s="392">
        <v>8480</v>
      </c>
      <c r="R24" s="393"/>
      <c r="S24" s="393"/>
      <c r="T24" s="393"/>
      <c r="U24" s="393"/>
      <c r="V24" s="435"/>
      <c r="W24" s="487"/>
      <c r="X24" s="488"/>
      <c r="Y24" s="489"/>
      <c r="Z24" s="391" t="s">
        <v>214</v>
      </c>
      <c r="AA24" s="371"/>
      <c r="AB24" s="371"/>
      <c r="AC24" s="371"/>
      <c r="AD24" s="371"/>
      <c r="AE24" s="371"/>
      <c r="AF24" s="371"/>
      <c r="AG24" s="372"/>
      <c r="AH24" s="392">
        <v>264</v>
      </c>
      <c r="AI24" s="393"/>
      <c r="AJ24" s="393"/>
      <c r="AK24" s="393"/>
      <c r="AL24" s="435"/>
      <c r="AM24" s="392">
        <v>814176</v>
      </c>
      <c r="AN24" s="393"/>
      <c r="AO24" s="393"/>
      <c r="AP24" s="393"/>
      <c r="AQ24" s="393"/>
      <c r="AR24" s="435"/>
      <c r="AS24" s="392">
        <v>3084</v>
      </c>
      <c r="AT24" s="393"/>
      <c r="AU24" s="393"/>
      <c r="AV24" s="393"/>
      <c r="AW24" s="393"/>
      <c r="AX24" s="394"/>
      <c r="AY24" s="457" t="s">
        <v>215</v>
      </c>
      <c r="AZ24" s="458"/>
      <c r="BA24" s="458"/>
      <c r="BB24" s="458"/>
      <c r="BC24" s="458"/>
      <c r="BD24" s="458"/>
      <c r="BE24" s="458"/>
      <c r="BF24" s="458"/>
      <c r="BG24" s="458"/>
      <c r="BH24" s="458"/>
      <c r="BI24" s="458"/>
      <c r="BJ24" s="458"/>
      <c r="BK24" s="458"/>
      <c r="BL24" s="458"/>
      <c r="BM24" s="459"/>
      <c r="BN24" s="341">
        <v>8732865</v>
      </c>
      <c r="BO24" s="342"/>
      <c r="BP24" s="342"/>
      <c r="BQ24" s="342"/>
      <c r="BR24" s="342"/>
      <c r="BS24" s="342"/>
      <c r="BT24" s="342"/>
      <c r="BU24" s="343"/>
      <c r="BV24" s="341">
        <v>8181152</v>
      </c>
      <c r="BW24" s="342"/>
      <c r="BX24" s="342"/>
      <c r="BY24" s="342"/>
      <c r="BZ24" s="342"/>
      <c r="CA24" s="342"/>
      <c r="CB24" s="342"/>
      <c r="CC24" s="343"/>
      <c r="CD24" s="47"/>
      <c r="CE24" s="455"/>
      <c r="CF24" s="455"/>
      <c r="CG24" s="455"/>
      <c r="CH24" s="455"/>
      <c r="CI24" s="455"/>
      <c r="CJ24" s="455"/>
      <c r="CK24" s="455"/>
      <c r="CL24" s="455"/>
      <c r="CM24" s="455"/>
      <c r="CN24" s="455"/>
      <c r="CO24" s="455"/>
      <c r="CP24" s="455"/>
      <c r="CQ24" s="455"/>
      <c r="CR24" s="455"/>
      <c r="CS24" s="456"/>
      <c r="CT24" s="338"/>
      <c r="CU24" s="339"/>
      <c r="CV24" s="339"/>
      <c r="CW24" s="339"/>
      <c r="CX24" s="339"/>
      <c r="CY24" s="339"/>
      <c r="CZ24" s="339"/>
      <c r="DA24" s="340"/>
      <c r="DB24" s="338"/>
      <c r="DC24" s="339"/>
      <c r="DD24" s="339"/>
      <c r="DE24" s="339"/>
      <c r="DF24" s="339"/>
      <c r="DG24" s="339"/>
      <c r="DH24" s="339"/>
      <c r="DI24" s="340"/>
    </row>
    <row r="25" spans="1:113" ht="18.75" customHeight="1" x14ac:dyDescent="0.15">
      <c r="A25" s="34"/>
      <c r="B25" s="512"/>
      <c r="C25" s="488"/>
      <c r="D25" s="489"/>
      <c r="E25" s="391" t="s">
        <v>216</v>
      </c>
      <c r="F25" s="371"/>
      <c r="G25" s="371"/>
      <c r="H25" s="371"/>
      <c r="I25" s="371"/>
      <c r="J25" s="371"/>
      <c r="K25" s="372"/>
      <c r="L25" s="392">
        <v>1</v>
      </c>
      <c r="M25" s="393"/>
      <c r="N25" s="393"/>
      <c r="O25" s="393"/>
      <c r="P25" s="435"/>
      <c r="Q25" s="392">
        <v>6920</v>
      </c>
      <c r="R25" s="393"/>
      <c r="S25" s="393"/>
      <c r="T25" s="393"/>
      <c r="U25" s="393"/>
      <c r="V25" s="435"/>
      <c r="W25" s="487"/>
      <c r="X25" s="488"/>
      <c r="Y25" s="489"/>
      <c r="Z25" s="391" t="s">
        <v>217</v>
      </c>
      <c r="AA25" s="371"/>
      <c r="AB25" s="371"/>
      <c r="AC25" s="371"/>
      <c r="AD25" s="371"/>
      <c r="AE25" s="371"/>
      <c r="AF25" s="371"/>
      <c r="AG25" s="372"/>
      <c r="AH25" s="392" t="s">
        <v>28</v>
      </c>
      <c r="AI25" s="393"/>
      <c r="AJ25" s="393"/>
      <c r="AK25" s="393"/>
      <c r="AL25" s="435"/>
      <c r="AM25" s="392" t="s">
        <v>28</v>
      </c>
      <c r="AN25" s="393"/>
      <c r="AO25" s="393"/>
      <c r="AP25" s="393"/>
      <c r="AQ25" s="393"/>
      <c r="AR25" s="435"/>
      <c r="AS25" s="392" t="s">
        <v>28</v>
      </c>
      <c r="AT25" s="393"/>
      <c r="AU25" s="393"/>
      <c r="AV25" s="393"/>
      <c r="AW25" s="393"/>
      <c r="AX25" s="394"/>
      <c r="AY25" s="301" t="s">
        <v>218</v>
      </c>
      <c r="AZ25" s="302"/>
      <c r="BA25" s="302"/>
      <c r="BB25" s="302"/>
      <c r="BC25" s="302"/>
      <c r="BD25" s="302"/>
      <c r="BE25" s="302"/>
      <c r="BF25" s="302"/>
      <c r="BG25" s="302"/>
      <c r="BH25" s="302"/>
      <c r="BI25" s="302"/>
      <c r="BJ25" s="302"/>
      <c r="BK25" s="302"/>
      <c r="BL25" s="302"/>
      <c r="BM25" s="303"/>
      <c r="BN25" s="304">
        <v>4506376</v>
      </c>
      <c r="BO25" s="305"/>
      <c r="BP25" s="305"/>
      <c r="BQ25" s="305"/>
      <c r="BR25" s="305"/>
      <c r="BS25" s="305"/>
      <c r="BT25" s="305"/>
      <c r="BU25" s="306"/>
      <c r="BV25" s="304">
        <v>4735567</v>
      </c>
      <c r="BW25" s="305"/>
      <c r="BX25" s="305"/>
      <c r="BY25" s="305"/>
      <c r="BZ25" s="305"/>
      <c r="CA25" s="305"/>
      <c r="CB25" s="305"/>
      <c r="CC25" s="306"/>
      <c r="CD25" s="47"/>
      <c r="CE25" s="455"/>
      <c r="CF25" s="455"/>
      <c r="CG25" s="455"/>
      <c r="CH25" s="455"/>
      <c r="CI25" s="455"/>
      <c r="CJ25" s="455"/>
      <c r="CK25" s="455"/>
      <c r="CL25" s="455"/>
      <c r="CM25" s="455"/>
      <c r="CN25" s="455"/>
      <c r="CO25" s="455"/>
      <c r="CP25" s="455"/>
      <c r="CQ25" s="455"/>
      <c r="CR25" s="455"/>
      <c r="CS25" s="456"/>
      <c r="CT25" s="338"/>
      <c r="CU25" s="339"/>
      <c r="CV25" s="339"/>
      <c r="CW25" s="339"/>
      <c r="CX25" s="339"/>
      <c r="CY25" s="339"/>
      <c r="CZ25" s="339"/>
      <c r="DA25" s="340"/>
      <c r="DB25" s="338"/>
      <c r="DC25" s="339"/>
      <c r="DD25" s="339"/>
      <c r="DE25" s="339"/>
      <c r="DF25" s="339"/>
      <c r="DG25" s="339"/>
      <c r="DH25" s="339"/>
      <c r="DI25" s="340"/>
    </row>
    <row r="26" spans="1:113" ht="18.75" customHeight="1" x14ac:dyDescent="0.15">
      <c r="A26" s="34"/>
      <c r="B26" s="512"/>
      <c r="C26" s="488"/>
      <c r="D26" s="489"/>
      <c r="E26" s="391" t="s">
        <v>219</v>
      </c>
      <c r="F26" s="371"/>
      <c r="G26" s="371"/>
      <c r="H26" s="371"/>
      <c r="I26" s="371"/>
      <c r="J26" s="371"/>
      <c r="K26" s="372"/>
      <c r="L26" s="392">
        <v>1</v>
      </c>
      <c r="M26" s="393"/>
      <c r="N26" s="393"/>
      <c r="O26" s="393"/>
      <c r="P26" s="435"/>
      <c r="Q26" s="392">
        <v>6320</v>
      </c>
      <c r="R26" s="393"/>
      <c r="S26" s="393"/>
      <c r="T26" s="393"/>
      <c r="U26" s="393"/>
      <c r="V26" s="435"/>
      <c r="W26" s="487"/>
      <c r="X26" s="488"/>
      <c r="Y26" s="489"/>
      <c r="Z26" s="391" t="s">
        <v>220</v>
      </c>
      <c r="AA26" s="493"/>
      <c r="AB26" s="493"/>
      <c r="AC26" s="493"/>
      <c r="AD26" s="493"/>
      <c r="AE26" s="493"/>
      <c r="AF26" s="493"/>
      <c r="AG26" s="494"/>
      <c r="AH26" s="392">
        <v>5</v>
      </c>
      <c r="AI26" s="393"/>
      <c r="AJ26" s="393"/>
      <c r="AK26" s="393"/>
      <c r="AL26" s="435"/>
      <c r="AM26" s="392">
        <v>18540</v>
      </c>
      <c r="AN26" s="393"/>
      <c r="AO26" s="393"/>
      <c r="AP26" s="393"/>
      <c r="AQ26" s="393"/>
      <c r="AR26" s="435"/>
      <c r="AS26" s="392">
        <v>3708</v>
      </c>
      <c r="AT26" s="393"/>
      <c r="AU26" s="393"/>
      <c r="AV26" s="393"/>
      <c r="AW26" s="393"/>
      <c r="AX26" s="394"/>
      <c r="AY26" s="344" t="s">
        <v>221</v>
      </c>
      <c r="AZ26" s="345"/>
      <c r="BA26" s="345"/>
      <c r="BB26" s="345"/>
      <c r="BC26" s="345"/>
      <c r="BD26" s="345"/>
      <c r="BE26" s="345"/>
      <c r="BF26" s="345"/>
      <c r="BG26" s="345"/>
      <c r="BH26" s="345"/>
      <c r="BI26" s="345"/>
      <c r="BJ26" s="345"/>
      <c r="BK26" s="345"/>
      <c r="BL26" s="345"/>
      <c r="BM26" s="346"/>
      <c r="BN26" s="341" t="s">
        <v>28</v>
      </c>
      <c r="BO26" s="342"/>
      <c r="BP26" s="342"/>
      <c r="BQ26" s="342"/>
      <c r="BR26" s="342"/>
      <c r="BS26" s="342"/>
      <c r="BT26" s="342"/>
      <c r="BU26" s="343"/>
      <c r="BV26" s="341" t="s">
        <v>28</v>
      </c>
      <c r="BW26" s="342"/>
      <c r="BX26" s="342"/>
      <c r="BY26" s="342"/>
      <c r="BZ26" s="342"/>
      <c r="CA26" s="342"/>
      <c r="CB26" s="342"/>
      <c r="CC26" s="343"/>
      <c r="CD26" s="47"/>
      <c r="CE26" s="455"/>
      <c r="CF26" s="455"/>
      <c r="CG26" s="455"/>
      <c r="CH26" s="455"/>
      <c r="CI26" s="455"/>
      <c r="CJ26" s="455"/>
      <c r="CK26" s="455"/>
      <c r="CL26" s="455"/>
      <c r="CM26" s="455"/>
      <c r="CN26" s="455"/>
      <c r="CO26" s="455"/>
      <c r="CP26" s="455"/>
      <c r="CQ26" s="455"/>
      <c r="CR26" s="455"/>
      <c r="CS26" s="456"/>
      <c r="CT26" s="338"/>
      <c r="CU26" s="339"/>
      <c r="CV26" s="339"/>
      <c r="CW26" s="339"/>
      <c r="CX26" s="339"/>
      <c r="CY26" s="339"/>
      <c r="CZ26" s="339"/>
      <c r="DA26" s="340"/>
      <c r="DB26" s="338"/>
      <c r="DC26" s="339"/>
      <c r="DD26" s="339"/>
      <c r="DE26" s="339"/>
      <c r="DF26" s="339"/>
      <c r="DG26" s="339"/>
      <c r="DH26" s="339"/>
      <c r="DI26" s="340"/>
    </row>
    <row r="27" spans="1:113" ht="18.75" customHeight="1" thickBot="1" x14ac:dyDescent="0.2">
      <c r="A27" s="34"/>
      <c r="B27" s="512"/>
      <c r="C27" s="488"/>
      <c r="D27" s="489"/>
      <c r="E27" s="391" t="s">
        <v>222</v>
      </c>
      <c r="F27" s="371"/>
      <c r="G27" s="371"/>
      <c r="H27" s="371"/>
      <c r="I27" s="371"/>
      <c r="J27" s="371"/>
      <c r="K27" s="372"/>
      <c r="L27" s="392">
        <v>1</v>
      </c>
      <c r="M27" s="393"/>
      <c r="N27" s="393"/>
      <c r="O27" s="393"/>
      <c r="P27" s="435"/>
      <c r="Q27" s="392">
        <v>4420</v>
      </c>
      <c r="R27" s="393"/>
      <c r="S27" s="393"/>
      <c r="T27" s="393"/>
      <c r="U27" s="393"/>
      <c r="V27" s="435"/>
      <c r="W27" s="487"/>
      <c r="X27" s="488"/>
      <c r="Y27" s="489"/>
      <c r="Z27" s="391" t="s">
        <v>223</v>
      </c>
      <c r="AA27" s="371"/>
      <c r="AB27" s="371"/>
      <c r="AC27" s="371"/>
      <c r="AD27" s="371"/>
      <c r="AE27" s="371"/>
      <c r="AF27" s="371"/>
      <c r="AG27" s="372"/>
      <c r="AH27" s="392">
        <v>7</v>
      </c>
      <c r="AI27" s="393"/>
      <c r="AJ27" s="393"/>
      <c r="AK27" s="393"/>
      <c r="AL27" s="435"/>
      <c r="AM27" s="392">
        <v>24290</v>
      </c>
      <c r="AN27" s="393"/>
      <c r="AO27" s="393"/>
      <c r="AP27" s="393"/>
      <c r="AQ27" s="393"/>
      <c r="AR27" s="435"/>
      <c r="AS27" s="392">
        <v>3470</v>
      </c>
      <c r="AT27" s="393"/>
      <c r="AU27" s="393"/>
      <c r="AV27" s="393"/>
      <c r="AW27" s="393"/>
      <c r="AX27" s="394"/>
      <c r="AY27" s="436" t="s">
        <v>224</v>
      </c>
      <c r="AZ27" s="437"/>
      <c r="BA27" s="437"/>
      <c r="BB27" s="437"/>
      <c r="BC27" s="437"/>
      <c r="BD27" s="437"/>
      <c r="BE27" s="437"/>
      <c r="BF27" s="437"/>
      <c r="BG27" s="437"/>
      <c r="BH27" s="437"/>
      <c r="BI27" s="437"/>
      <c r="BJ27" s="437"/>
      <c r="BK27" s="437"/>
      <c r="BL27" s="437"/>
      <c r="BM27" s="438"/>
      <c r="BN27" s="460" t="s">
        <v>28</v>
      </c>
      <c r="BO27" s="461"/>
      <c r="BP27" s="461"/>
      <c r="BQ27" s="461"/>
      <c r="BR27" s="461"/>
      <c r="BS27" s="461"/>
      <c r="BT27" s="461"/>
      <c r="BU27" s="462"/>
      <c r="BV27" s="460" t="s">
        <v>28</v>
      </c>
      <c r="BW27" s="461"/>
      <c r="BX27" s="461"/>
      <c r="BY27" s="461"/>
      <c r="BZ27" s="461"/>
      <c r="CA27" s="461"/>
      <c r="CB27" s="461"/>
      <c r="CC27" s="462"/>
      <c r="CD27" s="49"/>
      <c r="CE27" s="455"/>
      <c r="CF27" s="455"/>
      <c r="CG27" s="455"/>
      <c r="CH27" s="455"/>
      <c r="CI27" s="455"/>
      <c r="CJ27" s="455"/>
      <c r="CK27" s="455"/>
      <c r="CL27" s="455"/>
      <c r="CM27" s="455"/>
      <c r="CN27" s="455"/>
      <c r="CO27" s="455"/>
      <c r="CP27" s="455"/>
      <c r="CQ27" s="455"/>
      <c r="CR27" s="455"/>
      <c r="CS27" s="456"/>
      <c r="CT27" s="338"/>
      <c r="CU27" s="339"/>
      <c r="CV27" s="339"/>
      <c r="CW27" s="339"/>
      <c r="CX27" s="339"/>
      <c r="CY27" s="339"/>
      <c r="CZ27" s="339"/>
      <c r="DA27" s="340"/>
      <c r="DB27" s="338"/>
      <c r="DC27" s="339"/>
      <c r="DD27" s="339"/>
      <c r="DE27" s="339"/>
      <c r="DF27" s="339"/>
      <c r="DG27" s="339"/>
      <c r="DH27" s="339"/>
      <c r="DI27" s="340"/>
    </row>
    <row r="28" spans="1:113" ht="18.75" customHeight="1" x14ac:dyDescent="0.15">
      <c r="A28" s="34"/>
      <c r="B28" s="512"/>
      <c r="C28" s="488"/>
      <c r="D28" s="489"/>
      <c r="E28" s="391" t="s">
        <v>225</v>
      </c>
      <c r="F28" s="371"/>
      <c r="G28" s="371"/>
      <c r="H28" s="371"/>
      <c r="I28" s="371"/>
      <c r="J28" s="371"/>
      <c r="K28" s="372"/>
      <c r="L28" s="392">
        <v>1</v>
      </c>
      <c r="M28" s="393"/>
      <c r="N28" s="393"/>
      <c r="O28" s="393"/>
      <c r="P28" s="435"/>
      <c r="Q28" s="392">
        <v>3900</v>
      </c>
      <c r="R28" s="393"/>
      <c r="S28" s="393"/>
      <c r="T28" s="393"/>
      <c r="U28" s="393"/>
      <c r="V28" s="435"/>
      <c r="W28" s="487"/>
      <c r="X28" s="488"/>
      <c r="Y28" s="489"/>
      <c r="Z28" s="391" t="s">
        <v>226</v>
      </c>
      <c r="AA28" s="371"/>
      <c r="AB28" s="371"/>
      <c r="AC28" s="371"/>
      <c r="AD28" s="371"/>
      <c r="AE28" s="371"/>
      <c r="AF28" s="371"/>
      <c r="AG28" s="372"/>
      <c r="AH28" s="392" t="s">
        <v>28</v>
      </c>
      <c r="AI28" s="393"/>
      <c r="AJ28" s="393"/>
      <c r="AK28" s="393"/>
      <c r="AL28" s="435"/>
      <c r="AM28" s="392" t="s">
        <v>28</v>
      </c>
      <c r="AN28" s="393"/>
      <c r="AO28" s="393"/>
      <c r="AP28" s="393"/>
      <c r="AQ28" s="393"/>
      <c r="AR28" s="435"/>
      <c r="AS28" s="392" t="s">
        <v>28</v>
      </c>
      <c r="AT28" s="393"/>
      <c r="AU28" s="393"/>
      <c r="AV28" s="393"/>
      <c r="AW28" s="393"/>
      <c r="AX28" s="394"/>
      <c r="AY28" s="495" t="s">
        <v>227</v>
      </c>
      <c r="AZ28" s="496"/>
      <c r="BA28" s="496"/>
      <c r="BB28" s="497"/>
      <c r="BC28" s="301" t="s">
        <v>228</v>
      </c>
      <c r="BD28" s="302"/>
      <c r="BE28" s="302"/>
      <c r="BF28" s="302"/>
      <c r="BG28" s="302"/>
      <c r="BH28" s="302"/>
      <c r="BI28" s="302"/>
      <c r="BJ28" s="302"/>
      <c r="BK28" s="302"/>
      <c r="BL28" s="302"/>
      <c r="BM28" s="303"/>
      <c r="BN28" s="304">
        <v>1625945</v>
      </c>
      <c r="BO28" s="305"/>
      <c r="BP28" s="305"/>
      <c r="BQ28" s="305"/>
      <c r="BR28" s="305"/>
      <c r="BS28" s="305"/>
      <c r="BT28" s="305"/>
      <c r="BU28" s="306"/>
      <c r="BV28" s="304">
        <v>1774033</v>
      </c>
      <c r="BW28" s="305"/>
      <c r="BX28" s="305"/>
      <c r="BY28" s="305"/>
      <c r="BZ28" s="305"/>
      <c r="CA28" s="305"/>
      <c r="CB28" s="305"/>
      <c r="CC28" s="306"/>
      <c r="CD28" s="47"/>
      <c r="CE28" s="455"/>
      <c r="CF28" s="455"/>
      <c r="CG28" s="455"/>
      <c r="CH28" s="455"/>
      <c r="CI28" s="455"/>
      <c r="CJ28" s="455"/>
      <c r="CK28" s="455"/>
      <c r="CL28" s="455"/>
      <c r="CM28" s="455"/>
      <c r="CN28" s="455"/>
      <c r="CO28" s="455"/>
      <c r="CP28" s="455"/>
      <c r="CQ28" s="455"/>
      <c r="CR28" s="455"/>
      <c r="CS28" s="456"/>
      <c r="CT28" s="338"/>
      <c r="CU28" s="339"/>
      <c r="CV28" s="339"/>
      <c r="CW28" s="339"/>
      <c r="CX28" s="339"/>
      <c r="CY28" s="339"/>
      <c r="CZ28" s="339"/>
      <c r="DA28" s="340"/>
      <c r="DB28" s="338"/>
      <c r="DC28" s="339"/>
      <c r="DD28" s="339"/>
      <c r="DE28" s="339"/>
      <c r="DF28" s="339"/>
      <c r="DG28" s="339"/>
      <c r="DH28" s="339"/>
      <c r="DI28" s="340"/>
    </row>
    <row r="29" spans="1:113" ht="18.75" customHeight="1" x14ac:dyDescent="0.15">
      <c r="A29" s="34"/>
      <c r="B29" s="512"/>
      <c r="C29" s="488"/>
      <c r="D29" s="489"/>
      <c r="E29" s="391" t="s">
        <v>229</v>
      </c>
      <c r="F29" s="371"/>
      <c r="G29" s="371"/>
      <c r="H29" s="371"/>
      <c r="I29" s="371"/>
      <c r="J29" s="371"/>
      <c r="K29" s="372"/>
      <c r="L29" s="392">
        <v>15</v>
      </c>
      <c r="M29" s="393"/>
      <c r="N29" s="393"/>
      <c r="O29" s="393"/>
      <c r="P29" s="435"/>
      <c r="Q29" s="392">
        <v>3640</v>
      </c>
      <c r="R29" s="393"/>
      <c r="S29" s="393"/>
      <c r="T29" s="393"/>
      <c r="U29" s="393"/>
      <c r="V29" s="435"/>
      <c r="W29" s="490"/>
      <c r="X29" s="491"/>
      <c r="Y29" s="492"/>
      <c r="Z29" s="391" t="s">
        <v>88</v>
      </c>
      <c r="AA29" s="371"/>
      <c r="AB29" s="371"/>
      <c r="AC29" s="371"/>
      <c r="AD29" s="371"/>
      <c r="AE29" s="371"/>
      <c r="AF29" s="371"/>
      <c r="AG29" s="372"/>
      <c r="AH29" s="392">
        <v>271</v>
      </c>
      <c r="AI29" s="393"/>
      <c r="AJ29" s="393"/>
      <c r="AK29" s="393"/>
      <c r="AL29" s="435"/>
      <c r="AM29" s="392">
        <v>838466</v>
      </c>
      <c r="AN29" s="393"/>
      <c r="AO29" s="393"/>
      <c r="AP29" s="393"/>
      <c r="AQ29" s="393"/>
      <c r="AR29" s="435"/>
      <c r="AS29" s="392">
        <v>3094</v>
      </c>
      <c r="AT29" s="393"/>
      <c r="AU29" s="393"/>
      <c r="AV29" s="393"/>
      <c r="AW29" s="393"/>
      <c r="AX29" s="394"/>
      <c r="AY29" s="498"/>
      <c r="AZ29" s="499"/>
      <c r="BA29" s="499"/>
      <c r="BB29" s="500"/>
      <c r="BC29" s="375" t="s">
        <v>230</v>
      </c>
      <c r="BD29" s="376"/>
      <c r="BE29" s="376"/>
      <c r="BF29" s="376"/>
      <c r="BG29" s="376"/>
      <c r="BH29" s="376"/>
      <c r="BI29" s="376"/>
      <c r="BJ29" s="376"/>
      <c r="BK29" s="376"/>
      <c r="BL29" s="376"/>
      <c r="BM29" s="377"/>
      <c r="BN29" s="341">
        <v>848595</v>
      </c>
      <c r="BO29" s="342"/>
      <c r="BP29" s="342"/>
      <c r="BQ29" s="342"/>
      <c r="BR29" s="342"/>
      <c r="BS29" s="342"/>
      <c r="BT29" s="342"/>
      <c r="BU29" s="343"/>
      <c r="BV29" s="341">
        <v>1016129</v>
      </c>
      <c r="BW29" s="342"/>
      <c r="BX29" s="342"/>
      <c r="BY29" s="342"/>
      <c r="BZ29" s="342"/>
      <c r="CA29" s="342"/>
      <c r="CB29" s="342"/>
      <c r="CC29" s="343"/>
      <c r="CD29" s="49"/>
      <c r="CE29" s="455"/>
      <c r="CF29" s="455"/>
      <c r="CG29" s="455"/>
      <c r="CH29" s="455"/>
      <c r="CI29" s="455"/>
      <c r="CJ29" s="455"/>
      <c r="CK29" s="455"/>
      <c r="CL29" s="455"/>
      <c r="CM29" s="455"/>
      <c r="CN29" s="455"/>
      <c r="CO29" s="455"/>
      <c r="CP29" s="455"/>
      <c r="CQ29" s="455"/>
      <c r="CR29" s="455"/>
      <c r="CS29" s="456"/>
      <c r="CT29" s="338"/>
      <c r="CU29" s="339"/>
      <c r="CV29" s="339"/>
      <c r="CW29" s="339"/>
      <c r="CX29" s="339"/>
      <c r="CY29" s="339"/>
      <c r="CZ29" s="339"/>
      <c r="DA29" s="340"/>
      <c r="DB29" s="338"/>
      <c r="DC29" s="339"/>
      <c r="DD29" s="339"/>
      <c r="DE29" s="339"/>
      <c r="DF29" s="339"/>
      <c r="DG29" s="339"/>
      <c r="DH29" s="339"/>
      <c r="DI29" s="340"/>
    </row>
    <row r="30" spans="1:113" ht="18.75" customHeight="1" thickBot="1" x14ac:dyDescent="0.2">
      <c r="A30" s="34"/>
      <c r="B30" s="513"/>
      <c r="C30" s="514"/>
      <c r="D30" s="515"/>
      <c r="E30" s="395"/>
      <c r="F30" s="396"/>
      <c r="G30" s="396"/>
      <c r="H30" s="396"/>
      <c r="I30" s="396"/>
      <c r="J30" s="396"/>
      <c r="K30" s="397"/>
      <c r="L30" s="505"/>
      <c r="M30" s="506"/>
      <c r="N30" s="506"/>
      <c r="O30" s="506"/>
      <c r="P30" s="507"/>
      <c r="Q30" s="505"/>
      <c r="R30" s="506"/>
      <c r="S30" s="506"/>
      <c r="T30" s="506"/>
      <c r="U30" s="506"/>
      <c r="V30" s="507"/>
      <c r="W30" s="508" t="s">
        <v>231</v>
      </c>
      <c r="X30" s="509"/>
      <c r="Y30" s="509"/>
      <c r="Z30" s="509"/>
      <c r="AA30" s="509"/>
      <c r="AB30" s="509"/>
      <c r="AC30" s="509"/>
      <c r="AD30" s="509"/>
      <c r="AE30" s="509"/>
      <c r="AF30" s="509"/>
      <c r="AG30" s="510"/>
      <c r="AH30" s="468">
        <v>100.3</v>
      </c>
      <c r="AI30" s="469"/>
      <c r="AJ30" s="469"/>
      <c r="AK30" s="469"/>
      <c r="AL30" s="469"/>
      <c r="AM30" s="469"/>
      <c r="AN30" s="469"/>
      <c r="AO30" s="469"/>
      <c r="AP30" s="469"/>
      <c r="AQ30" s="469"/>
      <c r="AR30" s="469"/>
      <c r="AS30" s="469"/>
      <c r="AT30" s="469"/>
      <c r="AU30" s="469"/>
      <c r="AV30" s="469"/>
      <c r="AW30" s="469"/>
      <c r="AX30" s="471"/>
      <c r="AY30" s="501"/>
      <c r="AZ30" s="502"/>
      <c r="BA30" s="502"/>
      <c r="BB30" s="503"/>
      <c r="BC30" s="457" t="s">
        <v>232</v>
      </c>
      <c r="BD30" s="458"/>
      <c r="BE30" s="458"/>
      <c r="BF30" s="458"/>
      <c r="BG30" s="458"/>
      <c r="BH30" s="458"/>
      <c r="BI30" s="458"/>
      <c r="BJ30" s="458"/>
      <c r="BK30" s="458"/>
      <c r="BL30" s="458"/>
      <c r="BM30" s="459"/>
      <c r="BN30" s="460">
        <v>4960267</v>
      </c>
      <c r="BO30" s="461"/>
      <c r="BP30" s="461"/>
      <c r="BQ30" s="461"/>
      <c r="BR30" s="461"/>
      <c r="BS30" s="461"/>
      <c r="BT30" s="461"/>
      <c r="BU30" s="462"/>
      <c r="BV30" s="460">
        <v>4762374</v>
      </c>
      <c r="BW30" s="461"/>
      <c r="BX30" s="461"/>
      <c r="BY30" s="461"/>
      <c r="BZ30" s="461"/>
      <c r="CA30" s="461"/>
      <c r="CB30" s="461"/>
      <c r="CC30" s="462"/>
      <c r="CD30" s="50"/>
      <c r="CE30" s="51"/>
      <c r="CF30" s="51"/>
      <c r="CG30" s="51"/>
      <c r="CH30" s="51"/>
      <c r="CI30" s="51"/>
      <c r="CJ30" s="51"/>
      <c r="CK30" s="51"/>
      <c r="CL30" s="51"/>
      <c r="CM30" s="51"/>
      <c r="CN30" s="51"/>
      <c r="CO30" s="51"/>
      <c r="CP30" s="51"/>
      <c r="CQ30" s="51"/>
      <c r="CR30" s="51"/>
      <c r="CS30" s="52"/>
      <c r="CT30" s="53"/>
      <c r="CU30" s="54"/>
      <c r="CV30" s="54"/>
      <c r="CW30" s="54"/>
      <c r="CX30" s="54"/>
      <c r="CY30" s="54"/>
      <c r="CZ30" s="54"/>
      <c r="DA30" s="55"/>
      <c r="DB30" s="53"/>
      <c r="DC30" s="54"/>
      <c r="DD30" s="54"/>
      <c r="DE30" s="54"/>
      <c r="DF30" s="54"/>
      <c r="DG30" s="54"/>
      <c r="DH30" s="54"/>
      <c r="DI30" s="55"/>
    </row>
    <row r="31" spans="1:113" ht="13.5" customHeight="1" x14ac:dyDescent="0.15">
      <c r="A31" s="34"/>
      <c r="B31" s="56"/>
      <c r="DI31" s="57"/>
    </row>
    <row r="32" spans="1:113" ht="13.5" customHeight="1" x14ac:dyDescent="0.15">
      <c r="A32" s="34"/>
      <c r="B32" s="58"/>
      <c r="C32" s="504" t="s">
        <v>233</v>
      </c>
      <c r="D32" s="504"/>
      <c r="E32" s="504"/>
      <c r="F32" s="504"/>
      <c r="G32" s="504"/>
      <c r="H32" s="504"/>
      <c r="I32" s="504"/>
      <c r="J32" s="504"/>
      <c r="K32" s="504"/>
      <c r="L32" s="504"/>
      <c r="M32" s="504"/>
      <c r="N32" s="504"/>
      <c r="O32" s="504"/>
      <c r="P32" s="504"/>
      <c r="Q32" s="504"/>
      <c r="R32" s="504"/>
      <c r="S32" s="504"/>
      <c r="U32" s="345" t="s">
        <v>234</v>
      </c>
      <c r="V32" s="345"/>
      <c r="W32" s="345"/>
      <c r="X32" s="345"/>
      <c r="Y32" s="345"/>
      <c r="Z32" s="345"/>
      <c r="AA32" s="345"/>
      <c r="AB32" s="345"/>
      <c r="AC32" s="345"/>
      <c r="AD32" s="345"/>
      <c r="AE32" s="345"/>
      <c r="AF32" s="345"/>
      <c r="AG32" s="345"/>
      <c r="AH32" s="345"/>
      <c r="AI32" s="345"/>
      <c r="AJ32" s="345"/>
      <c r="AK32" s="345"/>
      <c r="AM32" s="345" t="s">
        <v>235</v>
      </c>
      <c r="AN32" s="345"/>
      <c r="AO32" s="345"/>
      <c r="AP32" s="345"/>
      <c r="AQ32" s="345"/>
      <c r="AR32" s="345"/>
      <c r="AS32" s="345"/>
      <c r="AT32" s="345"/>
      <c r="AU32" s="345"/>
      <c r="AV32" s="345"/>
      <c r="AW32" s="345"/>
      <c r="AX32" s="345"/>
      <c r="AY32" s="345"/>
      <c r="AZ32" s="345"/>
      <c r="BA32" s="345"/>
      <c r="BB32" s="345"/>
      <c r="BC32" s="345"/>
      <c r="BE32" s="345" t="s">
        <v>236</v>
      </c>
      <c r="BF32" s="345"/>
      <c r="BG32" s="345"/>
      <c r="BH32" s="345"/>
      <c r="BI32" s="345"/>
      <c r="BJ32" s="345"/>
      <c r="BK32" s="345"/>
      <c r="BL32" s="345"/>
      <c r="BM32" s="345"/>
      <c r="BN32" s="345"/>
      <c r="BO32" s="345"/>
      <c r="BP32" s="345"/>
      <c r="BQ32" s="345"/>
      <c r="BR32" s="345"/>
      <c r="BS32" s="345"/>
      <c r="BT32" s="345"/>
      <c r="BU32" s="345"/>
      <c r="BW32" s="345" t="s">
        <v>237</v>
      </c>
      <c r="BX32" s="345"/>
      <c r="BY32" s="345"/>
      <c r="BZ32" s="345"/>
      <c r="CA32" s="345"/>
      <c r="CB32" s="345"/>
      <c r="CC32" s="345"/>
      <c r="CD32" s="345"/>
      <c r="CE32" s="345"/>
      <c r="CF32" s="345"/>
      <c r="CG32" s="345"/>
      <c r="CH32" s="345"/>
      <c r="CI32" s="345"/>
      <c r="CJ32" s="345"/>
      <c r="CK32" s="345"/>
      <c r="CL32" s="345"/>
      <c r="CM32" s="345"/>
      <c r="CO32" s="345" t="s">
        <v>238</v>
      </c>
      <c r="CP32" s="345"/>
      <c r="CQ32" s="345"/>
      <c r="CR32" s="345"/>
      <c r="CS32" s="345"/>
      <c r="CT32" s="345"/>
      <c r="CU32" s="345"/>
      <c r="CV32" s="345"/>
      <c r="CW32" s="345"/>
      <c r="CX32" s="345"/>
      <c r="CY32" s="345"/>
      <c r="CZ32" s="345"/>
      <c r="DA32" s="345"/>
      <c r="DB32" s="345"/>
      <c r="DC32" s="345"/>
      <c r="DD32" s="345"/>
      <c r="DE32" s="345"/>
      <c r="DI32" s="57"/>
    </row>
    <row r="33" spans="1:113" ht="13.5" customHeight="1" x14ac:dyDescent="0.15">
      <c r="A33" s="34"/>
      <c r="B33" s="58"/>
      <c r="C33" s="365" t="s">
        <v>239</v>
      </c>
      <c r="D33" s="365"/>
      <c r="E33" s="330" t="s">
        <v>240</v>
      </c>
      <c r="F33" s="330"/>
      <c r="G33" s="330"/>
      <c r="H33" s="330"/>
      <c r="I33" s="330"/>
      <c r="J33" s="330"/>
      <c r="K33" s="330"/>
      <c r="L33" s="330"/>
      <c r="M33" s="330"/>
      <c r="N33" s="330"/>
      <c r="O33" s="330"/>
      <c r="P33" s="330"/>
      <c r="Q33" s="330"/>
      <c r="R33" s="330"/>
      <c r="S33" s="330"/>
      <c r="T33" s="59"/>
      <c r="U33" s="365" t="s">
        <v>239</v>
      </c>
      <c r="V33" s="365"/>
      <c r="W33" s="330" t="s">
        <v>240</v>
      </c>
      <c r="X33" s="330"/>
      <c r="Y33" s="330"/>
      <c r="Z33" s="330"/>
      <c r="AA33" s="330"/>
      <c r="AB33" s="330"/>
      <c r="AC33" s="330"/>
      <c r="AD33" s="330"/>
      <c r="AE33" s="330"/>
      <c r="AF33" s="330"/>
      <c r="AG33" s="330"/>
      <c r="AH33" s="330"/>
      <c r="AI33" s="330"/>
      <c r="AJ33" s="330"/>
      <c r="AK33" s="330"/>
      <c r="AL33" s="59"/>
      <c r="AM33" s="365" t="s">
        <v>239</v>
      </c>
      <c r="AN33" s="365"/>
      <c r="AO33" s="330" t="s">
        <v>240</v>
      </c>
      <c r="AP33" s="330"/>
      <c r="AQ33" s="330"/>
      <c r="AR33" s="330"/>
      <c r="AS33" s="330"/>
      <c r="AT33" s="330"/>
      <c r="AU33" s="330"/>
      <c r="AV33" s="330"/>
      <c r="AW33" s="330"/>
      <c r="AX33" s="330"/>
      <c r="AY33" s="330"/>
      <c r="AZ33" s="330"/>
      <c r="BA33" s="330"/>
      <c r="BB33" s="330"/>
      <c r="BC33" s="330"/>
      <c r="BD33" s="60"/>
      <c r="BE33" s="330" t="s">
        <v>241</v>
      </c>
      <c r="BF33" s="330"/>
      <c r="BG33" s="330" t="s">
        <v>242</v>
      </c>
      <c r="BH33" s="330"/>
      <c r="BI33" s="330"/>
      <c r="BJ33" s="330"/>
      <c r="BK33" s="330"/>
      <c r="BL33" s="330"/>
      <c r="BM33" s="330"/>
      <c r="BN33" s="330"/>
      <c r="BO33" s="330"/>
      <c r="BP33" s="330"/>
      <c r="BQ33" s="330"/>
      <c r="BR33" s="330"/>
      <c r="BS33" s="330"/>
      <c r="BT33" s="330"/>
      <c r="BU33" s="330"/>
      <c r="BV33" s="60"/>
      <c r="BW33" s="365" t="s">
        <v>241</v>
      </c>
      <c r="BX33" s="365"/>
      <c r="BY33" s="330" t="s">
        <v>243</v>
      </c>
      <c r="BZ33" s="330"/>
      <c r="CA33" s="330"/>
      <c r="CB33" s="330"/>
      <c r="CC33" s="330"/>
      <c r="CD33" s="330"/>
      <c r="CE33" s="330"/>
      <c r="CF33" s="330"/>
      <c r="CG33" s="330"/>
      <c r="CH33" s="330"/>
      <c r="CI33" s="330"/>
      <c r="CJ33" s="330"/>
      <c r="CK33" s="330"/>
      <c r="CL33" s="330"/>
      <c r="CM33" s="330"/>
      <c r="CN33" s="59"/>
      <c r="CO33" s="365" t="s">
        <v>239</v>
      </c>
      <c r="CP33" s="365"/>
      <c r="CQ33" s="330" t="s">
        <v>244</v>
      </c>
      <c r="CR33" s="330"/>
      <c r="CS33" s="330"/>
      <c r="CT33" s="330"/>
      <c r="CU33" s="330"/>
      <c r="CV33" s="330"/>
      <c r="CW33" s="330"/>
      <c r="CX33" s="330"/>
      <c r="CY33" s="330"/>
      <c r="CZ33" s="330"/>
      <c r="DA33" s="330"/>
      <c r="DB33" s="330"/>
      <c r="DC33" s="330"/>
      <c r="DD33" s="330"/>
      <c r="DE33" s="330"/>
      <c r="DF33" s="59"/>
      <c r="DG33" s="530" t="s">
        <v>245</v>
      </c>
      <c r="DH33" s="530"/>
      <c r="DI33" s="61"/>
    </row>
    <row r="34" spans="1:113" ht="32.25" customHeight="1" x14ac:dyDescent="0.15">
      <c r="A34" s="34"/>
      <c r="B34" s="58"/>
      <c r="C34" s="531">
        <v>1</v>
      </c>
      <c r="D34" s="531"/>
      <c r="E34" s="532" t="s">
        <v>246</v>
      </c>
      <c r="F34" s="532"/>
      <c r="G34" s="532"/>
      <c r="H34" s="532"/>
      <c r="I34" s="532"/>
      <c r="J34" s="532"/>
      <c r="K34" s="532"/>
      <c r="L34" s="532"/>
      <c r="M34" s="532"/>
      <c r="N34" s="532"/>
      <c r="O34" s="532"/>
      <c r="P34" s="532"/>
      <c r="Q34" s="532"/>
      <c r="R34" s="532"/>
      <c r="S34" s="532"/>
      <c r="T34" s="34"/>
      <c r="U34" s="531">
        <v>2</v>
      </c>
      <c r="V34" s="531"/>
      <c r="W34" s="532" t="s">
        <v>247</v>
      </c>
      <c r="X34" s="532"/>
      <c r="Y34" s="532"/>
      <c r="Z34" s="532"/>
      <c r="AA34" s="532"/>
      <c r="AB34" s="532"/>
      <c r="AC34" s="532"/>
      <c r="AD34" s="532"/>
      <c r="AE34" s="532"/>
      <c r="AF34" s="532"/>
      <c r="AG34" s="532"/>
      <c r="AH34" s="532"/>
      <c r="AI34" s="532"/>
      <c r="AJ34" s="532"/>
      <c r="AK34" s="532"/>
      <c r="AL34" s="34"/>
      <c r="AM34" s="531">
        <v>5</v>
      </c>
      <c r="AN34" s="531"/>
      <c r="AO34" s="532" t="s">
        <v>248</v>
      </c>
      <c r="AP34" s="532"/>
      <c r="AQ34" s="532"/>
      <c r="AR34" s="532"/>
      <c r="AS34" s="532"/>
      <c r="AT34" s="532"/>
      <c r="AU34" s="532"/>
      <c r="AV34" s="532"/>
      <c r="AW34" s="532"/>
      <c r="AX34" s="532"/>
      <c r="AY34" s="532"/>
      <c r="AZ34" s="532"/>
      <c r="BA34" s="532"/>
      <c r="BB34" s="532"/>
      <c r="BC34" s="532"/>
      <c r="BD34" s="34"/>
      <c r="BE34" s="531" t="s">
        <v>249</v>
      </c>
      <c r="BF34" s="531"/>
      <c r="BG34" s="532"/>
      <c r="BH34" s="532"/>
      <c r="BI34" s="532"/>
      <c r="BJ34" s="532"/>
      <c r="BK34" s="532"/>
      <c r="BL34" s="532"/>
      <c r="BM34" s="532"/>
      <c r="BN34" s="532"/>
      <c r="BO34" s="532"/>
      <c r="BP34" s="532"/>
      <c r="BQ34" s="532"/>
      <c r="BR34" s="532"/>
      <c r="BS34" s="532"/>
      <c r="BT34" s="532"/>
      <c r="BU34" s="532"/>
      <c r="BV34" s="34"/>
      <c r="BW34" s="531" t="s">
        <v>249</v>
      </c>
      <c r="BX34" s="531"/>
      <c r="BY34" s="532" t="s">
        <v>249</v>
      </c>
      <c r="BZ34" s="532"/>
      <c r="CA34" s="532"/>
      <c r="CB34" s="532"/>
      <c r="CC34" s="532"/>
      <c r="CD34" s="532"/>
      <c r="CE34" s="532"/>
      <c r="CF34" s="532"/>
      <c r="CG34" s="532"/>
      <c r="CH34" s="532"/>
      <c r="CI34" s="532"/>
      <c r="CJ34" s="532"/>
      <c r="CK34" s="532"/>
      <c r="CL34" s="532"/>
      <c r="CM34" s="532"/>
      <c r="CN34" s="34"/>
      <c r="CO34" s="531">
        <v>6</v>
      </c>
      <c r="CP34" s="531"/>
      <c r="CQ34" s="532" t="s">
        <v>250</v>
      </c>
      <c r="CR34" s="532"/>
      <c r="CS34" s="532"/>
      <c r="CT34" s="532"/>
      <c r="CU34" s="532"/>
      <c r="CV34" s="532"/>
      <c r="CW34" s="532"/>
      <c r="CX34" s="532"/>
      <c r="CY34" s="532"/>
      <c r="CZ34" s="532"/>
      <c r="DA34" s="532"/>
      <c r="DB34" s="532"/>
      <c r="DC34" s="532"/>
      <c r="DD34" s="532"/>
      <c r="DE34" s="532"/>
      <c r="DG34" s="533" t="s">
        <v>249</v>
      </c>
      <c r="DH34" s="533"/>
      <c r="DI34" s="61"/>
    </row>
    <row r="35" spans="1:113" ht="32.25" customHeight="1" x14ac:dyDescent="0.15">
      <c r="A35" s="34"/>
      <c r="B35" s="58"/>
      <c r="C35" s="531" t="s">
        <v>249</v>
      </c>
      <c r="D35" s="531"/>
      <c r="E35" s="532" t="s">
        <v>249</v>
      </c>
      <c r="F35" s="532"/>
      <c r="G35" s="532"/>
      <c r="H35" s="532"/>
      <c r="I35" s="532"/>
      <c r="J35" s="532"/>
      <c r="K35" s="532"/>
      <c r="L35" s="532"/>
      <c r="M35" s="532"/>
      <c r="N35" s="532"/>
      <c r="O35" s="532"/>
      <c r="P35" s="532"/>
      <c r="Q35" s="532"/>
      <c r="R35" s="532"/>
      <c r="S35" s="532"/>
      <c r="T35" s="34"/>
      <c r="U35" s="531">
        <v>3</v>
      </c>
      <c r="V35" s="531"/>
      <c r="W35" s="532" t="s">
        <v>251</v>
      </c>
      <c r="X35" s="532"/>
      <c r="Y35" s="532"/>
      <c r="Z35" s="532"/>
      <c r="AA35" s="532"/>
      <c r="AB35" s="532"/>
      <c r="AC35" s="532"/>
      <c r="AD35" s="532"/>
      <c r="AE35" s="532"/>
      <c r="AF35" s="532"/>
      <c r="AG35" s="532"/>
      <c r="AH35" s="532"/>
      <c r="AI35" s="532"/>
      <c r="AJ35" s="532"/>
      <c r="AK35" s="532"/>
      <c r="AL35" s="34"/>
      <c r="AM35" s="531" t="s">
        <v>249</v>
      </c>
      <c r="AN35" s="531"/>
      <c r="AO35" s="532"/>
      <c r="AP35" s="532"/>
      <c r="AQ35" s="532"/>
      <c r="AR35" s="532"/>
      <c r="AS35" s="532"/>
      <c r="AT35" s="532"/>
      <c r="AU35" s="532"/>
      <c r="AV35" s="532"/>
      <c r="AW35" s="532"/>
      <c r="AX35" s="532"/>
      <c r="AY35" s="532"/>
      <c r="AZ35" s="532"/>
      <c r="BA35" s="532"/>
      <c r="BB35" s="532"/>
      <c r="BC35" s="532"/>
      <c r="BD35" s="34"/>
      <c r="BE35" s="531" t="s">
        <v>249</v>
      </c>
      <c r="BF35" s="531"/>
      <c r="BG35" s="532"/>
      <c r="BH35" s="532"/>
      <c r="BI35" s="532"/>
      <c r="BJ35" s="532"/>
      <c r="BK35" s="532"/>
      <c r="BL35" s="532"/>
      <c r="BM35" s="532"/>
      <c r="BN35" s="532"/>
      <c r="BO35" s="532"/>
      <c r="BP35" s="532"/>
      <c r="BQ35" s="532"/>
      <c r="BR35" s="532"/>
      <c r="BS35" s="532"/>
      <c r="BT35" s="532"/>
      <c r="BU35" s="532"/>
      <c r="BV35" s="34"/>
      <c r="BW35" s="531" t="s">
        <v>249</v>
      </c>
      <c r="BX35" s="531"/>
      <c r="BY35" s="532" t="s">
        <v>249</v>
      </c>
      <c r="BZ35" s="532"/>
      <c r="CA35" s="532"/>
      <c r="CB35" s="532"/>
      <c r="CC35" s="532"/>
      <c r="CD35" s="532"/>
      <c r="CE35" s="532"/>
      <c r="CF35" s="532"/>
      <c r="CG35" s="532"/>
      <c r="CH35" s="532"/>
      <c r="CI35" s="532"/>
      <c r="CJ35" s="532"/>
      <c r="CK35" s="532"/>
      <c r="CL35" s="532"/>
      <c r="CM35" s="532"/>
      <c r="CN35" s="34"/>
      <c r="CO35" s="531" t="s">
        <v>249</v>
      </c>
      <c r="CP35" s="531"/>
      <c r="CQ35" s="532" t="s">
        <v>249</v>
      </c>
      <c r="CR35" s="532"/>
      <c r="CS35" s="532"/>
      <c r="CT35" s="532"/>
      <c r="CU35" s="532"/>
      <c r="CV35" s="532"/>
      <c r="CW35" s="532"/>
      <c r="CX35" s="532"/>
      <c r="CY35" s="532"/>
      <c r="CZ35" s="532"/>
      <c r="DA35" s="532"/>
      <c r="DB35" s="532"/>
      <c r="DC35" s="532"/>
      <c r="DD35" s="532"/>
      <c r="DE35" s="532"/>
      <c r="DG35" s="533" t="s">
        <v>249</v>
      </c>
      <c r="DH35" s="533"/>
      <c r="DI35" s="61"/>
    </row>
    <row r="36" spans="1:113" ht="32.25" customHeight="1" x14ac:dyDescent="0.15">
      <c r="A36" s="34"/>
      <c r="B36" s="58"/>
      <c r="C36" s="531" t="s">
        <v>249</v>
      </c>
      <c r="D36" s="531"/>
      <c r="E36" s="532" t="s">
        <v>249</v>
      </c>
      <c r="F36" s="532"/>
      <c r="G36" s="532"/>
      <c r="H36" s="532"/>
      <c r="I36" s="532"/>
      <c r="J36" s="532"/>
      <c r="K36" s="532"/>
      <c r="L36" s="532"/>
      <c r="M36" s="532"/>
      <c r="N36" s="532"/>
      <c r="O36" s="532"/>
      <c r="P36" s="532"/>
      <c r="Q36" s="532"/>
      <c r="R36" s="532"/>
      <c r="S36" s="532"/>
      <c r="T36" s="34"/>
      <c r="U36" s="531">
        <v>4</v>
      </c>
      <c r="V36" s="531"/>
      <c r="W36" s="532" t="s">
        <v>252</v>
      </c>
      <c r="X36" s="532"/>
      <c r="Y36" s="532"/>
      <c r="Z36" s="532"/>
      <c r="AA36" s="532"/>
      <c r="AB36" s="532"/>
      <c r="AC36" s="532"/>
      <c r="AD36" s="532"/>
      <c r="AE36" s="532"/>
      <c r="AF36" s="532"/>
      <c r="AG36" s="532"/>
      <c r="AH36" s="532"/>
      <c r="AI36" s="532"/>
      <c r="AJ36" s="532"/>
      <c r="AK36" s="532"/>
      <c r="AL36" s="34"/>
      <c r="AM36" s="531" t="s">
        <v>249</v>
      </c>
      <c r="AN36" s="531"/>
      <c r="AO36" s="532"/>
      <c r="AP36" s="532"/>
      <c r="AQ36" s="532"/>
      <c r="AR36" s="532"/>
      <c r="AS36" s="532"/>
      <c r="AT36" s="532"/>
      <c r="AU36" s="532"/>
      <c r="AV36" s="532"/>
      <c r="AW36" s="532"/>
      <c r="AX36" s="532"/>
      <c r="AY36" s="532"/>
      <c r="AZ36" s="532"/>
      <c r="BA36" s="532"/>
      <c r="BB36" s="532"/>
      <c r="BC36" s="532"/>
      <c r="BD36" s="34"/>
      <c r="BE36" s="531" t="s">
        <v>249</v>
      </c>
      <c r="BF36" s="531"/>
      <c r="BG36" s="532"/>
      <c r="BH36" s="532"/>
      <c r="BI36" s="532"/>
      <c r="BJ36" s="532"/>
      <c r="BK36" s="532"/>
      <c r="BL36" s="532"/>
      <c r="BM36" s="532"/>
      <c r="BN36" s="532"/>
      <c r="BO36" s="532"/>
      <c r="BP36" s="532"/>
      <c r="BQ36" s="532"/>
      <c r="BR36" s="532"/>
      <c r="BS36" s="532"/>
      <c r="BT36" s="532"/>
      <c r="BU36" s="532"/>
      <c r="BV36" s="34"/>
      <c r="BW36" s="531" t="s">
        <v>249</v>
      </c>
      <c r="BX36" s="531"/>
      <c r="BY36" s="532" t="s">
        <v>249</v>
      </c>
      <c r="BZ36" s="532"/>
      <c r="CA36" s="532"/>
      <c r="CB36" s="532"/>
      <c r="CC36" s="532"/>
      <c r="CD36" s="532"/>
      <c r="CE36" s="532"/>
      <c r="CF36" s="532"/>
      <c r="CG36" s="532"/>
      <c r="CH36" s="532"/>
      <c r="CI36" s="532"/>
      <c r="CJ36" s="532"/>
      <c r="CK36" s="532"/>
      <c r="CL36" s="532"/>
      <c r="CM36" s="532"/>
      <c r="CN36" s="34"/>
      <c r="CO36" s="531" t="s">
        <v>249</v>
      </c>
      <c r="CP36" s="531"/>
      <c r="CQ36" s="532" t="s">
        <v>249</v>
      </c>
      <c r="CR36" s="532"/>
      <c r="CS36" s="532"/>
      <c r="CT36" s="532"/>
      <c r="CU36" s="532"/>
      <c r="CV36" s="532"/>
      <c r="CW36" s="532"/>
      <c r="CX36" s="532"/>
      <c r="CY36" s="532"/>
      <c r="CZ36" s="532"/>
      <c r="DA36" s="532"/>
      <c r="DB36" s="532"/>
      <c r="DC36" s="532"/>
      <c r="DD36" s="532"/>
      <c r="DE36" s="532"/>
      <c r="DG36" s="533" t="s">
        <v>249</v>
      </c>
      <c r="DH36" s="533"/>
      <c r="DI36" s="61"/>
    </row>
    <row r="37" spans="1:113" ht="32.25" customHeight="1" x14ac:dyDescent="0.15">
      <c r="A37" s="34"/>
      <c r="B37" s="58"/>
      <c r="C37" s="531" t="s">
        <v>249</v>
      </c>
      <c r="D37" s="531"/>
      <c r="E37" s="532" t="s">
        <v>249</v>
      </c>
      <c r="F37" s="532"/>
      <c r="G37" s="532"/>
      <c r="H37" s="532"/>
      <c r="I37" s="532"/>
      <c r="J37" s="532"/>
      <c r="K37" s="532"/>
      <c r="L37" s="532"/>
      <c r="M37" s="532"/>
      <c r="N37" s="532"/>
      <c r="O37" s="532"/>
      <c r="P37" s="532"/>
      <c r="Q37" s="532"/>
      <c r="R37" s="532"/>
      <c r="S37" s="532"/>
      <c r="T37" s="34"/>
      <c r="U37" s="531" t="s">
        <v>249</v>
      </c>
      <c r="V37" s="531"/>
      <c r="W37" s="532"/>
      <c r="X37" s="532"/>
      <c r="Y37" s="532"/>
      <c r="Z37" s="532"/>
      <c r="AA37" s="532"/>
      <c r="AB37" s="532"/>
      <c r="AC37" s="532"/>
      <c r="AD37" s="532"/>
      <c r="AE37" s="532"/>
      <c r="AF37" s="532"/>
      <c r="AG37" s="532"/>
      <c r="AH37" s="532"/>
      <c r="AI37" s="532"/>
      <c r="AJ37" s="532"/>
      <c r="AK37" s="532"/>
      <c r="AL37" s="34"/>
      <c r="AM37" s="531" t="s">
        <v>249</v>
      </c>
      <c r="AN37" s="531"/>
      <c r="AO37" s="532"/>
      <c r="AP37" s="532"/>
      <c r="AQ37" s="532"/>
      <c r="AR37" s="532"/>
      <c r="AS37" s="532"/>
      <c r="AT37" s="532"/>
      <c r="AU37" s="532"/>
      <c r="AV37" s="532"/>
      <c r="AW37" s="532"/>
      <c r="AX37" s="532"/>
      <c r="AY37" s="532"/>
      <c r="AZ37" s="532"/>
      <c r="BA37" s="532"/>
      <c r="BB37" s="532"/>
      <c r="BC37" s="532"/>
      <c r="BD37" s="34"/>
      <c r="BE37" s="531" t="s">
        <v>249</v>
      </c>
      <c r="BF37" s="531"/>
      <c r="BG37" s="532"/>
      <c r="BH37" s="532"/>
      <c r="BI37" s="532"/>
      <c r="BJ37" s="532"/>
      <c r="BK37" s="532"/>
      <c r="BL37" s="532"/>
      <c r="BM37" s="532"/>
      <c r="BN37" s="532"/>
      <c r="BO37" s="532"/>
      <c r="BP37" s="532"/>
      <c r="BQ37" s="532"/>
      <c r="BR37" s="532"/>
      <c r="BS37" s="532"/>
      <c r="BT37" s="532"/>
      <c r="BU37" s="532"/>
      <c r="BV37" s="34"/>
      <c r="BW37" s="531" t="s">
        <v>249</v>
      </c>
      <c r="BX37" s="531"/>
      <c r="BY37" s="532" t="s">
        <v>249</v>
      </c>
      <c r="BZ37" s="532"/>
      <c r="CA37" s="532"/>
      <c r="CB37" s="532"/>
      <c r="CC37" s="532"/>
      <c r="CD37" s="532"/>
      <c r="CE37" s="532"/>
      <c r="CF37" s="532"/>
      <c r="CG37" s="532"/>
      <c r="CH37" s="532"/>
      <c r="CI37" s="532"/>
      <c r="CJ37" s="532"/>
      <c r="CK37" s="532"/>
      <c r="CL37" s="532"/>
      <c r="CM37" s="532"/>
      <c r="CN37" s="34"/>
      <c r="CO37" s="531" t="s">
        <v>249</v>
      </c>
      <c r="CP37" s="531"/>
      <c r="CQ37" s="532" t="s">
        <v>249</v>
      </c>
      <c r="CR37" s="532"/>
      <c r="CS37" s="532"/>
      <c r="CT37" s="532"/>
      <c r="CU37" s="532"/>
      <c r="CV37" s="532"/>
      <c r="CW37" s="532"/>
      <c r="CX37" s="532"/>
      <c r="CY37" s="532"/>
      <c r="CZ37" s="532"/>
      <c r="DA37" s="532"/>
      <c r="DB37" s="532"/>
      <c r="DC37" s="532"/>
      <c r="DD37" s="532"/>
      <c r="DE37" s="532"/>
      <c r="DG37" s="533" t="s">
        <v>249</v>
      </c>
      <c r="DH37" s="533"/>
      <c r="DI37" s="61"/>
    </row>
    <row r="38" spans="1:113" ht="32.25" customHeight="1" x14ac:dyDescent="0.15">
      <c r="A38" s="34"/>
      <c r="B38" s="58"/>
      <c r="C38" s="531" t="s">
        <v>249</v>
      </c>
      <c r="D38" s="531"/>
      <c r="E38" s="532" t="s">
        <v>249</v>
      </c>
      <c r="F38" s="532"/>
      <c r="G38" s="532"/>
      <c r="H38" s="532"/>
      <c r="I38" s="532"/>
      <c r="J38" s="532"/>
      <c r="K38" s="532"/>
      <c r="L38" s="532"/>
      <c r="M38" s="532"/>
      <c r="N38" s="532"/>
      <c r="O38" s="532"/>
      <c r="P38" s="532"/>
      <c r="Q38" s="532"/>
      <c r="R38" s="532"/>
      <c r="S38" s="532"/>
      <c r="T38" s="34"/>
      <c r="U38" s="531" t="s">
        <v>249</v>
      </c>
      <c r="V38" s="531"/>
      <c r="W38" s="532"/>
      <c r="X38" s="532"/>
      <c r="Y38" s="532"/>
      <c r="Z38" s="532"/>
      <c r="AA38" s="532"/>
      <c r="AB38" s="532"/>
      <c r="AC38" s="532"/>
      <c r="AD38" s="532"/>
      <c r="AE38" s="532"/>
      <c r="AF38" s="532"/>
      <c r="AG38" s="532"/>
      <c r="AH38" s="532"/>
      <c r="AI38" s="532"/>
      <c r="AJ38" s="532"/>
      <c r="AK38" s="532"/>
      <c r="AL38" s="34"/>
      <c r="AM38" s="531" t="s">
        <v>249</v>
      </c>
      <c r="AN38" s="531"/>
      <c r="AO38" s="532"/>
      <c r="AP38" s="532"/>
      <c r="AQ38" s="532"/>
      <c r="AR38" s="532"/>
      <c r="AS38" s="532"/>
      <c r="AT38" s="532"/>
      <c r="AU38" s="532"/>
      <c r="AV38" s="532"/>
      <c r="AW38" s="532"/>
      <c r="AX38" s="532"/>
      <c r="AY38" s="532"/>
      <c r="AZ38" s="532"/>
      <c r="BA38" s="532"/>
      <c r="BB38" s="532"/>
      <c r="BC38" s="532"/>
      <c r="BD38" s="34"/>
      <c r="BE38" s="531" t="s">
        <v>249</v>
      </c>
      <c r="BF38" s="531"/>
      <c r="BG38" s="532"/>
      <c r="BH38" s="532"/>
      <c r="BI38" s="532"/>
      <c r="BJ38" s="532"/>
      <c r="BK38" s="532"/>
      <c r="BL38" s="532"/>
      <c r="BM38" s="532"/>
      <c r="BN38" s="532"/>
      <c r="BO38" s="532"/>
      <c r="BP38" s="532"/>
      <c r="BQ38" s="532"/>
      <c r="BR38" s="532"/>
      <c r="BS38" s="532"/>
      <c r="BT38" s="532"/>
      <c r="BU38" s="532"/>
      <c r="BV38" s="34"/>
      <c r="BW38" s="531" t="s">
        <v>249</v>
      </c>
      <c r="BX38" s="531"/>
      <c r="BY38" s="532" t="s">
        <v>249</v>
      </c>
      <c r="BZ38" s="532"/>
      <c r="CA38" s="532"/>
      <c r="CB38" s="532"/>
      <c r="CC38" s="532"/>
      <c r="CD38" s="532"/>
      <c r="CE38" s="532"/>
      <c r="CF38" s="532"/>
      <c r="CG38" s="532"/>
      <c r="CH38" s="532"/>
      <c r="CI38" s="532"/>
      <c r="CJ38" s="532"/>
      <c r="CK38" s="532"/>
      <c r="CL38" s="532"/>
      <c r="CM38" s="532"/>
      <c r="CN38" s="34"/>
      <c r="CO38" s="531" t="s">
        <v>249</v>
      </c>
      <c r="CP38" s="531"/>
      <c r="CQ38" s="532" t="s">
        <v>249</v>
      </c>
      <c r="CR38" s="532"/>
      <c r="CS38" s="532"/>
      <c r="CT38" s="532"/>
      <c r="CU38" s="532"/>
      <c r="CV38" s="532"/>
      <c r="CW38" s="532"/>
      <c r="CX38" s="532"/>
      <c r="CY38" s="532"/>
      <c r="CZ38" s="532"/>
      <c r="DA38" s="532"/>
      <c r="DB38" s="532"/>
      <c r="DC38" s="532"/>
      <c r="DD38" s="532"/>
      <c r="DE38" s="532"/>
      <c r="DG38" s="533" t="s">
        <v>249</v>
      </c>
      <c r="DH38" s="533"/>
      <c r="DI38" s="61"/>
    </row>
    <row r="39" spans="1:113" ht="32.25" customHeight="1" x14ac:dyDescent="0.15">
      <c r="A39" s="34"/>
      <c r="B39" s="58"/>
      <c r="C39" s="531" t="s">
        <v>249</v>
      </c>
      <c r="D39" s="531"/>
      <c r="E39" s="532" t="s">
        <v>249</v>
      </c>
      <c r="F39" s="532"/>
      <c r="G39" s="532"/>
      <c r="H39" s="532"/>
      <c r="I39" s="532"/>
      <c r="J39" s="532"/>
      <c r="K39" s="532"/>
      <c r="L39" s="532"/>
      <c r="M39" s="532"/>
      <c r="N39" s="532"/>
      <c r="O39" s="532"/>
      <c r="P39" s="532"/>
      <c r="Q39" s="532"/>
      <c r="R39" s="532"/>
      <c r="S39" s="532"/>
      <c r="T39" s="34"/>
      <c r="U39" s="531" t="s">
        <v>249</v>
      </c>
      <c r="V39" s="531"/>
      <c r="W39" s="532"/>
      <c r="X39" s="532"/>
      <c r="Y39" s="532"/>
      <c r="Z39" s="532"/>
      <c r="AA39" s="532"/>
      <c r="AB39" s="532"/>
      <c r="AC39" s="532"/>
      <c r="AD39" s="532"/>
      <c r="AE39" s="532"/>
      <c r="AF39" s="532"/>
      <c r="AG39" s="532"/>
      <c r="AH39" s="532"/>
      <c r="AI39" s="532"/>
      <c r="AJ39" s="532"/>
      <c r="AK39" s="532"/>
      <c r="AL39" s="34"/>
      <c r="AM39" s="531" t="s">
        <v>249</v>
      </c>
      <c r="AN39" s="531"/>
      <c r="AO39" s="532"/>
      <c r="AP39" s="532"/>
      <c r="AQ39" s="532"/>
      <c r="AR39" s="532"/>
      <c r="AS39" s="532"/>
      <c r="AT39" s="532"/>
      <c r="AU39" s="532"/>
      <c r="AV39" s="532"/>
      <c r="AW39" s="532"/>
      <c r="AX39" s="532"/>
      <c r="AY39" s="532"/>
      <c r="AZ39" s="532"/>
      <c r="BA39" s="532"/>
      <c r="BB39" s="532"/>
      <c r="BC39" s="532"/>
      <c r="BD39" s="34"/>
      <c r="BE39" s="531" t="s">
        <v>249</v>
      </c>
      <c r="BF39" s="531"/>
      <c r="BG39" s="532"/>
      <c r="BH39" s="532"/>
      <c r="BI39" s="532"/>
      <c r="BJ39" s="532"/>
      <c r="BK39" s="532"/>
      <c r="BL39" s="532"/>
      <c r="BM39" s="532"/>
      <c r="BN39" s="532"/>
      <c r="BO39" s="532"/>
      <c r="BP39" s="532"/>
      <c r="BQ39" s="532"/>
      <c r="BR39" s="532"/>
      <c r="BS39" s="532"/>
      <c r="BT39" s="532"/>
      <c r="BU39" s="532"/>
      <c r="BV39" s="34"/>
      <c r="BW39" s="531" t="s">
        <v>249</v>
      </c>
      <c r="BX39" s="531"/>
      <c r="BY39" s="532" t="s">
        <v>249</v>
      </c>
      <c r="BZ39" s="532"/>
      <c r="CA39" s="532"/>
      <c r="CB39" s="532"/>
      <c r="CC39" s="532"/>
      <c r="CD39" s="532"/>
      <c r="CE39" s="532"/>
      <c r="CF39" s="532"/>
      <c r="CG39" s="532"/>
      <c r="CH39" s="532"/>
      <c r="CI39" s="532"/>
      <c r="CJ39" s="532"/>
      <c r="CK39" s="532"/>
      <c r="CL39" s="532"/>
      <c r="CM39" s="532"/>
      <c r="CN39" s="34"/>
      <c r="CO39" s="531" t="s">
        <v>249</v>
      </c>
      <c r="CP39" s="531"/>
      <c r="CQ39" s="532" t="s">
        <v>249</v>
      </c>
      <c r="CR39" s="532"/>
      <c r="CS39" s="532"/>
      <c r="CT39" s="532"/>
      <c r="CU39" s="532"/>
      <c r="CV39" s="532"/>
      <c r="CW39" s="532"/>
      <c r="CX39" s="532"/>
      <c r="CY39" s="532"/>
      <c r="CZ39" s="532"/>
      <c r="DA39" s="532"/>
      <c r="DB39" s="532"/>
      <c r="DC39" s="532"/>
      <c r="DD39" s="532"/>
      <c r="DE39" s="532"/>
      <c r="DG39" s="533" t="s">
        <v>249</v>
      </c>
      <c r="DH39" s="533"/>
      <c r="DI39" s="61"/>
    </row>
    <row r="40" spans="1:113" ht="32.25" customHeight="1" x14ac:dyDescent="0.15">
      <c r="A40" s="34"/>
      <c r="B40" s="58"/>
      <c r="C40" s="531" t="s">
        <v>249</v>
      </c>
      <c r="D40" s="531"/>
      <c r="E40" s="532" t="s">
        <v>249</v>
      </c>
      <c r="F40" s="532"/>
      <c r="G40" s="532"/>
      <c r="H40" s="532"/>
      <c r="I40" s="532"/>
      <c r="J40" s="532"/>
      <c r="K40" s="532"/>
      <c r="L40" s="532"/>
      <c r="M40" s="532"/>
      <c r="N40" s="532"/>
      <c r="O40" s="532"/>
      <c r="P40" s="532"/>
      <c r="Q40" s="532"/>
      <c r="R40" s="532"/>
      <c r="S40" s="532"/>
      <c r="T40" s="34"/>
      <c r="U40" s="531" t="s">
        <v>249</v>
      </c>
      <c r="V40" s="531"/>
      <c r="W40" s="532"/>
      <c r="X40" s="532"/>
      <c r="Y40" s="532"/>
      <c r="Z40" s="532"/>
      <c r="AA40" s="532"/>
      <c r="AB40" s="532"/>
      <c r="AC40" s="532"/>
      <c r="AD40" s="532"/>
      <c r="AE40" s="532"/>
      <c r="AF40" s="532"/>
      <c r="AG40" s="532"/>
      <c r="AH40" s="532"/>
      <c r="AI40" s="532"/>
      <c r="AJ40" s="532"/>
      <c r="AK40" s="532"/>
      <c r="AL40" s="34"/>
      <c r="AM40" s="531" t="s">
        <v>249</v>
      </c>
      <c r="AN40" s="531"/>
      <c r="AO40" s="532"/>
      <c r="AP40" s="532"/>
      <c r="AQ40" s="532"/>
      <c r="AR40" s="532"/>
      <c r="AS40" s="532"/>
      <c r="AT40" s="532"/>
      <c r="AU40" s="532"/>
      <c r="AV40" s="532"/>
      <c r="AW40" s="532"/>
      <c r="AX40" s="532"/>
      <c r="AY40" s="532"/>
      <c r="AZ40" s="532"/>
      <c r="BA40" s="532"/>
      <c r="BB40" s="532"/>
      <c r="BC40" s="532"/>
      <c r="BD40" s="34"/>
      <c r="BE40" s="531" t="s">
        <v>249</v>
      </c>
      <c r="BF40" s="531"/>
      <c r="BG40" s="532"/>
      <c r="BH40" s="532"/>
      <c r="BI40" s="532"/>
      <c r="BJ40" s="532"/>
      <c r="BK40" s="532"/>
      <c r="BL40" s="532"/>
      <c r="BM40" s="532"/>
      <c r="BN40" s="532"/>
      <c r="BO40" s="532"/>
      <c r="BP40" s="532"/>
      <c r="BQ40" s="532"/>
      <c r="BR40" s="532"/>
      <c r="BS40" s="532"/>
      <c r="BT40" s="532"/>
      <c r="BU40" s="532"/>
      <c r="BV40" s="34"/>
      <c r="BW40" s="531" t="s">
        <v>249</v>
      </c>
      <c r="BX40" s="531"/>
      <c r="BY40" s="532" t="s">
        <v>249</v>
      </c>
      <c r="BZ40" s="532"/>
      <c r="CA40" s="532"/>
      <c r="CB40" s="532"/>
      <c r="CC40" s="532"/>
      <c r="CD40" s="532"/>
      <c r="CE40" s="532"/>
      <c r="CF40" s="532"/>
      <c r="CG40" s="532"/>
      <c r="CH40" s="532"/>
      <c r="CI40" s="532"/>
      <c r="CJ40" s="532"/>
      <c r="CK40" s="532"/>
      <c r="CL40" s="532"/>
      <c r="CM40" s="532"/>
      <c r="CN40" s="34"/>
      <c r="CO40" s="531" t="s">
        <v>249</v>
      </c>
      <c r="CP40" s="531"/>
      <c r="CQ40" s="532" t="s">
        <v>249</v>
      </c>
      <c r="CR40" s="532"/>
      <c r="CS40" s="532"/>
      <c r="CT40" s="532"/>
      <c r="CU40" s="532"/>
      <c r="CV40" s="532"/>
      <c r="CW40" s="532"/>
      <c r="CX40" s="532"/>
      <c r="CY40" s="532"/>
      <c r="CZ40" s="532"/>
      <c r="DA40" s="532"/>
      <c r="DB40" s="532"/>
      <c r="DC40" s="532"/>
      <c r="DD40" s="532"/>
      <c r="DE40" s="532"/>
      <c r="DG40" s="533" t="s">
        <v>249</v>
      </c>
      <c r="DH40" s="533"/>
      <c r="DI40" s="61"/>
    </row>
    <row r="41" spans="1:113" ht="32.25" customHeight="1" x14ac:dyDescent="0.15">
      <c r="A41" s="34"/>
      <c r="B41" s="58"/>
      <c r="C41" s="531" t="s">
        <v>249</v>
      </c>
      <c r="D41" s="531"/>
      <c r="E41" s="532" t="s">
        <v>249</v>
      </c>
      <c r="F41" s="532"/>
      <c r="G41" s="532"/>
      <c r="H41" s="532"/>
      <c r="I41" s="532"/>
      <c r="J41" s="532"/>
      <c r="K41" s="532"/>
      <c r="L41" s="532"/>
      <c r="M41" s="532"/>
      <c r="N41" s="532"/>
      <c r="O41" s="532"/>
      <c r="P41" s="532"/>
      <c r="Q41" s="532"/>
      <c r="R41" s="532"/>
      <c r="S41" s="532"/>
      <c r="T41" s="34"/>
      <c r="U41" s="531" t="s">
        <v>249</v>
      </c>
      <c r="V41" s="531"/>
      <c r="W41" s="532"/>
      <c r="X41" s="532"/>
      <c r="Y41" s="532"/>
      <c r="Z41" s="532"/>
      <c r="AA41" s="532"/>
      <c r="AB41" s="532"/>
      <c r="AC41" s="532"/>
      <c r="AD41" s="532"/>
      <c r="AE41" s="532"/>
      <c r="AF41" s="532"/>
      <c r="AG41" s="532"/>
      <c r="AH41" s="532"/>
      <c r="AI41" s="532"/>
      <c r="AJ41" s="532"/>
      <c r="AK41" s="532"/>
      <c r="AL41" s="34"/>
      <c r="AM41" s="531" t="s">
        <v>249</v>
      </c>
      <c r="AN41" s="531"/>
      <c r="AO41" s="532"/>
      <c r="AP41" s="532"/>
      <c r="AQ41" s="532"/>
      <c r="AR41" s="532"/>
      <c r="AS41" s="532"/>
      <c r="AT41" s="532"/>
      <c r="AU41" s="532"/>
      <c r="AV41" s="532"/>
      <c r="AW41" s="532"/>
      <c r="AX41" s="532"/>
      <c r="AY41" s="532"/>
      <c r="AZ41" s="532"/>
      <c r="BA41" s="532"/>
      <c r="BB41" s="532"/>
      <c r="BC41" s="532"/>
      <c r="BD41" s="34"/>
      <c r="BE41" s="531" t="s">
        <v>249</v>
      </c>
      <c r="BF41" s="531"/>
      <c r="BG41" s="532"/>
      <c r="BH41" s="532"/>
      <c r="BI41" s="532"/>
      <c r="BJ41" s="532"/>
      <c r="BK41" s="532"/>
      <c r="BL41" s="532"/>
      <c r="BM41" s="532"/>
      <c r="BN41" s="532"/>
      <c r="BO41" s="532"/>
      <c r="BP41" s="532"/>
      <c r="BQ41" s="532"/>
      <c r="BR41" s="532"/>
      <c r="BS41" s="532"/>
      <c r="BT41" s="532"/>
      <c r="BU41" s="532"/>
      <c r="BV41" s="34"/>
      <c r="BW41" s="531" t="s">
        <v>249</v>
      </c>
      <c r="BX41" s="531"/>
      <c r="BY41" s="532" t="s">
        <v>249</v>
      </c>
      <c r="BZ41" s="532"/>
      <c r="CA41" s="532"/>
      <c r="CB41" s="532"/>
      <c r="CC41" s="532"/>
      <c r="CD41" s="532"/>
      <c r="CE41" s="532"/>
      <c r="CF41" s="532"/>
      <c r="CG41" s="532"/>
      <c r="CH41" s="532"/>
      <c r="CI41" s="532"/>
      <c r="CJ41" s="532"/>
      <c r="CK41" s="532"/>
      <c r="CL41" s="532"/>
      <c r="CM41" s="532"/>
      <c r="CN41" s="34"/>
      <c r="CO41" s="531" t="s">
        <v>249</v>
      </c>
      <c r="CP41" s="531"/>
      <c r="CQ41" s="532" t="s">
        <v>249</v>
      </c>
      <c r="CR41" s="532"/>
      <c r="CS41" s="532"/>
      <c r="CT41" s="532"/>
      <c r="CU41" s="532"/>
      <c r="CV41" s="532"/>
      <c r="CW41" s="532"/>
      <c r="CX41" s="532"/>
      <c r="CY41" s="532"/>
      <c r="CZ41" s="532"/>
      <c r="DA41" s="532"/>
      <c r="DB41" s="532"/>
      <c r="DC41" s="532"/>
      <c r="DD41" s="532"/>
      <c r="DE41" s="532"/>
      <c r="DG41" s="533" t="s">
        <v>249</v>
      </c>
      <c r="DH41" s="533"/>
      <c r="DI41" s="61"/>
    </row>
    <row r="42" spans="1:113" ht="32.25" customHeight="1" x14ac:dyDescent="0.15">
      <c r="B42" s="58"/>
      <c r="C42" s="531" t="s">
        <v>249</v>
      </c>
      <c r="D42" s="531"/>
      <c r="E42" s="532" t="s">
        <v>249</v>
      </c>
      <c r="F42" s="532"/>
      <c r="G42" s="532"/>
      <c r="H42" s="532"/>
      <c r="I42" s="532"/>
      <c r="J42" s="532"/>
      <c r="K42" s="532"/>
      <c r="L42" s="532"/>
      <c r="M42" s="532"/>
      <c r="N42" s="532"/>
      <c r="O42" s="532"/>
      <c r="P42" s="532"/>
      <c r="Q42" s="532"/>
      <c r="R42" s="532"/>
      <c r="S42" s="532"/>
      <c r="T42" s="34"/>
      <c r="U42" s="531" t="s">
        <v>249</v>
      </c>
      <c r="V42" s="531"/>
      <c r="W42" s="532"/>
      <c r="X42" s="532"/>
      <c r="Y42" s="532"/>
      <c r="Z42" s="532"/>
      <c r="AA42" s="532"/>
      <c r="AB42" s="532"/>
      <c r="AC42" s="532"/>
      <c r="AD42" s="532"/>
      <c r="AE42" s="532"/>
      <c r="AF42" s="532"/>
      <c r="AG42" s="532"/>
      <c r="AH42" s="532"/>
      <c r="AI42" s="532"/>
      <c r="AJ42" s="532"/>
      <c r="AK42" s="532"/>
      <c r="AL42" s="34"/>
      <c r="AM42" s="531" t="s">
        <v>249</v>
      </c>
      <c r="AN42" s="531"/>
      <c r="AO42" s="532"/>
      <c r="AP42" s="532"/>
      <c r="AQ42" s="532"/>
      <c r="AR42" s="532"/>
      <c r="AS42" s="532"/>
      <c r="AT42" s="532"/>
      <c r="AU42" s="532"/>
      <c r="AV42" s="532"/>
      <c r="AW42" s="532"/>
      <c r="AX42" s="532"/>
      <c r="AY42" s="532"/>
      <c r="AZ42" s="532"/>
      <c r="BA42" s="532"/>
      <c r="BB42" s="532"/>
      <c r="BC42" s="532"/>
      <c r="BD42" s="34"/>
      <c r="BE42" s="531" t="s">
        <v>249</v>
      </c>
      <c r="BF42" s="531"/>
      <c r="BG42" s="532"/>
      <c r="BH42" s="532"/>
      <c r="BI42" s="532"/>
      <c r="BJ42" s="532"/>
      <c r="BK42" s="532"/>
      <c r="BL42" s="532"/>
      <c r="BM42" s="532"/>
      <c r="BN42" s="532"/>
      <c r="BO42" s="532"/>
      <c r="BP42" s="532"/>
      <c r="BQ42" s="532"/>
      <c r="BR42" s="532"/>
      <c r="BS42" s="532"/>
      <c r="BT42" s="532"/>
      <c r="BU42" s="532"/>
      <c r="BV42" s="34"/>
      <c r="BW42" s="531" t="s">
        <v>249</v>
      </c>
      <c r="BX42" s="531"/>
      <c r="BY42" s="532" t="s">
        <v>249</v>
      </c>
      <c r="BZ42" s="532"/>
      <c r="CA42" s="532"/>
      <c r="CB42" s="532"/>
      <c r="CC42" s="532"/>
      <c r="CD42" s="532"/>
      <c r="CE42" s="532"/>
      <c r="CF42" s="532"/>
      <c r="CG42" s="532"/>
      <c r="CH42" s="532"/>
      <c r="CI42" s="532"/>
      <c r="CJ42" s="532"/>
      <c r="CK42" s="532"/>
      <c r="CL42" s="532"/>
      <c r="CM42" s="532"/>
      <c r="CN42" s="34"/>
      <c r="CO42" s="531" t="s">
        <v>249</v>
      </c>
      <c r="CP42" s="531"/>
      <c r="CQ42" s="532" t="s">
        <v>249</v>
      </c>
      <c r="CR42" s="532"/>
      <c r="CS42" s="532"/>
      <c r="CT42" s="532"/>
      <c r="CU42" s="532"/>
      <c r="CV42" s="532"/>
      <c r="CW42" s="532"/>
      <c r="CX42" s="532"/>
      <c r="CY42" s="532"/>
      <c r="CZ42" s="532"/>
      <c r="DA42" s="532"/>
      <c r="DB42" s="532"/>
      <c r="DC42" s="532"/>
      <c r="DD42" s="532"/>
      <c r="DE42" s="532"/>
      <c r="DG42" s="533" t="s">
        <v>249</v>
      </c>
      <c r="DH42" s="533"/>
      <c r="DI42" s="61"/>
    </row>
    <row r="43" spans="1:113" ht="32.25" customHeight="1" x14ac:dyDescent="0.15">
      <c r="B43" s="58"/>
      <c r="C43" s="531" t="s">
        <v>249</v>
      </c>
      <c r="D43" s="531"/>
      <c r="E43" s="532" t="s">
        <v>249</v>
      </c>
      <c r="F43" s="532"/>
      <c r="G43" s="532"/>
      <c r="H43" s="532"/>
      <c r="I43" s="532"/>
      <c r="J43" s="532"/>
      <c r="K43" s="532"/>
      <c r="L43" s="532"/>
      <c r="M43" s="532"/>
      <c r="N43" s="532"/>
      <c r="O43" s="532"/>
      <c r="P43" s="532"/>
      <c r="Q43" s="532"/>
      <c r="R43" s="532"/>
      <c r="S43" s="532"/>
      <c r="T43" s="34"/>
      <c r="U43" s="531" t="s">
        <v>249</v>
      </c>
      <c r="V43" s="531"/>
      <c r="W43" s="532"/>
      <c r="X43" s="532"/>
      <c r="Y43" s="532"/>
      <c r="Z43" s="532"/>
      <c r="AA43" s="532"/>
      <c r="AB43" s="532"/>
      <c r="AC43" s="532"/>
      <c r="AD43" s="532"/>
      <c r="AE43" s="532"/>
      <c r="AF43" s="532"/>
      <c r="AG43" s="532"/>
      <c r="AH43" s="532"/>
      <c r="AI43" s="532"/>
      <c r="AJ43" s="532"/>
      <c r="AK43" s="532"/>
      <c r="AL43" s="34"/>
      <c r="AM43" s="531" t="s">
        <v>249</v>
      </c>
      <c r="AN43" s="531"/>
      <c r="AO43" s="532"/>
      <c r="AP43" s="532"/>
      <c r="AQ43" s="532"/>
      <c r="AR43" s="532"/>
      <c r="AS43" s="532"/>
      <c r="AT43" s="532"/>
      <c r="AU43" s="532"/>
      <c r="AV43" s="532"/>
      <c r="AW43" s="532"/>
      <c r="AX43" s="532"/>
      <c r="AY43" s="532"/>
      <c r="AZ43" s="532"/>
      <c r="BA43" s="532"/>
      <c r="BB43" s="532"/>
      <c r="BC43" s="532"/>
      <c r="BD43" s="34"/>
      <c r="BE43" s="531" t="s">
        <v>249</v>
      </c>
      <c r="BF43" s="531"/>
      <c r="BG43" s="532"/>
      <c r="BH43" s="532"/>
      <c r="BI43" s="532"/>
      <c r="BJ43" s="532"/>
      <c r="BK43" s="532"/>
      <c r="BL43" s="532"/>
      <c r="BM43" s="532"/>
      <c r="BN43" s="532"/>
      <c r="BO43" s="532"/>
      <c r="BP43" s="532"/>
      <c r="BQ43" s="532"/>
      <c r="BR43" s="532"/>
      <c r="BS43" s="532"/>
      <c r="BT43" s="532"/>
      <c r="BU43" s="532"/>
      <c r="BV43" s="34"/>
      <c r="BW43" s="531" t="s">
        <v>249</v>
      </c>
      <c r="BX43" s="531"/>
      <c r="BY43" s="532" t="s">
        <v>249</v>
      </c>
      <c r="BZ43" s="532"/>
      <c r="CA43" s="532"/>
      <c r="CB43" s="532"/>
      <c r="CC43" s="532"/>
      <c r="CD43" s="532"/>
      <c r="CE43" s="532"/>
      <c r="CF43" s="532"/>
      <c r="CG43" s="532"/>
      <c r="CH43" s="532"/>
      <c r="CI43" s="532"/>
      <c r="CJ43" s="532"/>
      <c r="CK43" s="532"/>
      <c r="CL43" s="532"/>
      <c r="CM43" s="532"/>
      <c r="CN43" s="34"/>
      <c r="CO43" s="531" t="s">
        <v>249</v>
      </c>
      <c r="CP43" s="531"/>
      <c r="CQ43" s="532" t="s">
        <v>249</v>
      </c>
      <c r="CR43" s="532"/>
      <c r="CS43" s="532"/>
      <c r="CT43" s="532"/>
      <c r="CU43" s="532"/>
      <c r="CV43" s="532"/>
      <c r="CW43" s="532"/>
      <c r="CX43" s="532"/>
      <c r="CY43" s="532"/>
      <c r="CZ43" s="532"/>
      <c r="DA43" s="532"/>
      <c r="DB43" s="532"/>
      <c r="DC43" s="532"/>
      <c r="DD43" s="532"/>
      <c r="DE43" s="532"/>
      <c r="DG43" s="533" t="s">
        <v>249</v>
      </c>
      <c r="DH43" s="533"/>
      <c r="DI43" s="61"/>
    </row>
    <row r="44" spans="1:113" ht="13.5" customHeight="1" thickBot="1" x14ac:dyDescent="0.2">
      <c r="B44" s="62"/>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4"/>
    </row>
    <row r="45" spans="1:113" x14ac:dyDescent="0.15"/>
    <row r="46" spans="1:113" x14ac:dyDescent="0.15">
      <c r="B46" s="33" t="s">
        <v>253</v>
      </c>
      <c r="E46" s="534" t="s">
        <v>254</v>
      </c>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34"/>
      <c r="AY46" s="534"/>
      <c r="AZ46" s="534"/>
      <c r="BA46" s="534"/>
      <c r="BB46" s="534"/>
      <c r="BC46" s="534"/>
      <c r="BD46" s="534"/>
      <c r="BE46" s="534"/>
      <c r="BF46" s="534"/>
      <c r="BG46" s="534"/>
      <c r="BH46" s="534"/>
      <c r="BI46" s="534"/>
      <c r="BJ46" s="534"/>
      <c r="BK46" s="534"/>
      <c r="BL46" s="534"/>
      <c r="BM46" s="534"/>
      <c r="BN46" s="534"/>
      <c r="BO46" s="534"/>
      <c r="BP46" s="534"/>
      <c r="BQ46" s="534"/>
      <c r="BR46" s="534"/>
      <c r="BS46" s="534"/>
      <c r="BT46" s="534"/>
      <c r="BU46" s="534"/>
      <c r="BV46" s="534"/>
      <c r="BW46" s="534"/>
      <c r="BX46" s="534"/>
      <c r="BY46" s="534"/>
      <c r="BZ46" s="534"/>
      <c r="CA46" s="534"/>
      <c r="CB46" s="534"/>
      <c r="CC46" s="534"/>
      <c r="CD46" s="534"/>
      <c r="CE46" s="534"/>
      <c r="CF46" s="534"/>
      <c r="CG46" s="534"/>
      <c r="CH46" s="534"/>
      <c r="CI46" s="534"/>
      <c r="CJ46" s="534"/>
      <c r="CK46" s="534"/>
      <c r="CL46" s="534"/>
      <c r="CM46" s="534"/>
      <c r="CN46" s="534"/>
      <c r="CO46" s="534"/>
      <c r="CP46" s="534"/>
      <c r="CQ46" s="534"/>
      <c r="CR46" s="534"/>
      <c r="CS46" s="534"/>
      <c r="CT46" s="534"/>
      <c r="CU46" s="534"/>
      <c r="CV46" s="534"/>
      <c r="CW46" s="534"/>
      <c r="CX46" s="534"/>
      <c r="CY46" s="534"/>
      <c r="CZ46" s="534"/>
      <c r="DA46" s="534"/>
      <c r="DB46" s="534"/>
      <c r="DC46" s="534"/>
      <c r="DD46" s="534"/>
      <c r="DE46" s="534"/>
      <c r="DF46" s="534"/>
      <c r="DG46" s="534"/>
      <c r="DH46" s="534"/>
      <c r="DI46" s="534"/>
    </row>
    <row r="47" spans="1:113" x14ac:dyDescent="0.15">
      <c r="E47" s="534" t="s">
        <v>255</v>
      </c>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34"/>
      <c r="AY47" s="534"/>
      <c r="AZ47" s="534"/>
      <c r="BA47" s="534"/>
      <c r="BB47" s="534"/>
      <c r="BC47" s="534"/>
      <c r="BD47" s="534"/>
      <c r="BE47" s="534"/>
      <c r="BF47" s="534"/>
      <c r="BG47" s="534"/>
      <c r="BH47" s="534"/>
      <c r="BI47" s="534"/>
      <c r="BJ47" s="534"/>
      <c r="BK47" s="534"/>
      <c r="BL47" s="534"/>
      <c r="BM47" s="534"/>
      <c r="BN47" s="534"/>
      <c r="BO47" s="534"/>
      <c r="BP47" s="534"/>
      <c r="BQ47" s="534"/>
      <c r="BR47" s="534"/>
      <c r="BS47" s="534"/>
      <c r="BT47" s="534"/>
      <c r="BU47" s="534"/>
      <c r="BV47" s="534"/>
      <c r="BW47" s="534"/>
      <c r="BX47" s="534"/>
      <c r="BY47" s="534"/>
      <c r="BZ47" s="534"/>
      <c r="CA47" s="534"/>
      <c r="CB47" s="534"/>
      <c r="CC47" s="534"/>
      <c r="CD47" s="534"/>
      <c r="CE47" s="534"/>
      <c r="CF47" s="534"/>
      <c r="CG47" s="534"/>
      <c r="CH47" s="534"/>
      <c r="CI47" s="534"/>
      <c r="CJ47" s="534"/>
      <c r="CK47" s="534"/>
      <c r="CL47" s="534"/>
      <c r="CM47" s="534"/>
      <c r="CN47" s="534"/>
      <c r="CO47" s="534"/>
      <c r="CP47" s="534"/>
      <c r="CQ47" s="534"/>
      <c r="CR47" s="534"/>
      <c r="CS47" s="534"/>
      <c r="CT47" s="534"/>
      <c r="CU47" s="534"/>
      <c r="CV47" s="534"/>
      <c r="CW47" s="534"/>
      <c r="CX47" s="534"/>
      <c r="CY47" s="534"/>
      <c r="CZ47" s="534"/>
      <c r="DA47" s="534"/>
      <c r="DB47" s="534"/>
      <c r="DC47" s="534"/>
      <c r="DD47" s="534"/>
      <c r="DE47" s="534"/>
      <c r="DF47" s="534"/>
      <c r="DG47" s="534"/>
      <c r="DH47" s="534"/>
      <c r="DI47" s="534"/>
    </row>
    <row r="48" spans="1:113" x14ac:dyDescent="0.15">
      <c r="E48" s="534" t="s">
        <v>256</v>
      </c>
      <c r="F48" s="534"/>
      <c r="G48" s="534"/>
      <c r="H48" s="534"/>
      <c r="I48" s="534"/>
      <c r="J48" s="534"/>
      <c r="K48" s="534"/>
      <c r="L48" s="534"/>
      <c r="M48" s="534"/>
      <c r="N48" s="534"/>
      <c r="O48" s="534"/>
      <c r="P48" s="534"/>
      <c r="Q48" s="534"/>
      <c r="R48" s="534"/>
      <c r="S48" s="534"/>
      <c r="T48" s="534"/>
      <c r="U48" s="534"/>
      <c r="V48" s="534"/>
      <c r="W48" s="534"/>
      <c r="X48" s="534"/>
      <c r="Y48" s="534"/>
      <c r="Z48" s="534"/>
      <c r="AA48" s="534"/>
      <c r="AB48" s="534"/>
      <c r="AC48" s="534"/>
      <c r="AD48" s="534"/>
      <c r="AE48" s="534"/>
      <c r="AF48" s="534"/>
      <c r="AG48" s="534"/>
      <c r="AH48" s="534"/>
      <c r="AI48" s="534"/>
      <c r="AJ48" s="534"/>
      <c r="AK48" s="534"/>
      <c r="AL48" s="534"/>
      <c r="AM48" s="534"/>
      <c r="AN48" s="534"/>
      <c r="AO48" s="534"/>
      <c r="AP48" s="534"/>
      <c r="AQ48" s="534"/>
      <c r="AR48" s="534"/>
      <c r="AS48" s="534"/>
      <c r="AT48" s="534"/>
      <c r="AU48" s="534"/>
      <c r="AV48" s="534"/>
      <c r="AW48" s="534"/>
      <c r="AX48" s="534"/>
      <c r="AY48" s="534"/>
      <c r="AZ48" s="534"/>
      <c r="BA48" s="534"/>
      <c r="BB48" s="534"/>
      <c r="BC48" s="534"/>
      <c r="BD48" s="534"/>
      <c r="BE48" s="534"/>
      <c r="BF48" s="534"/>
      <c r="BG48" s="534"/>
      <c r="BH48" s="534"/>
      <c r="BI48" s="534"/>
      <c r="BJ48" s="534"/>
      <c r="BK48" s="534"/>
      <c r="BL48" s="534"/>
      <c r="BM48" s="534"/>
      <c r="BN48" s="534"/>
      <c r="BO48" s="534"/>
      <c r="BP48" s="534"/>
      <c r="BQ48" s="534"/>
      <c r="BR48" s="534"/>
      <c r="BS48" s="534"/>
      <c r="BT48" s="534"/>
      <c r="BU48" s="534"/>
      <c r="BV48" s="534"/>
      <c r="BW48" s="534"/>
      <c r="BX48" s="534"/>
      <c r="BY48" s="534"/>
      <c r="BZ48" s="534"/>
      <c r="CA48" s="534"/>
      <c r="CB48" s="534"/>
      <c r="CC48" s="534"/>
      <c r="CD48" s="534"/>
      <c r="CE48" s="534"/>
      <c r="CF48" s="534"/>
      <c r="CG48" s="534"/>
      <c r="CH48" s="534"/>
      <c r="CI48" s="534"/>
      <c r="CJ48" s="534"/>
      <c r="CK48" s="534"/>
      <c r="CL48" s="534"/>
      <c r="CM48" s="534"/>
      <c r="CN48" s="534"/>
      <c r="CO48" s="534"/>
      <c r="CP48" s="534"/>
      <c r="CQ48" s="534"/>
      <c r="CR48" s="534"/>
      <c r="CS48" s="534"/>
      <c r="CT48" s="534"/>
      <c r="CU48" s="534"/>
      <c r="CV48" s="534"/>
      <c r="CW48" s="534"/>
      <c r="CX48" s="534"/>
      <c r="CY48" s="534"/>
      <c r="CZ48" s="534"/>
      <c r="DA48" s="534"/>
      <c r="DB48" s="534"/>
      <c r="DC48" s="534"/>
      <c r="DD48" s="534"/>
      <c r="DE48" s="534"/>
      <c r="DF48" s="534"/>
      <c r="DG48" s="534"/>
      <c r="DH48" s="534"/>
      <c r="DI48" s="534"/>
    </row>
    <row r="49" spans="5:113" x14ac:dyDescent="0.15">
      <c r="E49" s="535" t="s">
        <v>257</v>
      </c>
      <c r="F49" s="535"/>
      <c r="G49" s="535"/>
      <c r="H49" s="535"/>
      <c r="I49" s="535"/>
      <c r="J49" s="535"/>
      <c r="K49" s="535"/>
      <c r="L49" s="535"/>
      <c r="M49" s="535"/>
      <c r="N49" s="535"/>
      <c r="O49" s="535"/>
      <c r="P49" s="535"/>
      <c r="Q49" s="535"/>
      <c r="R49" s="535"/>
      <c r="S49" s="535"/>
      <c r="T49" s="535"/>
      <c r="U49" s="535"/>
      <c r="V49" s="535"/>
      <c r="W49" s="535"/>
      <c r="X49" s="535"/>
      <c r="Y49" s="535"/>
      <c r="Z49" s="535"/>
      <c r="AA49" s="535"/>
      <c r="AB49" s="535"/>
      <c r="AC49" s="535"/>
      <c r="AD49" s="535"/>
      <c r="AE49" s="535"/>
      <c r="AF49" s="535"/>
      <c r="AG49" s="535"/>
      <c r="AH49" s="535"/>
      <c r="AI49" s="535"/>
      <c r="AJ49" s="535"/>
      <c r="AK49" s="535"/>
      <c r="AL49" s="535"/>
      <c r="AM49" s="535"/>
      <c r="AN49" s="535"/>
      <c r="AO49" s="535"/>
      <c r="AP49" s="535"/>
      <c r="AQ49" s="535"/>
      <c r="AR49" s="535"/>
      <c r="AS49" s="535"/>
      <c r="AT49" s="535"/>
      <c r="AU49" s="535"/>
      <c r="AV49" s="535"/>
      <c r="AW49" s="535"/>
      <c r="AX49" s="535"/>
      <c r="AY49" s="535"/>
      <c r="AZ49" s="535"/>
      <c r="BA49" s="535"/>
      <c r="BB49" s="535"/>
      <c r="BC49" s="535"/>
      <c r="BD49" s="535"/>
      <c r="BE49" s="535"/>
      <c r="BF49" s="535"/>
      <c r="BG49" s="535"/>
      <c r="BH49" s="535"/>
      <c r="BI49" s="535"/>
      <c r="BJ49" s="535"/>
      <c r="BK49" s="535"/>
      <c r="BL49" s="535"/>
      <c r="BM49" s="535"/>
      <c r="BN49" s="535"/>
      <c r="BO49" s="535"/>
      <c r="BP49" s="535"/>
      <c r="BQ49" s="535"/>
      <c r="BR49" s="535"/>
      <c r="BS49" s="535"/>
      <c r="BT49" s="535"/>
      <c r="BU49" s="535"/>
      <c r="BV49" s="535"/>
      <c r="BW49" s="535"/>
      <c r="BX49" s="535"/>
      <c r="BY49" s="535"/>
      <c r="BZ49" s="535"/>
      <c r="CA49" s="535"/>
      <c r="CB49" s="535"/>
      <c r="CC49" s="535"/>
      <c r="CD49" s="535"/>
      <c r="CE49" s="535"/>
      <c r="CF49" s="535"/>
      <c r="CG49" s="535"/>
      <c r="CH49" s="535"/>
      <c r="CI49" s="535"/>
      <c r="CJ49" s="535"/>
      <c r="CK49" s="535"/>
      <c r="CL49" s="535"/>
      <c r="CM49" s="535"/>
      <c r="CN49" s="535"/>
      <c r="CO49" s="535"/>
      <c r="CP49" s="535"/>
      <c r="CQ49" s="535"/>
      <c r="CR49" s="535"/>
      <c r="CS49" s="535"/>
      <c r="CT49" s="535"/>
      <c r="CU49" s="535"/>
      <c r="CV49" s="535"/>
      <c r="CW49" s="535"/>
      <c r="CX49" s="535"/>
      <c r="CY49" s="535"/>
      <c r="CZ49" s="535"/>
      <c r="DA49" s="535"/>
      <c r="DB49" s="535"/>
      <c r="DC49" s="535"/>
      <c r="DD49" s="535"/>
      <c r="DE49" s="535"/>
      <c r="DF49" s="535"/>
      <c r="DG49" s="535"/>
      <c r="DH49" s="535"/>
      <c r="DI49" s="535"/>
    </row>
    <row r="50" spans="5:113" x14ac:dyDescent="0.15">
      <c r="E50" s="534" t="s">
        <v>258</v>
      </c>
      <c r="F50" s="534"/>
      <c r="G50" s="534"/>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4"/>
      <c r="AI50" s="534"/>
      <c r="AJ50" s="534"/>
      <c r="AK50" s="534"/>
      <c r="AL50" s="534"/>
      <c r="AM50" s="534"/>
      <c r="AN50" s="534"/>
      <c r="AO50" s="534"/>
      <c r="AP50" s="534"/>
      <c r="AQ50" s="534"/>
      <c r="AR50" s="534"/>
      <c r="AS50" s="534"/>
      <c r="AT50" s="534"/>
      <c r="AU50" s="534"/>
      <c r="AV50" s="534"/>
      <c r="AW50" s="534"/>
      <c r="AX50" s="534"/>
      <c r="AY50" s="534"/>
      <c r="AZ50" s="534"/>
      <c r="BA50" s="534"/>
      <c r="BB50" s="534"/>
      <c r="BC50" s="534"/>
      <c r="BD50" s="534"/>
      <c r="BE50" s="534"/>
      <c r="BF50" s="534"/>
      <c r="BG50" s="534"/>
      <c r="BH50" s="534"/>
      <c r="BI50" s="534"/>
      <c r="BJ50" s="534"/>
      <c r="BK50" s="534"/>
      <c r="BL50" s="534"/>
      <c r="BM50" s="534"/>
      <c r="BN50" s="534"/>
      <c r="BO50" s="534"/>
      <c r="BP50" s="534"/>
      <c r="BQ50" s="534"/>
      <c r="BR50" s="534"/>
      <c r="BS50" s="534"/>
      <c r="BT50" s="534"/>
      <c r="BU50" s="534"/>
      <c r="BV50" s="534"/>
      <c r="BW50" s="534"/>
      <c r="BX50" s="534"/>
      <c r="BY50" s="534"/>
      <c r="BZ50" s="534"/>
      <c r="CA50" s="534"/>
      <c r="CB50" s="534"/>
      <c r="CC50" s="534"/>
      <c r="CD50" s="534"/>
      <c r="CE50" s="534"/>
      <c r="CF50" s="534"/>
      <c r="CG50" s="534"/>
      <c r="CH50" s="534"/>
      <c r="CI50" s="534"/>
      <c r="CJ50" s="534"/>
      <c r="CK50" s="534"/>
      <c r="CL50" s="534"/>
      <c r="CM50" s="534"/>
      <c r="CN50" s="534"/>
      <c r="CO50" s="534"/>
      <c r="CP50" s="534"/>
      <c r="CQ50" s="534"/>
      <c r="CR50" s="534"/>
      <c r="CS50" s="534"/>
      <c r="CT50" s="534"/>
      <c r="CU50" s="534"/>
      <c r="CV50" s="534"/>
      <c r="CW50" s="534"/>
      <c r="CX50" s="534"/>
      <c r="CY50" s="534"/>
      <c r="CZ50" s="534"/>
      <c r="DA50" s="534"/>
      <c r="DB50" s="534"/>
      <c r="DC50" s="534"/>
      <c r="DD50" s="534"/>
      <c r="DE50" s="534"/>
      <c r="DF50" s="534"/>
      <c r="DG50" s="534"/>
      <c r="DH50" s="534"/>
      <c r="DI50" s="534"/>
    </row>
    <row r="51" spans="5:113" x14ac:dyDescent="0.15">
      <c r="E51" s="534" t="s">
        <v>259</v>
      </c>
      <c r="F51" s="534"/>
      <c r="G51" s="534"/>
      <c r="H51" s="534"/>
      <c r="I51" s="534"/>
      <c r="J51" s="534"/>
      <c r="K51" s="534"/>
      <c r="L51" s="534"/>
      <c r="M51" s="534"/>
      <c r="N51" s="534"/>
      <c r="O51" s="534"/>
      <c r="P51" s="534"/>
      <c r="Q51" s="534"/>
      <c r="R51" s="534"/>
      <c r="S51" s="534"/>
      <c r="T51" s="534"/>
      <c r="U51" s="534"/>
      <c r="V51" s="534"/>
      <c r="W51" s="534"/>
      <c r="X51" s="534"/>
      <c r="Y51" s="534"/>
      <c r="Z51" s="534"/>
      <c r="AA51" s="534"/>
      <c r="AB51" s="534"/>
      <c r="AC51" s="534"/>
      <c r="AD51" s="534"/>
      <c r="AE51" s="534"/>
      <c r="AF51" s="534"/>
      <c r="AG51" s="534"/>
      <c r="AH51" s="534"/>
      <c r="AI51" s="534"/>
      <c r="AJ51" s="534"/>
      <c r="AK51" s="534"/>
      <c r="AL51" s="534"/>
      <c r="AM51" s="534"/>
      <c r="AN51" s="534"/>
      <c r="AO51" s="534"/>
      <c r="AP51" s="534"/>
      <c r="AQ51" s="534"/>
      <c r="AR51" s="534"/>
      <c r="AS51" s="534"/>
      <c r="AT51" s="534"/>
      <c r="AU51" s="534"/>
      <c r="AV51" s="534"/>
      <c r="AW51" s="534"/>
      <c r="AX51" s="534"/>
      <c r="AY51" s="534"/>
      <c r="AZ51" s="534"/>
      <c r="BA51" s="534"/>
      <c r="BB51" s="534"/>
      <c r="BC51" s="534"/>
      <c r="BD51" s="534"/>
      <c r="BE51" s="534"/>
      <c r="BF51" s="534"/>
      <c r="BG51" s="534"/>
      <c r="BH51" s="534"/>
      <c r="BI51" s="534"/>
      <c r="BJ51" s="534"/>
      <c r="BK51" s="534"/>
      <c r="BL51" s="534"/>
      <c r="BM51" s="534"/>
      <c r="BN51" s="534"/>
      <c r="BO51" s="534"/>
      <c r="BP51" s="534"/>
      <c r="BQ51" s="534"/>
      <c r="BR51" s="534"/>
      <c r="BS51" s="534"/>
      <c r="BT51" s="534"/>
      <c r="BU51" s="534"/>
      <c r="BV51" s="534"/>
      <c r="BW51" s="534"/>
      <c r="BX51" s="534"/>
      <c r="BY51" s="534"/>
      <c r="BZ51" s="534"/>
      <c r="CA51" s="534"/>
      <c r="CB51" s="534"/>
      <c r="CC51" s="534"/>
      <c r="CD51" s="534"/>
      <c r="CE51" s="534"/>
      <c r="CF51" s="534"/>
      <c r="CG51" s="534"/>
      <c r="CH51" s="534"/>
      <c r="CI51" s="534"/>
      <c r="CJ51" s="534"/>
      <c r="CK51" s="534"/>
      <c r="CL51" s="534"/>
      <c r="CM51" s="534"/>
      <c r="CN51" s="534"/>
      <c r="CO51" s="534"/>
      <c r="CP51" s="534"/>
      <c r="CQ51" s="534"/>
      <c r="CR51" s="534"/>
      <c r="CS51" s="534"/>
      <c r="CT51" s="534"/>
      <c r="CU51" s="534"/>
      <c r="CV51" s="534"/>
      <c r="CW51" s="534"/>
      <c r="CX51" s="534"/>
      <c r="CY51" s="534"/>
      <c r="CZ51" s="534"/>
      <c r="DA51" s="534"/>
      <c r="DB51" s="534"/>
      <c r="DC51" s="534"/>
      <c r="DD51" s="534"/>
      <c r="DE51" s="534"/>
      <c r="DF51" s="534"/>
      <c r="DG51" s="534"/>
      <c r="DH51" s="534"/>
      <c r="DI51" s="534"/>
    </row>
    <row r="52" spans="5:113" x14ac:dyDescent="0.15">
      <c r="E52" s="534" t="s">
        <v>260</v>
      </c>
      <c r="F52" s="534"/>
      <c r="G52" s="534"/>
      <c r="H52" s="534"/>
      <c r="I52" s="534"/>
      <c r="J52" s="534"/>
      <c r="K52" s="534"/>
      <c r="L52" s="534"/>
      <c r="M52" s="534"/>
      <c r="N52" s="534"/>
      <c r="O52" s="534"/>
      <c r="P52" s="534"/>
      <c r="Q52" s="534"/>
      <c r="R52" s="534"/>
      <c r="S52" s="534"/>
      <c r="T52" s="534"/>
      <c r="U52" s="534"/>
      <c r="V52" s="534"/>
      <c r="W52" s="534"/>
      <c r="X52" s="534"/>
      <c r="Y52" s="534"/>
      <c r="Z52" s="534"/>
      <c r="AA52" s="534"/>
      <c r="AB52" s="534"/>
      <c r="AC52" s="534"/>
      <c r="AD52" s="534"/>
      <c r="AE52" s="534"/>
      <c r="AF52" s="534"/>
      <c r="AG52" s="534"/>
      <c r="AH52" s="534"/>
      <c r="AI52" s="534"/>
      <c r="AJ52" s="534"/>
      <c r="AK52" s="534"/>
      <c r="AL52" s="534"/>
      <c r="AM52" s="534"/>
      <c r="AN52" s="534"/>
      <c r="AO52" s="534"/>
      <c r="AP52" s="534"/>
      <c r="AQ52" s="534"/>
      <c r="AR52" s="534"/>
      <c r="AS52" s="534"/>
      <c r="AT52" s="534"/>
      <c r="AU52" s="534"/>
      <c r="AV52" s="534"/>
      <c r="AW52" s="534"/>
      <c r="AX52" s="534"/>
      <c r="AY52" s="534"/>
      <c r="AZ52" s="534"/>
      <c r="BA52" s="534"/>
      <c r="BB52" s="534"/>
      <c r="BC52" s="534"/>
      <c r="BD52" s="534"/>
      <c r="BE52" s="534"/>
      <c r="BF52" s="534"/>
      <c r="BG52" s="534"/>
      <c r="BH52" s="534"/>
      <c r="BI52" s="534"/>
      <c r="BJ52" s="534"/>
      <c r="BK52" s="534"/>
      <c r="BL52" s="534"/>
      <c r="BM52" s="534"/>
      <c r="BN52" s="534"/>
      <c r="BO52" s="534"/>
      <c r="BP52" s="534"/>
      <c r="BQ52" s="534"/>
      <c r="BR52" s="534"/>
      <c r="BS52" s="534"/>
      <c r="BT52" s="534"/>
      <c r="BU52" s="534"/>
      <c r="BV52" s="534"/>
      <c r="BW52" s="534"/>
      <c r="BX52" s="534"/>
      <c r="BY52" s="534"/>
      <c r="BZ52" s="534"/>
      <c r="CA52" s="534"/>
      <c r="CB52" s="534"/>
      <c r="CC52" s="534"/>
      <c r="CD52" s="534"/>
      <c r="CE52" s="534"/>
      <c r="CF52" s="534"/>
      <c r="CG52" s="534"/>
      <c r="CH52" s="534"/>
      <c r="CI52" s="534"/>
      <c r="CJ52" s="534"/>
      <c r="CK52" s="534"/>
      <c r="CL52" s="534"/>
      <c r="CM52" s="534"/>
      <c r="CN52" s="534"/>
      <c r="CO52" s="534"/>
      <c r="CP52" s="534"/>
      <c r="CQ52" s="534"/>
      <c r="CR52" s="534"/>
      <c r="CS52" s="534"/>
      <c r="CT52" s="534"/>
      <c r="CU52" s="534"/>
      <c r="CV52" s="534"/>
      <c r="CW52" s="534"/>
      <c r="CX52" s="534"/>
      <c r="CY52" s="534"/>
      <c r="CZ52" s="534"/>
      <c r="DA52" s="534"/>
      <c r="DB52" s="534"/>
      <c r="DC52" s="534"/>
      <c r="DD52" s="534"/>
      <c r="DE52" s="534"/>
      <c r="DF52" s="534"/>
      <c r="DG52" s="534"/>
      <c r="DH52" s="534"/>
      <c r="DI52" s="534"/>
    </row>
    <row r="53" spans="5:113" x14ac:dyDescent="0.15">
      <c r="E53" s="534" t="s">
        <v>261</v>
      </c>
      <c r="F53" s="534"/>
      <c r="G53" s="534"/>
      <c r="H53" s="534"/>
      <c r="I53" s="534"/>
      <c r="J53" s="534"/>
      <c r="K53" s="534"/>
      <c r="L53" s="534"/>
      <c r="M53" s="534"/>
      <c r="N53" s="534"/>
      <c r="O53" s="534"/>
      <c r="P53" s="534"/>
      <c r="Q53" s="534"/>
      <c r="R53" s="534"/>
      <c r="S53" s="534"/>
      <c r="T53" s="534"/>
      <c r="U53" s="534"/>
      <c r="V53" s="534"/>
      <c r="W53" s="534"/>
      <c r="X53" s="534"/>
      <c r="Y53" s="534"/>
      <c r="Z53" s="534"/>
      <c r="AA53" s="534"/>
      <c r="AB53" s="534"/>
      <c r="AC53" s="534"/>
      <c r="AD53" s="534"/>
      <c r="AE53" s="534"/>
      <c r="AF53" s="534"/>
      <c r="AG53" s="534"/>
      <c r="AH53" s="534"/>
      <c r="AI53" s="534"/>
      <c r="AJ53" s="534"/>
      <c r="AK53" s="534"/>
      <c r="AL53" s="534"/>
      <c r="AM53" s="534"/>
      <c r="AN53" s="534"/>
      <c r="AO53" s="534"/>
      <c r="AP53" s="534"/>
      <c r="AQ53" s="534"/>
      <c r="AR53" s="534"/>
      <c r="AS53" s="534"/>
      <c r="AT53" s="534"/>
      <c r="AU53" s="534"/>
      <c r="AV53" s="534"/>
      <c r="AW53" s="534"/>
      <c r="AX53" s="534"/>
      <c r="AY53" s="534"/>
      <c r="AZ53" s="534"/>
      <c r="BA53" s="534"/>
      <c r="BB53" s="534"/>
      <c r="BC53" s="534"/>
      <c r="BD53" s="534"/>
      <c r="BE53" s="534"/>
      <c r="BF53" s="534"/>
      <c r="BG53" s="534"/>
      <c r="BH53" s="534"/>
      <c r="BI53" s="534"/>
      <c r="BJ53" s="534"/>
      <c r="BK53" s="534"/>
      <c r="BL53" s="534"/>
      <c r="BM53" s="534"/>
      <c r="BN53" s="534"/>
      <c r="BO53" s="534"/>
      <c r="BP53" s="534"/>
      <c r="BQ53" s="534"/>
      <c r="BR53" s="534"/>
      <c r="BS53" s="534"/>
      <c r="BT53" s="534"/>
      <c r="BU53" s="534"/>
      <c r="BV53" s="534"/>
      <c r="BW53" s="534"/>
      <c r="BX53" s="534"/>
      <c r="BY53" s="534"/>
      <c r="BZ53" s="534"/>
      <c r="CA53" s="534"/>
      <c r="CB53" s="534"/>
      <c r="CC53" s="534"/>
      <c r="CD53" s="534"/>
      <c r="CE53" s="534"/>
      <c r="CF53" s="534"/>
      <c r="CG53" s="534"/>
      <c r="CH53" s="534"/>
      <c r="CI53" s="534"/>
      <c r="CJ53" s="534"/>
      <c r="CK53" s="534"/>
      <c r="CL53" s="534"/>
      <c r="CM53" s="534"/>
      <c r="CN53" s="534"/>
      <c r="CO53" s="534"/>
      <c r="CP53" s="534"/>
      <c r="CQ53" s="534"/>
      <c r="CR53" s="534"/>
      <c r="CS53" s="534"/>
      <c r="CT53" s="534"/>
      <c r="CU53" s="534"/>
      <c r="CV53" s="534"/>
      <c r="CW53" s="534"/>
      <c r="CX53" s="534"/>
      <c r="CY53" s="534"/>
      <c r="CZ53" s="534"/>
      <c r="DA53" s="534"/>
      <c r="DB53" s="534"/>
      <c r="DC53" s="534"/>
      <c r="DD53" s="534"/>
      <c r="DE53" s="534"/>
      <c r="DF53" s="534"/>
      <c r="DG53" s="534"/>
      <c r="DH53" s="534"/>
      <c r="DI53" s="534"/>
    </row>
    <row r="54" spans="5:113" x14ac:dyDescent="0.15"/>
    <row r="55" spans="5:113" x14ac:dyDescent="0.15"/>
    <row r="56" spans="5:113" x14ac:dyDescent="0.15"/>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74B0E-FA36-4E5B-A110-8A5BB5626D2B}">
  <dimension ref="A1:P45"/>
  <sheetViews>
    <sheetView topLeftCell="A4" zoomScale="80" zoomScaleNormal="80" workbookViewId="0">
      <selection activeCell="K33" sqref="K33:K43"/>
    </sheetView>
  </sheetViews>
  <sheetFormatPr defaultColWidth="0" defaultRowHeight="13.5" customHeight="1" zeroHeight="1" x14ac:dyDescent="0.15"/>
  <cols>
    <col min="1" max="1" width="6.625" style="191" customWidth="1"/>
    <col min="2" max="2" width="11" style="191" customWidth="1"/>
    <col min="3" max="3" width="17" style="191" customWidth="1"/>
    <col min="4" max="5" width="16.625" style="191" customWidth="1"/>
    <col min="6" max="15" width="15" style="191" customWidth="1"/>
    <col min="16" max="16" width="24" style="191" customWidth="1"/>
    <col min="17" max="16384" width="0" style="191" hidden="1"/>
  </cols>
  <sheetData>
    <row r="1" spans="1:16" ht="17.25" x14ac:dyDescent="0.15">
      <c r="A1" s="190"/>
      <c r="B1" s="190"/>
      <c r="C1" s="190"/>
      <c r="D1" s="190"/>
      <c r="E1" s="190"/>
      <c r="F1" s="190"/>
      <c r="G1" s="190"/>
      <c r="H1" s="190"/>
      <c r="I1" s="190"/>
      <c r="J1" s="190"/>
      <c r="K1" s="190"/>
      <c r="L1" s="190"/>
      <c r="M1" s="190"/>
      <c r="N1" s="190"/>
      <c r="O1" s="190"/>
      <c r="P1" s="190"/>
    </row>
    <row r="2" spans="1:16" ht="17.25" x14ac:dyDescent="0.15">
      <c r="A2" s="190"/>
      <c r="B2" s="190"/>
      <c r="C2" s="190"/>
      <c r="D2" s="190"/>
      <c r="E2" s="190"/>
      <c r="F2" s="190"/>
      <c r="G2" s="190"/>
      <c r="H2" s="190"/>
      <c r="I2" s="190"/>
      <c r="J2" s="190"/>
      <c r="K2" s="190"/>
      <c r="L2" s="190"/>
      <c r="M2" s="190"/>
      <c r="N2" s="190"/>
      <c r="O2" s="190"/>
      <c r="P2" s="190"/>
    </row>
    <row r="3" spans="1:16" ht="17.25" x14ac:dyDescent="0.15">
      <c r="A3" s="190"/>
      <c r="B3" s="190"/>
      <c r="C3" s="190"/>
      <c r="D3" s="190"/>
      <c r="E3" s="190"/>
      <c r="F3" s="190"/>
      <c r="G3" s="190"/>
      <c r="H3" s="190"/>
      <c r="I3" s="190"/>
      <c r="J3" s="190"/>
      <c r="K3" s="190"/>
      <c r="L3" s="190"/>
      <c r="M3" s="190"/>
      <c r="N3" s="190"/>
      <c r="O3" s="190"/>
      <c r="P3" s="190"/>
    </row>
    <row r="4" spans="1:16" ht="17.25" x14ac:dyDescent="0.15">
      <c r="A4" s="190"/>
      <c r="B4" s="190"/>
      <c r="C4" s="190"/>
      <c r="D4" s="190"/>
      <c r="E4" s="190"/>
      <c r="F4" s="190"/>
      <c r="G4" s="190"/>
      <c r="H4" s="190"/>
      <c r="I4" s="190"/>
      <c r="J4" s="190"/>
      <c r="K4" s="190"/>
      <c r="L4" s="190"/>
      <c r="M4" s="190"/>
      <c r="N4" s="190"/>
      <c r="O4" s="190"/>
      <c r="P4" s="190"/>
    </row>
    <row r="5" spans="1:16" ht="17.25" x14ac:dyDescent="0.15">
      <c r="A5" s="190"/>
      <c r="B5" s="190"/>
      <c r="C5" s="190"/>
      <c r="D5" s="190"/>
      <c r="E5" s="190"/>
      <c r="F5" s="190"/>
      <c r="G5" s="190"/>
      <c r="H5" s="190"/>
      <c r="I5" s="190"/>
      <c r="J5" s="190"/>
      <c r="K5" s="190"/>
      <c r="L5" s="190"/>
      <c r="M5" s="190"/>
      <c r="N5" s="190"/>
      <c r="O5" s="190"/>
      <c r="P5" s="190"/>
    </row>
    <row r="6" spans="1:16" ht="17.25" x14ac:dyDescent="0.15">
      <c r="A6" s="190"/>
      <c r="B6" s="190"/>
      <c r="C6" s="190"/>
      <c r="D6" s="190"/>
      <c r="E6" s="190"/>
      <c r="F6" s="190"/>
      <c r="G6" s="190"/>
      <c r="H6" s="190"/>
      <c r="I6" s="190"/>
      <c r="J6" s="190"/>
      <c r="K6" s="190"/>
      <c r="L6" s="190"/>
      <c r="M6" s="190"/>
      <c r="N6" s="190"/>
      <c r="O6" s="190"/>
      <c r="P6" s="190"/>
    </row>
    <row r="7" spans="1:16" ht="17.25" x14ac:dyDescent="0.15">
      <c r="A7" s="190"/>
      <c r="B7" s="190"/>
      <c r="C7" s="190"/>
      <c r="D7" s="190"/>
      <c r="E7" s="190"/>
      <c r="F7" s="190"/>
      <c r="G7" s="190"/>
      <c r="H7" s="190"/>
      <c r="I7" s="190"/>
      <c r="J7" s="190"/>
      <c r="K7" s="190"/>
      <c r="L7" s="190"/>
      <c r="M7" s="190"/>
      <c r="N7" s="190"/>
      <c r="O7" s="190"/>
      <c r="P7" s="190"/>
    </row>
    <row r="8" spans="1:16" ht="17.25" x14ac:dyDescent="0.15">
      <c r="A8" s="190"/>
      <c r="B8" s="190"/>
      <c r="C8" s="190"/>
      <c r="D8" s="190"/>
      <c r="E8" s="190"/>
      <c r="F8" s="190"/>
      <c r="G8" s="190"/>
      <c r="H8" s="190"/>
      <c r="I8" s="190"/>
      <c r="J8" s="190"/>
      <c r="K8" s="190"/>
      <c r="L8" s="190"/>
      <c r="M8" s="190"/>
      <c r="N8" s="190"/>
      <c r="O8" s="190"/>
      <c r="P8" s="190"/>
    </row>
    <row r="9" spans="1:16" ht="17.25" x14ac:dyDescent="0.15">
      <c r="A9" s="190"/>
      <c r="B9" s="190"/>
      <c r="C9" s="190"/>
      <c r="D9" s="190"/>
      <c r="E9" s="190"/>
      <c r="F9" s="190"/>
      <c r="G9" s="190"/>
      <c r="H9" s="190"/>
      <c r="I9" s="190"/>
      <c r="J9" s="190"/>
      <c r="K9" s="190"/>
      <c r="L9" s="190"/>
      <c r="M9" s="190"/>
      <c r="N9" s="190"/>
      <c r="O9" s="190"/>
      <c r="P9" s="190"/>
    </row>
    <row r="10" spans="1:16" ht="17.25" x14ac:dyDescent="0.15">
      <c r="A10" s="190"/>
      <c r="B10" s="190"/>
      <c r="C10" s="190"/>
      <c r="D10" s="190"/>
      <c r="E10" s="190"/>
      <c r="F10" s="190"/>
      <c r="G10" s="190"/>
      <c r="H10" s="190"/>
      <c r="I10" s="190"/>
      <c r="J10" s="190"/>
      <c r="K10" s="190"/>
      <c r="L10" s="190"/>
      <c r="M10" s="190"/>
      <c r="N10" s="190"/>
      <c r="O10" s="190"/>
      <c r="P10" s="190"/>
    </row>
    <row r="11" spans="1:16" ht="17.25" x14ac:dyDescent="0.15">
      <c r="A11" s="190"/>
      <c r="B11" s="190"/>
      <c r="C11" s="190"/>
      <c r="D11" s="190"/>
      <c r="E11" s="190"/>
      <c r="F11" s="190"/>
      <c r="G11" s="190"/>
      <c r="H11" s="190"/>
      <c r="I11" s="190"/>
      <c r="J11" s="190"/>
      <c r="K11" s="190"/>
      <c r="L11" s="190"/>
      <c r="M11" s="190"/>
      <c r="N11" s="190"/>
      <c r="O11" s="190"/>
      <c r="P11" s="190"/>
    </row>
    <row r="12" spans="1:16" ht="17.25" x14ac:dyDescent="0.15">
      <c r="A12" s="190"/>
      <c r="B12" s="190"/>
      <c r="C12" s="190"/>
      <c r="D12" s="190"/>
      <c r="E12" s="190"/>
      <c r="F12" s="190"/>
      <c r="G12" s="190"/>
      <c r="H12" s="190"/>
      <c r="I12" s="190"/>
      <c r="J12" s="190"/>
      <c r="K12" s="190"/>
      <c r="L12" s="190"/>
      <c r="M12" s="190"/>
      <c r="N12" s="190"/>
      <c r="O12" s="190"/>
      <c r="P12" s="190"/>
    </row>
    <row r="13" spans="1:16" ht="17.25" x14ac:dyDescent="0.15">
      <c r="A13" s="190"/>
      <c r="B13" s="190"/>
      <c r="C13" s="190"/>
      <c r="D13" s="190"/>
      <c r="E13" s="190"/>
      <c r="F13" s="190"/>
      <c r="G13" s="190"/>
      <c r="H13" s="190"/>
      <c r="I13" s="190"/>
      <c r="J13" s="190"/>
      <c r="K13" s="190"/>
      <c r="L13" s="190"/>
      <c r="M13" s="190"/>
      <c r="N13" s="190"/>
      <c r="O13" s="190"/>
      <c r="P13" s="190"/>
    </row>
    <row r="14" spans="1:16" ht="17.25" x14ac:dyDescent="0.15">
      <c r="A14" s="190"/>
      <c r="B14" s="190"/>
      <c r="C14" s="190"/>
      <c r="D14" s="190"/>
      <c r="E14" s="190"/>
      <c r="F14" s="190"/>
      <c r="G14" s="190"/>
      <c r="H14" s="190"/>
      <c r="I14" s="190"/>
      <c r="J14" s="190"/>
      <c r="K14" s="190"/>
      <c r="L14" s="190"/>
      <c r="M14" s="190"/>
      <c r="N14" s="190"/>
      <c r="O14" s="190"/>
      <c r="P14" s="190"/>
    </row>
    <row r="15" spans="1:16" ht="17.25" x14ac:dyDescent="0.15">
      <c r="A15" s="190"/>
      <c r="B15" s="190"/>
      <c r="C15" s="190"/>
      <c r="D15" s="190"/>
      <c r="E15" s="190"/>
      <c r="F15" s="190"/>
      <c r="G15" s="190"/>
      <c r="H15" s="190"/>
      <c r="I15" s="190"/>
      <c r="J15" s="190"/>
      <c r="K15" s="190"/>
      <c r="L15" s="190"/>
      <c r="M15" s="190"/>
      <c r="N15" s="190"/>
      <c r="O15" s="190"/>
      <c r="P15" s="190"/>
    </row>
    <row r="16" spans="1:16" ht="17.25" x14ac:dyDescent="0.15">
      <c r="A16" s="190"/>
      <c r="B16" s="190"/>
      <c r="C16" s="190"/>
      <c r="D16" s="190"/>
      <c r="E16" s="190"/>
      <c r="F16" s="190"/>
      <c r="G16" s="190"/>
      <c r="H16" s="190"/>
      <c r="I16" s="190"/>
      <c r="J16" s="190"/>
      <c r="K16" s="190"/>
      <c r="L16" s="190"/>
      <c r="M16" s="190"/>
      <c r="N16" s="190"/>
      <c r="O16" s="190"/>
      <c r="P16" s="190"/>
    </row>
    <row r="17" spans="1:16" ht="17.25" x14ac:dyDescent="0.15">
      <c r="A17" s="190"/>
      <c r="B17" s="190"/>
      <c r="C17" s="190"/>
      <c r="D17" s="190"/>
      <c r="E17" s="190"/>
      <c r="F17" s="190"/>
      <c r="G17" s="190"/>
      <c r="H17" s="190"/>
      <c r="I17" s="190"/>
      <c r="J17" s="190"/>
      <c r="K17" s="190"/>
      <c r="L17" s="190"/>
      <c r="M17" s="190"/>
      <c r="N17" s="190"/>
      <c r="O17" s="190"/>
      <c r="P17" s="190"/>
    </row>
    <row r="18" spans="1:16" ht="17.25" x14ac:dyDescent="0.15">
      <c r="A18" s="190"/>
      <c r="B18" s="190"/>
      <c r="C18" s="190"/>
      <c r="D18" s="190"/>
      <c r="E18" s="190"/>
      <c r="F18" s="190"/>
      <c r="G18" s="190"/>
      <c r="H18" s="190"/>
      <c r="I18" s="190"/>
      <c r="J18" s="190"/>
      <c r="K18" s="190"/>
      <c r="L18" s="190"/>
      <c r="M18" s="190"/>
      <c r="N18" s="190"/>
      <c r="O18" s="190"/>
      <c r="P18" s="190"/>
    </row>
    <row r="19" spans="1:16" ht="17.25" x14ac:dyDescent="0.15">
      <c r="A19" s="190"/>
      <c r="B19" s="190"/>
      <c r="C19" s="190"/>
      <c r="D19" s="190"/>
      <c r="E19" s="190"/>
      <c r="F19" s="190"/>
      <c r="G19" s="190"/>
      <c r="H19" s="190"/>
      <c r="I19" s="190"/>
      <c r="J19" s="190"/>
      <c r="K19" s="190"/>
      <c r="L19" s="190"/>
      <c r="M19" s="190"/>
      <c r="N19" s="190"/>
      <c r="O19" s="190"/>
      <c r="P19" s="190"/>
    </row>
    <row r="20" spans="1:16" ht="17.25" x14ac:dyDescent="0.15">
      <c r="A20" s="190"/>
      <c r="B20" s="190"/>
      <c r="C20" s="190"/>
      <c r="D20" s="190"/>
      <c r="E20" s="190"/>
      <c r="F20" s="190"/>
      <c r="G20" s="190"/>
      <c r="H20" s="190"/>
      <c r="I20" s="190"/>
      <c r="J20" s="190"/>
      <c r="K20" s="190"/>
      <c r="L20" s="190"/>
      <c r="M20" s="190"/>
      <c r="N20" s="190"/>
      <c r="O20" s="190"/>
      <c r="P20" s="190"/>
    </row>
    <row r="21" spans="1:16" ht="17.25" x14ac:dyDescent="0.15">
      <c r="A21" s="190"/>
      <c r="B21" s="190"/>
      <c r="C21" s="190"/>
      <c r="D21" s="190"/>
      <c r="E21" s="190"/>
      <c r="F21" s="190"/>
      <c r="G21" s="190"/>
      <c r="H21" s="190"/>
      <c r="I21" s="190"/>
      <c r="J21" s="190"/>
      <c r="K21" s="190"/>
      <c r="L21" s="190"/>
      <c r="M21" s="190"/>
      <c r="N21" s="190"/>
      <c r="O21" s="190"/>
      <c r="P21" s="190"/>
    </row>
    <row r="22" spans="1:16" ht="17.25" x14ac:dyDescent="0.15">
      <c r="A22" s="190"/>
      <c r="B22" s="190"/>
      <c r="C22" s="190"/>
      <c r="D22" s="190"/>
      <c r="E22" s="190"/>
      <c r="F22" s="190"/>
      <c r="G22" s="190"/>
      <c r="H22" s="190"/>
      <c r="I22" s="190"/>
      <c r="J22" s="190"/>
      <c r="K22" s="190"/>
      <c r="L22" s="190"/>
      <c r="M22" s="190"/>
      <c r="N22" s="190"/>
      <c r="O22" s="190"/>
      <c r="P22" s="190"/>
    </row>
    <row r="23" spans="1:16" ht="17.25" x14ac:dyDescent="0.15">
      <c r="A23" s="190"/>
      <c r="B23" s="190"/>
      <c r="C23" s="190"/>
      <c r="D23" s="190"/>
      <c r="E23" s="190"/>
      <c r="F23" s="190"/>
      <c r="G23" s="190"/>
      <c r="H23" s="190"/>
      <c r="I23" s="190"/>
      <c r="J23" s="190"/>
      <c r="K23" s="190"/>
      <c r="L23" s="190"/>
      <c r="M23" s="190"/>
      <c r="N23" s="190"/>
      <c r="O23" s="190"/>
      <c r="P23" s="190"/>
    </row>
    <row r="24" spans="1:16" ht="17.25" x14ac:dyDescent="0.15">
      <c r="A24" s="190"/>
      <c r="B24" s="190"/>
      <c r="C24" s="190"/>
      <c r="D24" s="190"/>
      <c r="E24" s="190"/>
      <c r="F24" s="190"/>
      <c r="G24" s="190"/>
      <c r="H24" s="190"/>
      <c r="I24" s="190"/>
      <c r="J24" s="190"/>
      <c r="K24" s="190"/>
      <c r="L24" s="190"/>
      <c r="M24" s="190"/>
      <c r="N24" s="190"/>
      <c r="O24" s="190"/>
      <c r="P24" s="190"/>
    </row>
    <row r="25" spans="1:16" ht="17.25" x14ac:dyDescent="0.15">
      <c r="A25" s="190"/>
      <c r="B25" s="190"/>
      <c r="C25" s="190"/>
      <c r="D25" s="190"/>
      <c r="E25" s="190"/>
      <c r="F25" s="190"/>
      <c r="G25" s="190"/>
      <c r="H25" s="190"/>
      <c r="I25" s="190"/>
      <c r="J25" s="190"/>
      <c r="K25" s="190"/>
      <c r="L25" s="190"/>
      <c r="M25" s="190"/>
      <c r="N25" s="190"/>
      <c r="O25" s="190"/>
      <c r="P25" s="190"/>
    </row>
    <row r="26" spans="1:16" ht="17.25" x14ac:dyDescent="0.15">
      <c r="A26" s="190"/>
      <c r="B26" s="190"/>
      <c r="C26" s="190"/>
      <c r="D26" s="190"/>
      <c r="E26" s="190"/>
      <c r="F26" s="190"/>
      <c r="G26" s="190"/>
      <c r="H26" s="190"/>
      <c r="I26" s="190"/>
      <c r="J26" s="190"/>
      <c r="K26" s="190"/>
      <c r="L26" s="190"/>
      <c r="M26" s="190"/>
      <c r="N26" s="190"/>
      <c r="O26" s="190"/>
      <c r="P26" s="190"/>
    </row>
    <row r="27" spans="1:16" ht="17.25" x14ac:dyDescent="0.15">
      <c r="A27" s="190"/>
      <c r="B27" s="190"/>
      <c r="C27" s="190"/>
      <c r="D27" s="190"/>
      <c r="E27" s="190"/>
      <c r="F27" s="190"/>
      <c r="G27" s="190"/>
      <c r="H27" s="190"/>
      <c r="I27" s="190"/>
      <c r="J27" s="190"/>
      <c r="K27" s="190"/>
      <c r="L27" s="190"/>
      <c r="M27" s="190"/>
      <c r="N27" s="190"/>
      <c r="O27" s="190"/>
      <c r="P27" s="190"/>
    </row>
    <row r="28" spans="1:16" ht="17.25" x14ac:dyDescent="0.15">
      <c r="A28" s="190"/>
      <c r="B28" s="190"/>
      <c r="C28" s="190"/>
      <c r="D28" s="190"/>
      <c r="E28" s="190"/>
      <c r="F28" s="190"/>
      <c r="G28" s="190"/>
      <c r="H28" s="190"/>
      <c r="I28" s="190"/>
      <c r="J28" s="190"/>
      <c r="K28" s="190"/>
      <c r="L28" s="190"/>
      <c r="M28" s="190"/>
      <c r="N28" s="190"/>
      <c r="O28" s="190"/>
      <c r="P28" s="190"/>
    </row>
    <row r="29" spans="1:16" ht="17.25" x14ac:dyDescent="0.15">
      <c r="A29" s="190"/>
      <c r="B29" s="190"/>
      <c r="C29" s="190"/>
      <c r="D29" s="190"/>
      <c r="E29" s="190"/>
      <c r="F29" s="190"/>
      <c r="G29" s="190"/>
      <c r="H29" s="190"/>
      <c r="I29" s="190"/>
      <c r="J29" s="190"/>
      <c r="K29" s="190"/>
      <c r="L29" s="190"/>
      <c r="M29" s="190"/>
      <c r="N29" s="190"/>
      <c r="O29" s="190"/>
      <c r="P29" s="190"/>
    </row>
    <row r="30" spans="1:16" ht="17.25" x14ac:dyDescent="0.15">
      <c r="A30" s="190"/>
      <c r="B30" s="190"/>
      <c r="C30" s="190"/>
      <c r="D30" s="190"/>
      <c r="E30" s="190"/>
      <c r="F30" s="190"/>
      <c r="G30" s="190"/>
      <c r="H30" s="190"/>
      <c r="I30" s="190"/>
      <c r="J30" s="190"/>
      <c r="K30" s="190"/>
      <c r="L30" s="190"/>
      <c r="M30" s="190"/>
      <c r="N30" s="190"/>
      <c r="O30" s="190"/>
      <c r="P30" s="190"/>
    </row>
    <row r="31" spans="1:16" ht="17.25" x14ac:dyDescent="0.15">
      <c r="A31" s="190"/>
      <c r="B31" s="190"/>
      <c r="C31" s="190"/>
      <c r="D31" s="190"/>
      <c r="E31" s="190"/>
      <c r="F31" s="190"/>
      <c r="G31" s="190"/>
      <c r="H31" s="190"/>
      <c r="I31" s="190"/>
      <c r="J31" s="190"/>
      <c r="K31" s="190"/>
      <c r="L31" s="190"/>
      <c r="M31" s="190"/>
      <c r="N31" s="190"/>
      <c r="O31" s="190"/>
      <c r="P31" s="190"/>
    </row>
    <row r="32" spans="1:16" ht="19.5" thickBot="1" x14ac:dyDescent="0.2">
      <c r="A32" s="190"/>
      <c r="B32" s="190"/>
      <c r="C32" s="190"/>
      <c r="D32" s="190"/>
      <c r="E32" s="190"/>
      <c r="F32" s="190"/>
      <c r="G32" s="190"/>
      <c r="H32" s="190"/>
      <c r="I32" s="190"/>
      <c r="J32" s="192" t="s">
        <v>460</v>
      </c>
      <c r="K32" s="190"/>
      <c r="L32" s="190"/>
      <c r="M32" s="190"/>
      <c r="N32" s="190"/>
      <c r="O32" s="190"/>
      <c r="P32" s="190"/>
    </row>
    <row r="33" spans="1:16" ht="18" thickBot="1" x14ac:dyDescent="0.25">
      <c r="A33" s="190"/>
      <c r="B33" s="193" t="s">
        <v>471</v>
      </c>
      <c r="C33" s="194"/>
      <c r="D33" s="194"/>
      <c r="E33" s="195" t="s">
        <v>461</v>
      </c>
      <c r="F33" s="196" t="s">
        <v>462</v>
      </c>
      <c r="G33" s="197" t="s">
        <v>463</v>
      </c>
      <c r="H33" s="197" t="s">
        <v>464</v>
      </c>
      <c r="I33" s="197" t="s">
        <v>465</v>
      </c>
      <c r="J33" s="198" t="s">
        <v>466</v>
      </c>
      <c r="K33" s="190"/>
      <c r="L33" s="190"/>
      <c r="M33" s="190"/>
      <c r="N33" s="190"/>
      <c r="O33" s="190"/>
      <c r="P33" s="190"/>
    </row>
    <row r="34" spans="1:16" ht="17.25" x14ac:dyDescent="0.15">
      <c r="A34" s="190"/>
      <c r="B34" s="199"/>
      <c r="C34" s="1085" t="s">
        <v>248</v>
      </c>
      <c r="D34" s="1085"/>
      <c r="E34" s="1086"/>
      <c r="F34" s="200">
        <v>10.43</v>
      </c>
      <c r="G34" s="201">
        <v>10.210000000000001</v>
      </c>
      <c r="H34" s="201">
        <v>10.73</v>
      </c>
      <c r="I34" s="201">
        <v>10.64</v>
      </c>
      <c r="J34" s="202">
        <v>9.92</v>
      </c>
      <c r="K34" s="190"/>
      <c r="L34" s="190"/>
      <c r="M34" s="190"/>
      <c r="N34" s="190"/>
      <c r="O34" s="190"/>
      <c r="P34" s="190"/>
    </row>
    <row r="35" spans="1:16" ht="17.25" x14ac:dyDescent="0.15">
      <c r="A35" s="190"/>
      <c r="B35" s="203"/>
      <c r="C35" s="1081" t="s">
        <v>246</v>
      </c>
      <c r="D35" s="1081"/>
      <c r="E35" s="1082"/>
      <c r="F35" s="204">
        <v>2.56</v>
      </c>
      <c r="G35" s="205">
        <v>11.54</v>
      </c>
      <c r="H35" s="205">
        <v>5.51</v>
      </c>
      <c r="I35" s="205">
        <v>2.59</v>
      </c>
      <c r="J35" s="206">
        <v>5.27</v>
      </c>
      <c r="K35" s="190"/>
      <c r="L35" s="190"/>
      <c r="M35" s="190"/>
      <c r="N35" s="190"/>
      <c r="O35" s="190"/>
      <c r="P35" s="190"/>
    </row>
    <row r="36" spans="1:16" ht="17.25" x14ac:dyDescent="0.15">
      <c r="A36" s="190"/>
      <c r="B36" s="203"/>
      <c r="C36" s="1081" t="s">
        <v>247</v>
      </c>
      <c r="D36" s="1081"/>
      <c r="E36" s="1082"/>
      <c r="F36" s="204">
        <v>0.59</v>
      </c>
      <c r="G36" s="205">
        <v>1.07</v>
      </c>
      <c r="H36" s="205">
        <v>0.62</v>
      </c>
      <c r="I36" s="205">
        <v>0.24</v>
      </c>
      <c r="J36" s="206">
        <v>1.01</v>
      </c>
      <c r="K36" s="190"/>
      <c r="L36" s="190"/>
      <c r="M36" s="190"/>
      <c r="N36" s="190"/>
      <c r="O36" s="190"/>
      <c r="P36" s="190"/>
    </row>
    <row r="37" spans="1:16" ht="17.25" x14ac:dyDescent="0.15">
      <c r="A37" s="190"/>
      <c r="B37" s="203"/>
      <c r="C37" s="1081" t="s">
        <v>252</v>
      </c>
      <c r="D37" s="1081"/>
      <c r="E37" s="1082"/>
      <c r="F37" s="204">
        <v>0.23</v>
      </c>
      <c r="G37" s="205">
        <v>0.2</v>
      </c>
      <c r="H37" s="205">
        <v>0.22</v>
      </c>
      <c r="I37" s="205">
        <v>0.26</v>
      </c>
      <c r="J37" s="206">
        <v>0.27</v>
      </c>
      <c r="K37" s="190"/>
      <c r="L37" s="190"/>
      <c r="M37" s="190"/>
      <c r="N37" s="190"/>
      <c r="O37" s="190"/>
      <c r="P37" s="190"/>
    </row>
    <row r="38" spans="1:16" ht="17.25" x14ac:dyDescent="0.15">
      <c r="A38" s="190"/>
      <c r="B38" s="203"/>
      <c r="C38" s="1081" t="s">
        <v>251</v>
      </c>
      <c r="D38" s="1081"/>
      <c r="E38" s="1082"/>
      <c r="F38" s="204">
        <v>0.8</v>
      </c>
      <c r="G38" s="205">
        <v>0.3</v>
      </c>
      <c r="H38" s="205">
        <v>0.04</v>
      </c>
      <c r="I38" s="205">
        <v>0.05</v>
      </c>
      <c r="J38" s="206">
        <v>0.2</v>
      </c>
      <c r="K38" s="190"/>
      <c r="L38" s="190"/>
      <c r="M38" s="190"/>
      <c r="N38" s="190"/>
      <c r="O38" s="190"/>
      <c r="P38" s="190"/>
    </row>
    <row r="39" spans="1:16" ht="17.25" x14ac:dyDescent="0.15">
      <c r="A39" s="190"/>
      <c r="B39" s="203"/>
      <c r="C39" s="1081"/>
      <c r="D39" s="1081"/>
      <c r="E39" s="1082"/>
      <c r="F39" s="204"/>
      <c r="G39" s="205"/>
      <c r="H39" s="205"/>
      <c r="I39" s="205"/>
      <c r="J39" s="206"/>
      <c r="K39" s="190"/>
      <c r="L39" s="190"/>
      <c r="M39" s="190"/>
      <c r="N39" s="190"/>
      <c r="O39" s="190"/>
      <c r="P39" s="190"/>
    </row>
    <row r="40" spans="1:16" ht="17.25" x14ac:dyDescent="0.15">
      <c r="A40" s="190"/>
      <c r="B40" s="203"/>
      <c r="C40" s="1081"/>
      <c r="D40" s="1081"/>
      <c r="E40" s="1082"/>
      <c r="F40" s="204"/>
      <c r="G40" s="205"/>
      <c r="H40" s="205"/>
      <c r="I40" s="205"/>
      <c r="J40" s="206"/>
      <c r="K40" s="190"/>
      <c r="L40" s="190"/>
      <c r="M40" s="190"/>
      <c r="N40" s="190"/>
      <c r="O40" s="190"/>
      <c r="P40" s="190"/>
    </row>
    <row r="41" spans="1:16" ht="17.25" x14ac:dyDescent="0.15">
      <c r="A41" s="190"/>
      <c r="B41" s="203"/>
      <c r="C41" s="1081"/>
      <c r="D41" s="1081"/>
      <c r="E41" s="1082"/>
      <c r="F41" s="204"/>
      <c r="G41" s="205"/>
      <c r="H41" s="205"/>
      <c r="I41" s="205"/>
      <c r="J41" s="206"/>
      <c r="K41" s="190"/>
      <c r="L41" s="190"/>
      <c r="M41" s="190"/>
      <c r="N41" s="190"/>
      <c r="O41" s="190"/>
      <c r="P41" s="190"/>
    </row>
    <row r="42" spans="1:16" ht="17.25" x14ac:dyDescent="0.15">
      <c r="A42" s="190"/>
      <c r="B42" s="207"/>
      <c r="C42" s="1081" t="s">
        <v>472</v>
      </c>
      <c r="D42" s="1081"/>
      <c r="E42" s="1082"/>
      <c r="F42" s="204" t="s">
        <v>24</v>
      </c>
      <c r="G42" s="205" t="s">
        <v>473</v>
      </c>
      <c r="H42" s="205" t="s">
        <v>24</v>
      </c>
      <c r="I42" s="205" t="s">
        <v>24</v>
      </c>
      <c r="J42" s="206" t="s">
        <v>24</v>
      </c>
      <c r="K42" s="190"/>
      <c r="L42" s="190"/>
      <c r="M42" s="190"/>
      <c r="N42" s="190"/>
      <c r="O42" s="190"/>
      <c r="P42" s="190"/>
    </row>
    <row r="43" spans="1:16" ht="18" thickBot="1" x14ac:dyDescent="0.2">
      <c r="A43" s="190"/>
      <c r="B43" s="208"/>
      <c r="C43" s="1083" t="s">
        <v>474</v>
      </c>
      <c r="D43" s="1083"/>
      <c r="E43" s="1084"/>
      <c r="F43" s="209">
        <v>0</v>
      </c>
      <c r="G43" s="210" t="s">
        <v>24</v>
      </c>
      <c r="H43" s="210">
        <v>0</v>
      </c>
      <c r="I43" s="210">
        <v>0</v>
      </c>
      <c r="J43" s="211" t="s">
        <v>24</v>
      </c>
      <c r="K43" s="190"/>
      <c r="L43" s="190"/>
      <c r="M43" s="190"/>
      <c r="N43" s="190"/>
      <c r="O43" s="190"/>
      <c r="P43" s="190"/>
    </row>
    <row r="44" spans="1:16" ht="17.25" x14ac:dyDescent="0.15">
      <c r="A44" s="190"/>
      <c r="B44" s="212"/>
      <c r="C44" s="213"/>
      <c r="D44" s="213"/>
      <c r="E44" s="213"/>
      <c r="F44" s="190"/>
      <c r="G44" s="190"/>
      <c r="H44" s="190"/>
      <c r="I44" s="190"/>
      <c r="J44" s="190"/>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mergeCells count="10">
    <mergeCell ref="C40:E40"/>
    <mergeCell ref="C41:E41"/>
    <mergeCell ref="C42:E42"/>
    <mergeCell ref="C43:E43"/>
    <mergeCell ref="C34:E34"/>
    <mergeCell ref="C35:E35"/>
    <mergeCell ref="C36:E36"/>
    <mergeCell ref="C37:E37"/>
    <mergeCell ref="C38:E38"/>
    <mergeCell ref="C39:E39"/>
  </mergeCells>
  <phoneticPr fontId="3"/>
  <pageMargins left="0.7" right="0.7" top="0.75" bottom="0.75" header="0.3" footer="0.3"/>
  <pageSetup paperSize="9"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F3835-6C78-4D59-B4A7-18DE199FA6FF}">
  <dimension ref="A1:U64"/>
  <sheetViews>
    <sheetView view="pageBreakPreview" zoomScale="50" zoomScaleNormal="80" zoomScaleSheetLayoutView="50" workbookViewId="0">
      <selection activeCell="U52" sqref="U52"/>
    </sheetView>
  </sheetViews>
  <sheetFormatPr defaultColWidth="0" defaultRowHeight="12.6" customHeight="1" zeroHeight="1" x14ac:dyDescent="0.15"/>
  <cols>
    <col min="1" max="1" width="6.625" style="215" customWidth="1"/>
    <col min="2" max="3" width="10.875" style="215" customWidth="1"/>
    <col min="4" max="4" width="10" style="215" customWidth="1"/>
    <col min="5" max="10" width="11" style="215" customWidth="1"/>
    <col min="11" max="15" width="13.125" style="215" customWidth="1"/>
    <col min="16" max="21" width="11.5" style="215" customWidth="1"/>
    <col min="22" max="16384" width="0" style="215" hidden="1"/>
  </cols>
  <sheetData>
    <row r="1" spans="1:21" ht="13.5" customHeight="1" x14ac:dyDescent="0.15">
      <c r="A1" s="214"/>
      <c r="B1" s="214"/>
      <c r="C1" s="214"/>
      <c r="D1" s="214"/>
      <c r="E1" s="214"/>
      <c r="F1" s="214"/>
      <c r="G1" s="214"/>
      <c r="H1" s="214"/>
      <c r="I1" s="214"/>
      <c r="J1" s="214"/>
      <c r="K1" s="214"/>
      <c r="L1" s="214"/>
      <c r="M1" s="214"/>
      <c r="N1" s="214"/>
      <c r="O1" s="214"/>
      <c r="P1" s="214"/>
      <c r="Q1" s="214"/>
      <c r="R1" s="214"/>
      <c r="S1" s="214"/>
      <c r="T1" s="214"/>
      <c r="U1" s="214"/>
    </row>
    <row r="2" spans="1:21" ht="13.5" customHeight="1" x14ac:dyDescent="0.15">
      <c r="A2" s="214"/>
      <c r="B2" s="214"/>
      <c r="C2" s="214"/>
      <c r="D2" s="214"/>
      <c r="E2" s="214"/>
      <c r="F2" s="214"/>
      <c r="G2" s="214"/>
      <c r="H2" s="214"/>
      <c r="I2" s="214"/>
      <c r="J2" s="214"/>
      <c r="K2" s="214"/>
      <c r="L2" s="214"/>
      <c r="M2" s="214"/>
      <c r="N2" s="214"/>
      <c r="O2" s="214"/>
      <c r="P2" s="214"/>
      <c r="Q2" s="214"/>
      <c r="R2" s="214"/>
      <c r="S2" s="214"/>
      <c r="T2" s="214"/>
      <c r="U2" s="214"/>
    </row>
    <row r="3" spans="1:21" ht="13.5" customHeight="1" x14ac:dyDescent="0.15">
      <c r="A3" s="214"/>
      <c r="B3" s="214"/>
      <c r="C3" s="214"/>
      <c r="D3" s="214"/>
      <c r="E3" s="214"/>
      <c r="F3" s="214"/>
      <c r="G3" s="214"/>
      <c r="H3" s="214"/>
      <c r="I3" s="214"/>
      <c r="J3" s="214"/>
      <c r="K3" s="214"/>
      <c r="L3" s="214"/>
      <c r="M3" s="214"/>
      <c r="N3" s="214"/>
      <c r="O3" s="214"/>
      <c r="P3" s="214"/>
      <c r="Q3" s="214"/>
      <c r="R3" s="214"/>
      <c r="S3" s="214"/>
      <c r="T3" s="214"/>
      <c r="U3" s="214"/>
    </row>
    <row r="4" spans="1:21" ht="13.5" customHeight="1" x14ac:dyDescent="0.15">
      <c r="A4" s="214"/>
      <c r="B4" s="214"/>
      <c r="C4" s="214"/>
      <c r="D4" s="214"/>
      <c r="E4" s="214"/>
      <c r="F4" s="214"/>
      <c r="G4" s="214"/>
      <c r="H4" s="214"/>
      <c r="I4" s="214"/>
      <c r="J4" s="214"/>
      <c r="K4" s="214"/>
      <c r="L4" s="214"/>
      <c r="M4" s="214"/>
      <c r="N4" s="214"/>
      <c r="O4" s="214"/>
      <c r="P4" s="214"/>
      <c r="Q4" s="214"/>
      <c r="R4" s="214"/>
      <c r="S4" s="214"/>
      <c r="T4" s="214"/>
      <c r="U4" s="214"/>
    </row>
    <row r="5" spans="1:21" ht="13.5" customHeight="1" x14ac:dyDescent="0.15">
      <c r="A5" s="214"/>
      <c r="B5" s="214"/>
      <c r="C5" s="214"/>
      <c r="D5" s="214"/>
      <c r="E5" s="214"/>
      <c r="F5" s="214"/>
      <c r="G5" s="214"/>
      <c r="H5" s="214"/>
      <c r="I5" s="214"/>
      <c r="J5" s="214"/>
      <c r="K5" s="214"/>
      <c r="L5" s="214"/>
      <c r="M5" s="214"/>
      <c r="N5" s="214"/>
      <c r="O5" s="214"/>
      <c r="P5" s="214"/>
      <c r="Q5" s="214"/>
      <c r="R5" s="214"/>
      <c r="S5" s="214"/>
      <c r="T5" s="214"/>
      <c r="U5" s="214"/>
    </row>
    <row r="6" spans="1:21" ht="13.5" customHeight="1" x14ac:dyDescent="0.15">
      <c r="A6" s="214"/>
      <c r="B6" s="214"/>
      <c r="C6" s="214"/>
      <c r="D6" s="214"/>
      <c r="E6" s="214"/>
      <c r="F6" s="214"/>
      <c r="G6" s="214"/>
      <c r="H6" s="214"/>
      <c r="I6" s="214"/>
      <c r="J6" s="214"/>
      <c r="K6" s="214"/>
      <c r="L6" s="214"/>
      <c r="M6" s="214"/>
      <c r="N6" s="214"/>
      <c r="O6" s="214"/>
      <c r="P6" s="214"/>
      <c r="Q6" s="214"/>
      <c r="R6" s="214"/>
      <c r="S6" s="214"/>
      <c r="T6" s="214"/>
      <c r="U6" s="214"/>
    </row>
    <row r="7" spans="1:21" ht="13.5" customHeight="1" x14ac:dyDescent="0.15">
      <c r="A7" s="214"/>
      <c r="B7" s="214"/>
      <c r="C7" s="214"/>
      <c r="D7" s="214"/>
      <c r="E7" s="214"/>
      <c r="F7" s="214"/>
      <c r="G7" s="214"/>
      <c r="H7" s="214"/>
      <c r="I7" s="214"/>
      <c r="J7" s="214"/>
      <c r="K7" s="214"/>
      <c r="L7" s="214"/>
      <c r="M7" s="214"/>
      <c r="N7" s="214"/>
      <c r="O7" s="214"/>
      <c r="P7" s="214"/>
      <c r="Q7" s="214"/>
      <c r="R7" s="214"/>
      <c r="S7" s="214"/>
      <c r="T7" s="214"/>
      <c r="U7" s="214"/>
    </row>
    <row r="8" spans="1:21" ht="13.5" customHeight="1" x14ac:dyDescent="0.15">
      <c r="A8" s="214"/>
      <c r="B8" s="214"/>
      <c r="C8" s="214"/>
      <c r="D8" s="214"/>
      <c r="E8" s="214"/>
      <c r="F8" s="214"/>
      <c r="G8" s="214"/>
      <c r="H8" s="214"/>
      <c r="I8" s="214"/>
      <c r="J8" s="214"/>
      <c r="K8" s="214"/>
      <c r="L8" s="214"/>
      <c r="M8" s="214"/>
      <c r="N8" s="214"/>
      <c r="O8" s="214"/>
      <c r="P8" s="214"/>
      <c r="Q8" s="214"/>
      <c r="R8" s="214"/>
      <c r="S8" s="214"/>
      <c r="T8" s="214"/>
      <c r="U8" s="214"/>
    </row>
    <row r="9" spans="1:21" ht="13.5" customHeight="1" x14ac:dyDescent="0.15">
      <c r="A9" s="214"/>
      <c r="B9" s="214"/>
      <c r="C9" s="214"/>
      <c r="D9" s="214"/>
      <c r="E9" s="214"/>
      <c r="F9" s="214"/>
      <c r="G9" s="214"/>
      <c r="H9" s="214"/>
      <c r="I9" s="214"/>
      <c r="J9" s="214"/>
      <c r="K9" s="214"/>
      <c r="L9" s="214"/>
      <c r="M9" s="214"/>
      <c r="N9" s="214"/>
      <c r="O9" s="214"/>
      <c r="P9" s="214"/>
      <c r="Q9" s="214"/>
      <c r="R9" s="214"/>
      <c r="S9" s="214"/>
      <c r="T9" s="214"/>
      <c r="U9" s="214"/>
    </row>
    <row r="10" spans="1:21" ht="13.5" customHeight="1" x14ac:dyDescent="0.15">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x14ac:dyDescent="0.15">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x14ac:dyDescent="0.15">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x14ac:dyDescent="0.15">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x14ac:dyDescent="0.15">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x14ac:dyDescent="0.15">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x14ac:dyDescent="0.15">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x14ac:dyDescent="0.15">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x14ac:dyDescent="0.15">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x14ac:dyDescent="0.15">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x14ac:dyDescent="0.15">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x14ac:dyDescent="0.15">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x14ac:dyDescent="0.15">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x14ac:dyDescent="0.15">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x14ac:dyDescent="0.15">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x14ac:dyDescent="0.15">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x14ac:dyDescent="0.15">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x14ac:dyDescent="0.15">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x14ac:dyDescent="0.15">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x14ac:dyDescent="0.15">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x14ac:dyDescent="0.15">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x14ac:dyDescent="0.15">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x14ac:dyDescent="0.15">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x14ac:dyDescent="0.15">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x14ac:dyDescent="0.15">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x14ac:dyDescent="0.15">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x14ac:dyDescent="0.15">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x14ac:dyDescent="0.15">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x14ac:dyDescent="0.15">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x14ac:dyDescent="0.15">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x14ac:dyDescent="0.15">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x14ac:dyDescent="0.15">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x14ac:dyDescent="0.15">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x14ac:dyDescent="0.2">
      <c r="A43" s="214"/>
      <c r="B43" s="214"/>
      <c r="C43" s="214"/>
      <c r="D43" s="214"/>
      <c r="E43" s="214"/>
      <c r="F43" s="214"/>
      <c r="G43" s="214"/>
      <c r="H43" s="214"/>
      <c r="I43" s="214"/>
      <c r="J43" s="214"/>
      <c r="K43" s="214"/>
      <c r="L43" s="214"/>
      <c r="M43" s="214"/>
      <c r="N43" s="214"/>
      <c r="O43" s="216" t="s">
        <v>475</v>
      </c>
      <c r="P43" s="214"/>
      <c r="Q43" s="214"/>
      <c r="R43" s="214"/>
      <c r="S43" s="214"/>
      <c r="T43" s="214"/>
      <c r="U43" s="214"/>
    </row>
    <row r="44" spans="1:21" ht="30.75" customHeight="1" thickBot="1" x14ac:dyDescent="0.2">
      <c r="A44" s="214"/>
      <c r="B44" s="217" t="s">
        <v>476</v>
      </c>
      <c r="C44" s="218"/>
      <c r="D44" s="218"/>
      <c r="E44" s="219"/>
      <c r="F44" s="219"/>
      <c r="G44" s="219"/>
      <c r="H44" s="219"/>
      <c r="I44" s="219"/>
      <c r="J44" s="220" t="s">
        <v>461</v>
      </c>
      <c r="K44" s="221" t="s">
        <v>462</v>
      </c>
      <c r="L44" s="222" t="s">
        <v>463</v>
      </c>
      <c r="M44" s="222" t="s">
        <v>464</v>
      </c>
      <c r="N44" s="222" t="s">
        <v>465</v>
      </c>
      <c r="O44" s="223" t="s">
        <v>466</v>
      </c>
      <c r="P44" s="214"/>
      <c r="Q44" s="214"/>
      <c r="R44" s="214"/>
      <c r="S44" s="214"/>
      <c r="T44" s="214"/>
      <c r="U44" s="214"/>
    </row>
    <row r="45" spans="1:21" ht="30.75" customHeight="1" x14ac:dyDescent="0.15">
      <c r="A45" s="214"/>
      <c r="B45" s="1087" t="s">
        <v>477</v>
      </c>
      <c r="C45" s="1088"/>
      <c r="D45" s="224"/>
      <c r="E45" s="1093" t="s">
        <v>478</v>
      </c>
      <c r="F45" s="1093"/>
      <c r="G45" s="1093"/>
      <c r="H45" s="1093"/>
      <c r="I45" s="1093"/>
      <c r="J45" s="1094"/>
      <c r="K45" s="225">
        <v>1328</v>
      </c>
      <c r="L45" s="226">
        <v>1341</v>
      </c>
      <c r="M45" s="226">
        <v>1370</v>
      </c>
      <c r="N45" s="226">
        <v>1339</v>
      </c>
      <c r="O45" s="227">
        <v>1312</v>
      </c>
      <c r="P45" s="214"/>
      <c r="Q45" s="214"/>
      <c r="R45" s="214"/>
      <c r="S45" s="214"/>
      <c r="T45" s="214"/>
      <c r="U45" s="214"/>
    </row>
    <row r="46" spans="1:21" ht="30.75" customHeight="1" x14ac:dyDescent="0.15">
      <c r="A46" s="214"/>
      <c r="B46" s="1089"/>
      <c r="C46" s="1090"/>
      <c r="D46" s="228"/>
      <c r="E46" s="1095" t="s">
        <v>479</v>
      </c>
      <c r="F46" s="1095"/>
      <c r="G46" s="1095"/>
      <c r="H46" s="1095"/>
      <c r="I46" s="1095"/>
      <c r="J46" s="1096"/>
      <c r="K46" s="229" t="s">
        <v>24</v>
      </c>
      <c r="L46" s="230" t="s">
        <v>24</v>
      </c>
      <c r="M46" s="230" t="s">
        <v>24</v>
      </c>
      <c r="N46" s="230" t="s">
        <v>24</v>
      </c>
      <c r="O46" s="231" t="s">
        <v>24</v>
      </c>
      <c r="P46" s="214"/>
      <c r="Q46" s="214"/>
      <c r="R46" s="214"/>
      <c r="S46" s="214"/>
      <c r="T46" s="214"/>
      <c r="U46" s="214"/>
    </row>
    <row r="47" spans="1:21" ht="30.75" customHeight="1" x14ac:dyDescent="0.15">
      <c r="A47" s="214"/>
      <c r="B47" s="1089"/>
      <c r="C47" s="1090"/>
      <c r="D47" s="228"/>
      <c r="E47" s="1095" t="s">
        <v>480</v>
      </c>
      <c r="F47" s="1095"/>
      <c r="G47" s="1095"/>
      <c r="H47" s="1095"/>
      <c r="I47" s="1095"/>
      <c r="J47" s="1096"/>
      <c r="K47" s="229" t="s">
        <v>24</v>
      </c>
      <c r="L47" s="230" t="s">
        <v>24</v>
      </c>
      <c r="M47" s="230" t="s">
        <v>24</v>
      </c>
      <c r="N47" s="230" t="s">
        <v>24</v>
      </c>
      <c r="O47" s="231" t="s">
        <v>24</v>
      </c>
      <c r="P47" s="214"/>
      <c r="Q47" s="214"/>
      <c r="R47" s="214"/>
      <c r="S47" s="214"/>
      <c r="T47" s="214"/>
      <c r="U47" s="214"/>
    </row>
    <row r="48" spans="1:21" ht="30.75" customHeight="1" x14ac:dyDescent="0.15">
      <c r="A48" s="214"/>
      <c r="B48" s="1089"/>
      <c r="C48" s="1090"/>
      <c r="D48" s="228"/>
      <c r="E48" s="1095" t="s">
        <v>481</v>
      </c>
      <c r="F48" s="1095"/>
      <c r="G48" s="1095"/>
      <c r="H48" s="1095"/>
      <c r="I48" s="1095"/>
      <c r="J48" s="1096"/>
      <c r="K48" s="229">
        <v>16</v>
      </c>
      <c r="L48" s="230">
        <v>16</v>
      </c>
      <c r="M48" s="230">
        <v>14</v>
      </c>
      <c r="N48" s="230">
        <v>17</v>
      </c>
      <c r="O48" s="231">
        <v>14</v>
      </c>
      <c r="P48" s="214"/>
      <c r="Q48" s="214"/>
      <c r="R48" s="214"/>
      <c r="S48" s="214"/>
      <c r="T48" s="214"/>
      <c r="U48" s="214"/>
    </row>
    <row r="49" spans="1:21" ht="30.75" customHeight="1" x14ac:dyDescent="0.15">
      <c r="A49" s="214"/>
      <c r="B49" s="1089"/>
      <c r="C49" s="1090"/>
      <c r="D49" s="228"/>
      <c r="E49" s="1095" t="s">
        <v>482</v>
      </c>
      <c r="F49" s="1095"/>
      <c r="G49" s="1095"/>
      <c r="H49" s="1095"/>
      <c r="I49" s="1095"/>
      <c r="J49" s="1096"/>
      <c r="K49" s="229">
        <v>157</v>
      </c>
      <c r="L49" s="230">
        <v>172</v>
      </c>
      <c r="M49" s="230">
        <v>164</v>
      </c>
      <c r="N49" s="230">
        <v>188</v>
      </c>
      <c r="O49" s="231">
        <v>184</v>
      </c>
      <c r="P49" s="214"/>
      <c r="Q49" s="214"/>
      <c r="R49" s="214"/>
      <c r="S49" s="214"/>
      <c r="T49" s="214"/>
      <c r="U49" s="214"/>
    </row>
    <row r="50" spans="1:21" ht="30.75" customHeight="1" x14ac:dyDescent="0.15">
      <c r="A50" s="214"/>
      <c r="B50" s="1089"/>
      <c r="C50" s="1090"/>
      <c r="D50" s="228"/>
      <c r="E50" s="1095" t="s">
        <v>483</v>
      </c>
      <c r="F50" s="1095"/>
      <c r="G50" s="1095"/>
      <c r="H50" s="1095"/>
      <c r="I50" s="1095"/>
      <c r="J50" s="1096"/>
      <c r="K50" s="229">
        <v>242</v>
      </c>
      <c r="L50" s="230">
        <v>193</v>
      </c>
      <c r="M50" s="230">
        <v>207</v>
      </c>
      <c r="N50" s="230">
        <v>192</v>
      </c>
      <c r="O50" s="231">
        <v>184</v>
      </c>
      <c r="P50" s="214"/>
      <c r="Q50" s="214"/>
      <c r="R50" s="214"/>
      <c r="S50" s="214"/>
      <c r="T50" s="214"/>
      <c r="U50" s="214"/>
    </row>
    <row r="51" spans="1:21" ht="30.75" customHeight="1" x14ac:dyDescent="0.15">
      <c r="A51" s="214"/>
      <c r="B51" s="1091"/>
      <c r="C51" s="1092"/>
      <c r="D51" s="232"/>
      <c r="E51" s="1095" t="s">
        <v>484</v>
      </c>
      <c r="F51" s="1095"/>
      <c r="G51" s="1095"/>
      <c r="H51" s="1095"/>
      <c r="I51" s="1095"/>
      <c r="J51" s="1096"/>
      <c r="K51" s="229" t="s">
        <v>24</v>
      </c>
      <c r="L51" s="230" t="s">
        <v>24</v>
      </c>
      <c r="M51" s="230" t="s">
        <v>24</v>
      </c>
      <c r="N51" s="230" t="s">
        <v>24</v>
      </c>
      <c r="O51" s="231" t="s">
        <v>24</v>
      </c>
      <c r="P51" s="214"/>
      <c r="Q51" s="214"/>
      <c r="R51" s="214"/>
      <c r="S51" s="214"/>
      <c r="T51" s="214"/>
      <c r="U51" s="214"/>
    </row>
    <row r="52" spans="1:21" ht="30.75" customHeight="1" x14ac:dyDescent="0.15">
      <c r="A52" s="214"/>
      <c r="B52" s="1097" t="s">
        <v>485</v>
      </c>
      <c r="C52" s="1098"/>
      <c r="D52" s="232"/>
      <c r="E52" s="1095" t="s">
        <v>486</v>
      </c>
      <c r="F52" s="1095"/>
      <c r="G52" s="1095"/>
      <c r="H52" s="1095"/>
      <c r="I52" s="1095"/>
      <c r="J52" s="1096"/>
      <c r="K52" s="229">
        <v>1025</v>
      </c>
      <c r="L52" s="230">
        <v>1046</v>
      </c>
      <c r="M52" s="230">
        <v>1026</v>
      </c>
      <c r="N52" s="230">
        <v>1013</v>
      </c>
      <c r="O52" s="231">
        <v>1041</v>
      </c>
      <c r="P52" s="214"/>
      <c r="Q52" s="214"/>
      <c r="R52" s="214"/>
      <c r="S52" s="214"/>
      <c r="T52" s="214"/>
      <c r="U52" s="214"/>
    </row>
    <row r="53" spans="1:21" ht="30.75" customHeight="1" thickBot="1" x14ac:dyDescent="0.2">
      <c r="A53" s="214"/>
      <c r="B53" s="1099" t="s">
        <v>487</v>
      </c>
      <c r="C53" s="1100"/>
      <c r="D53" s="233"/>
      <c r="E53" s="1101" t="s">
        <v>488</v>
      </c>
      <c r="F53" s="1101"/>
      <c r="G53" s="1101"/>
      <c r="H53" s="1101"/>
      <c r="I53" s="1101"/>
      <c r="J53" s="1102"/>
      <c r="K53" s="234">
        <v>718</v>
      </c>
      <c r="L53" s="235">
        <v>676</v>
      </c>
      <c r="M53" s="235">
        <v>729</v>
      </c>
      <c r="N53" s="235">
        <v>723</v>
      </c>
      <c r="O53" s="236">
        <v>653</v>
      </c>
      <c r="P53" s="214"/>
      <c r="Q53" s="214"/>
      <c r="R53" s="214"/>
      <c r="S53" s="214"/>
      <c r="T53" s="214"/>
      <c r="U53" s="214"/>
    </row>
    <row r="54" spans="1:21" ht="24" customHeight="1" x14ac:dyDescent="0.15">
      <c r="A54" s="214"/>
      <c r="B54" s="237" t="s">
        <v>489</v>
      </c>
      <c r="C54" s="214"/>
      <c r="D54" s="214"/>
      <c r="E54" s="214"/>
      <c r="F54" s="214"/>
      <c r="G54" s="214"/>
      <c r="H54" s="214"/>
      <c r="I54" s="214"/>
      <c r="J54" s="214"/>
      <c r="K54" s="214"/>
      <c r="L54" s="214"/>
      <c r="M54" s="214"/>
      <c r="N54" s="214"/>
      <c r="O54" s="214"/>
      <c r="P54" s="214"/>
      <c r="Q54" s="214"/>
      <c r="R54" s="214"/>
      <c r="S54" s="214"/>
      <c r="T54" s="214"/>
      <c r="U54" s="214"/>
    </row>
    <row r="55" spans="1:21" ht="24" customHeight="1" x14ac:dyDescent="0.15">
      <c r="A55" s="214"/>
      <c r="B55" s="237"/>
      <c r="C55" s="214"/>
      <c r="D55" s="214"/>
      <c r="E55" s="214"/>
      <c r="F55" s="214"/>
      <c r="G55" s="214"/>
      <c r="H55" s="214"/>
      <c r="I55" s="214"/>
      <c r="J55" s="214"/>
      <c r="K55" s="214"/>
      <c r="L55" s="214"/>
      <c r="M55" s="214"/>
      <c r="N55" s="214"/>
      <c r="O55" s="214"/>
      <c r="P55" s="214"/>
      <c r="Q55" s="214"/>
      <c r="R55" s="214"/>
      <c r="S55" s="214"/>
      <c r="T55" s="214"/>
      <c r="U55" s="214"/>
    </row>
    <row r="56" spans="1:21" ht="24" customHeight="1" thickBot="1" x14ac:dyDescent="0.2">
      <c r="A56" s="214"/>
      <c r="B56" s="238" t="s">
        <v>490</v>
      </c>
      <c r="C56" s="239"/>
      <c r="D56" s="239"/>
      <c r="E56" s="239"/>
      <c r="F56" s="239"/>
      <c r="G56" s="239"/>
      <c r="H56" s="239"/>
      <c r="I56" s="239"/>
      <c r="J56" s="239"/>
      <c r="K56" s="240"/>
      <c r="L56" s="240"/>
      <c r="M56" s="240"/>
      <c r="N56" s="240"/>
      <c r="O56" s="241" t="s">
        <v>491</v>
      </c>
      <c r="P56" s="214"/>
      <c r="Q56" s="214"/>
      <c r="R56" s="214"/>
      <c r="S56" s="214"/>
      <c r="T56" s="214"/>
      <c r="U56" s="214"/>
    </row>
    <row r="57" spans="1:21" ht="31.5" customHeight="1" thickBot="1" x14ac:dyDescent="0.2">
      <c r="A57" s="214"/>
      <c r="B57" s="242"/>
      <c r="C57" s="243"/>
      <c r="D57" s="243"/>
      <c r="E57" s="244"/>
      <c r="F57" s="244"/>
      <c r="G57" s="244"/>
      <c r="H57" s="244"/>
      <c r="I57" s="244"/>
      <c r="J57" s="245" t="s">
        <v>461</v>
      </c>
      <c r="K57" s="246" t="s">
        <v>492</v>
      </c>
      <c r="L57" s="247" t="s">
        <v>493</v>
      </c>
      <c r="M57" s="247" t="s">
        <v>494</v>
      </c>
      <c r="N57" s="247" t="s">
        <v>495</v>
      </c>
      <c r="O57" s="248" t="s">
        <v>496</v>
      </c>
      <c r="P57" s="214"/>
      <c r="Q57" s="214"/>
      <c r="R57" s="214"/>
      <c r="S57" s="214"/>
      <c r="T57" s="214"/>
      <c r="U57" s="214"/>
    </row>
    <row r="58" spans="1:21" ht="31.5" customHeight="1" x14ac:dyDescent="0.15">
      <c r="B58" s="1103" t="s">
        <v>497</v>
      </c>
      <c r="C58" s="1104"/>
      <c r="D58" s="1109" t="s">
        <v>498</v>
      </c>
      <c r="E58" s="1110"/>
      <c r="F58" s="1110"/>
      <c r="G58" s="1110"/>
      <c r="H58" s="1110"/>
      <c r="I58" s="1110"/>
      <c r="J58" s="1111"/>
      <c r="K58" s="249"/>
      <c r="L58" s="250"/>
      <c r="M58" s="250"/>
      <c r="N58" s="250"/>
      <c r="O58" s="251"/>
    </row>
    <row r="59" spans="1:21" ht="31.5" customHeight="1" x14ac:dyDescent="0.15">
      <c r="B59" s="1105"/>
      <c r="C59" s="1106"/>
      <c r="D59" s="1112" t="s">
        <v>499</v>
      </c>
      <c r="E59" s="1113"/>
      <c r="F59" s="1113"/>
      <c r="G59" s="1113"/>
      <c r="H59" s="1113"/>
      <c r="I59" s="1113"/>
      <c r="J59" s="1114"/>
      <c r="K59" s="252"/>
      <c r="L59" s="253"/>
      <c r="M59" s="253"/>
      <c r="N59" s="253"/>
      <c r="O59" s="254"/>
    </row>
    <row r="60" spans="1:21" ht="31.5" customHeight="1" thickBot="1" x14ac:dyDescent="0.2">
      <c r="B60" s="1107"/>
      <c r="C60" s="1108"/>
      <c r="D60" s="1115" t="s">
        <v>500</v>
      </c>
      <c r="E60" s="1116"/>
      <c r="F60" s="1116"/>
      <c r="G60" s="1116"/>
      <c r="H60" s="1116"/>
      <c r="I60" s="1116"/>
      <c r="J60" s="1117"/>
      <c r="K60" s="255"/>
      <c r="L60" s="256"/>
      <c r="M60" s="256"/>
      <c r="N60" s="256"/>
      <c r="O60" s="257"/>
    </row>
    <row r="61" spans="1:21" ht="24" customHeight="1" x14ac:dyDescent="0.15">
      <c r="B61" s="258"/>
      <c r="C61" s="258"/>
      <c r="D61" s="259" t="s">
        <v>501</v>
      </c>
      <c r="E61" s="260"/>
      <c r="F61" s="260"/>
      <c r="G61" s="260"/>
      <c r="H61" s="260"/>
      <c r="I61" s="260"/>
      <c r="J61" s="260"/>
      <c r="K61" s="260"/>
      <c r="L61" s="260"/>
      <c r="M61" s="260"/>
      <c r="N61" s="260"/>
      <c r="O61" s="260"/>
    </row>
    <row r="62" spans="1:21" ht="24" customHeight="1" x14ac:dyDescent="0.15">
      <c r="B62" s="261"/>
      <c r="C62" s="261"/>
      <c r="D62" s="259" t="s">
        <v>502</v>
      </c>
      <c r="E62" s="260"/>
      <c r="F62" s="260"/>
      <c r="G62" s="260"/>
      <c r="H62" s="260"/>
      <c r="I62" s="260"/>
      <c r="J62" s="260"/>
      <c r="K62" s="260"/>
      <c r="L62" s="260"/>
      <c r="M62" s="260"/>
      <c r="N62" s="260"/>
      <c r="O62" s="260"/>
    </row>
    <row r="63" spans="1:21" ht="24" customHeight="1" x14ac:dyDescent="0.15">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x14ac:dyDescent="0.15">
      <c r="A64" s="214"/>
      <c r="B64" s="237"/>
      <c r="C64" s="214"/>
      <c r="D64" s="214"/>
      <c r="E64" s="214"/>
      <c r="F64" s="214"/>
      <c r="G64" s="214"/>
      <c r="H64" s="214"/>
      <c r="I64" s="214"/>
      <c r="J64" s="214"/>
      <c r="K64" s="214"/>
      <c r="L64" s="214"/>
      <c r="M64" s="214"/>
      <c r="N64" s="214"/>
      <c r="O64" s="214"/>
      <c r="P64" s="214"/>
      <c r="Q64" s="214"/>
      <c r="R64" s="214"/>
      <c r="S64" s="214"/>
      <c r="T64" s="214"/>
      <c r="U64" s="214"/>
    </row>
  </sheetData>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ageMargins left="0.7" right="0.7" top="0.75" bottom="0.75" header="0.3" footer="0.3"/>
  <pageSetup paperSize="9" scale="3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11DAC-BCB0-4CF0-858E-C08057F3B853}">
  <sheetPr>
    <pageSetUpPr fitToPage="1"/>
  </sheetPr>
  <dimension ref="B1:M55"/>
  <sheetViews>
    <sheetView zoomScale="52" zoomScaleNormal="80" workbookViewId="0">
      <selection activeCell="K39" sqref="K39"/>
    </sheetView>
  </sheetViews>
  <sheetFormatPr defaultColWidth="0" defaultRowHeight="13.5" customHeight="1" zeroHeight="1" x14ac:dyDescent="0.15"/>
  <cols>
    <col min="1" max="1" width="6.625" style="262" customWidth="1"/>
    <col min="2" max="3" width="12.625" style="262" customWidth="1"/>
    <col min="4" max="4" width="11.625" style="262" customWidth="1"/>
    <col min="5" max="8" width="10.375" style="262" customWidth="1"/>
    <col min="9" max="13" width="16.375" style="262" customWidth="1"/>
    <col min="14" max="19" width="12.625" style="262" customWidth="1"/>
    <col min="20" max="16384" width="0" style="26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s="262" customFormat="1" ht="15" customHeight="1" x14ac:dyDescent="0.15"/>
    <row r="23" s="262" customFormat="1" ht="15" customHeight="1" x14ac:dyDescent="0.15"/>
    <row r="24" s="262" customFormat="1" ht="15" customHeight="1" x14ac:dyDescent="0.15"/>
    <row r="25" s="262" customFormat="1" ht="15" customHeight="1" x14ac:dyDescent="0.15"/>
    <row r="26" s="262" customFormat="1" ht="15" customHeight="1" x14ac:dyDescent="0.15"/>
    <row r="27" s="262" customFormat="1" ht="15" customHeight="1" x14ac:dyDescent="0.15"/>
    <row r="28" s="262" customFormat="1" ht="15" customHeight="1" x14ac:dyDescent="0.15"/>
    <row r="29" s="262" customFormat="1" ht="15" customHeight="1" x14ac:dyDescent="0.15"/>
    <row r="30" s="262" customFormat="1" ht="15" customHeight="1" x14ac:dyDescent="0.15"/>
    <row r="31" s="262" customFormat="1" ht="15" customHeight="1" x14ac:dyDescent="0.15"/>
    <row r="32" s="262"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19.5" thickBot="1" x14ac:dyDescent="0.2">
      <c r="M39" s="263" t="s">
        <v>475</v>
      </c>
    </row>
    <row r="40" spans="2:13" ht="15.75" thickBot="1" x14ac:dyDescent="0.2">
      <c r="B40" s="264" t="s">
        <v>476</v>
      </c>
      <c r="C40" s="265"/>
      <c r="D40" s="265"/>
      <c r="E40" s="266"/>
      <c r="F40" s="266"/>
      <c r="G40" s="266"/>
      <c r="H40" s="267" t="s">
        <v>461</v>
      </c>
      <c r="I40" s="268" t="s">
        <v>462</v>
      </c>
      <c r="J40" s="269" t="s">
        <v>463</v>
      </c>
      <c r="K40" s="269" t="s">
        <v>464</v>
      </c>
      <c r="L40" s="269" t="s">
        <v>465</v>
      </c>
      <c r="M40" s="270" t="s">
        <v>466</v>
      </c>
    </row>
    <row r="41" spans="2:13" ht="15" x14ac:dyDescent="0.15">
      <c r="B41" s="1118" t="s">
        <v>503</v>
      </c>
      <c r="C41" s="1119"/>
      <c r="D41" s="271"/>
      <c r="E41" s="1124" t="s">
        <v>504</v>
      </c>
      <c r="F41" s="1124"/>
      <c r="G41" s="1124"/>
      <c r="H41" s="1125"/>
      <c r="I41" s="272">
        <v>13900</v>
      </c>
      <c r="J41" s="273">
        <v>14005</v>
      </c>
      <c r="K41" s="273">
        <v>13327</v>
      </c>
      <c r="L41" s="273">
        <v>13559</v>
      </c>
      <c r="M41" s="274">
        <v>13468</v>
      </c>
    </row>
    <row r="42" spans="2:13" ht="15" x14ac:dyDescent="0.15">
      <c r="B42" s="1120"/>
      <c r="C42" s="1121"/>
      <c r="D42" s="275"/>
      <c r="E42" s="1126" t="s">
        <v>505</v>
      </c>
      <c r="F42" s="1126"/>
      <c r="G42" s="1126"/>
      <c r="H42" s="1127"/>
      <c r="I42" s="276" t="s">
        <v>24</v>
      </c>
      <c r="J42" s="277" t="s">
        <v>24</v>
      </c>
      <c r="K42" s="277" t="s">
        <v>24</v>
      </c>
      <c r="L42" s="277" t="s">
        <v>24</v>
      </c>
      <c r="M42" s="278" t="s">
        <v>24</v>
      </c>
    </row>
    <row r="43" spans="2:13" ht="15" x14ac:dyDescent="0.15">
      <c r="B43" s="1120"/>
      <c r="C43" s="1121"/>
      <c r="D43" s="275"/>
      <c r="E43" s="1126" t="s">
        <v>506</v>
      </c>
      <c r="F43" s="1126"/>
      <c r="G43" s="1126"/>
      <c r="H43" s="1127"/>
      <c r="I43" s="276">
        <v>220</v>
      </c>
      <c r="J43" s="277">
        <v>228</v>
      </c>
      <c r="K43" s="277">
        <v>196</v>
      </c>
      <c r="L43" s="277">
        <v>200</v>
      </c>
      <c r="M43" s="278">
        <v>195</v>
      </c>
    </row>
    <row r="44" spans="2:13" ht="15" x14ac:dyDescent="0.15">
      <c r="B44" s="1120"/>
      <c r="C44" s="1121"/>
      <c r="D44" s="275"/>
      <c r="E44" s="1126" t="s">
        <v>507</v>
      </c>
      <c r="F44" s="1126"/>
      <c r="G44" s="1126"/>
      <c r="H44" s="1127"/>
      <c r="I44" s="276">
        <v>2062</v>
      </c>
      <c r="J44" s="277">
        <v>1819</v>
      </c>
      <c r="K44" s="277">
        <v>1574</v>
      </c>
      <c r="L44" s="277">
        <v>1393</v>
      </c>
      <c r="M44" s="278">
        <v>1148</v>
      </c>
    </row>
    <row r="45" spans="2:13" ht="15" x14ac:dyDescent="0.15">
      <c r="B45" s="1120"/>
      <c r="C45" s="1121"/>
      <c r="D45" s="275"/>
      <c r="E45" s="1126" t="s">
        <v>508</v>
      </c>
      <c r="F45" s="1126"/>
      <c r="G45" s="1126"/>
      <c r="H45" s="1127"/>
      <c r="I45" s="276">
        <v>1072</v>
      </c>
      <c r="J45" s="277">
        <v>1078</v>
      </c>
      <c r="K45" s="277">
        <v>1088</v>
      </c>
      <c r="L45" s="277">
        <v>1184</v>
      </c>
      <c r="M45" s="278">
        <v>1151</v>
      </c>
    </row>
    <row r="46" spans="2:13" ht="15" x14ac:dyDescent="0.15">
      <c r="B46" s="1120"/>
      <c r="C46" s="1121"/>
      <c r="D46" s="279"/>
      <c r="E46" s="1126" t="s">
        <v>509</v>
      </c>
      <c r="F46" s="1126"/>
      <c r="G46" s="1126"/>
      <c r="H46" s="1127"/>
      <c r="I46" s="276" t="s">
        <v>24</v>
      </c>
      <c r="J46" s="277" t="s">
        <v>24</v>
      </c>
      <c r="K46" s="277" t="s">
        <v>24</v>
      </c>
      <c r="L46" s="277" t="s">
        <v>24</v>
      </c>
      <c r="M46" s="278" t="s">
        <v>24</v>
      </c>
    </row>
    <row r="47" spans="2:13" ht="15" x14ac:dyDescent="0.15">
      <c r="B47" s="1120"/>
      <c r="C47" s="1121"/>
      <c r="D47" s="280"/>
      <c r="E47" s="1128" t="s">
        <v>510</v>
      </c>
      <c r="F47" s="1129"/>
      <c r="G47" s="1129"/>
      <c r="H47" s="1130"/>
      <c r="I47" s="276" t="s">
        <v>24</v>
      </c>
      <c r="J47" s="277" t="s">
        <v>24</v>
      </c>
      <c r="K47" s="277" t="s">
        <v>24</v>
      </c>
      <c r="L47" s="277" t="s">
        <v>24</v>
      </c>
      <c r="M47" s="278" t="s">
        <v>24</v>
      </c>
    </row>
    <row r="48" spans="2:13" ht="15" x14ac:dyDescent="0.15">
      <c r="B48" s="1120"/>
      <c r="C48" s="1121"/>
      <c r="D48" s="275"/>
      <c r="E48" s="1126" t="s">
        <v>511</v>
      </c>
      <c r="F48" s="1126"/>
      <c r="G48" s="1126"/>
      <c r="H48" s="1127"/>
      <c r="I48" s="276" t="s">
        <v>24</v>
      </c>
      <c r="J48" s="277" t="s">
        <v>24</v>
      </c>
      <c r="K48" s="277" t="s">
        <v>24</v>
      </c>
      <c r="L48" s="277" t="s">
        <v>24</v>
      </c>
      <c r="M48" s="278" t="s">
        <v>24</v>
      </c>
    </row>
    <row r="49" spans="2:13" ht="15" x14ac:dyDescent="0.15">
      <c r="B49" s="1122"/>
      <c r="C49" s="1123"/>
      <c r="D49" s="275"/>
      <c r="E49" s="1126" t="s">
        <v>512</v>
      </c>
      <c r="F49" s="1126"/>
      <c r="G49" s="1126"/>
      <c r="H49" s="1127"/>
      <c r="I49" s="276" t="s">
        <v>24</v>
      </c>
      <c r="J49" s="277" t="s">
        <v>24</v>
      </c>
      <c r="K49" s="277" t="s">
        <v>24</v>
      </c>
      <c r="L49" s="277" t="s">
        <v>24</v>
      </c>
      <c r="M49" s="278" t="s">
        <v>24</v>
      </c>
    </row>
    <row r="50" spans="2:13" ht="15" x14ac:dyDescent="0.15">
      <c r="B50" s="1131" t="s">
        <v>513</v>
      </c>
      <c r="C50" s="1132"/>
      <c r="D50" s="281"/>
      <c r="E50" s="1126" t="s">
        <v>514</v>
      </c>
      <c r="F50" s="1126"/>
      <c r="G50" s="1126"/>
      <c r="H50" s="1127"/>
      <c r="I50" s="276">
        <v>6974</v>
      </c>
      <c r="J50" s="277">
        <v>7216</v>
      </c>
      <c r="K50" s="277">
        <v>7464</v>
      </c>
      <c r="L50" s="277">
        <v>7546</v>
      </c>
      <c r="M50" s="278">
        <v>7191</v>
      </c>
    </row>
    <row r="51" spans="2:13" ht="15" x14ac:dyDescent="0.15">
      <c r="B51" s="1120"/>
      <c r="C51" s="1121"/>
      <c r="D51" s="275"/>
      <c r="E51" s="1126" t="s">
        <v>515</v>
      </c>
      <c r="F51" s="1126"/>
      <c r="G51" s="1126"/>
      <c r="H51" s="1127"/>
      <c r="I51" s="276">
        <v>185</v>
      </c>
      <c r="J51" s="277">
        <v>162</v>
      </c>
      <c r="K51" s="277">
        <v>139</v>
      </c>
      <c r="L51" s="277">
        <v>118</v>
      </c>
      <c r="M51" s="278">
        <v>93</v>
      </c>
    </row>
    <row r="52" spans="2:13" ht="15" x14ac:dyDescent="0.15">
      <c r="B52" s="1122"/>
      <c r="C52" s="1123"/>
      <c r="D52" s="275"/>
      <c r="E52" s="1126" t="s">
        <v>516</v>
      </c>
      <c r="F52" s="1126"/>
      <c r="G52" s="1126"/>
      <c r="H52" s="1127"/>
      <c r="I52" s="276">
        <v>13654</v>
      </c>
      <c r="J52" s="277">
        <v>13551</v>
      </c>
      <c r="K52" s="277">
        <v>13052</v>
      </c>
      <c r="L52" s="277">
        <v>12767</v>
      </c>
      <c r="M52" s="278">
        <v>12181</v>
      </c>
    </row>
    <row r="53" spans="2:13" ht="15.75" thickBot="1" x14ac:dyDescent="0.2">
      <c r="B53" s="1133" t="s">
        <v>487</v>
      </c>
      <c r="C53" s="1134"/>
      <c r="D53" s="282"/>
      <c r="E53" s="1135" t="s">
        <v>517</v>
      </c>
      <c r="F53" s="1135"/>
      <c r="G53" s="1135"/>
      <c r="H53" s="1136"/>
      <c r="I53" s="283">
        <v>-3559</v>
      </c>
      <c r="J53" s="284">
        <v>-3799</v>
      </c>
      <c r="K53" s="284">
        <v>-4469</v>
      </c>
      <c r="L53" s="284">
        <v>-4094</v>
      </c>
      <c r="M53" s="285">
        <v>-3504</v>
      </c>
    </row>
    <row r="54" spans="2:13" ht="15" x14ac:dyDescent="0.15">
      <c r="B54" s="286"/>
      <c r="C54" s="287"/>
      <c r="D54" s="287"/>
      <c r="E54" s="288"/>
      <c r="F54" s="288"/>
      <c r="G54" s="288"/>
      <c r="H54" s="288"/>
      <c r="I54" s="289"/>
      <c r="J54" s="289"/>
      <c r="K54" s="289"/>
      <c r="L54" s="289"/>
      <c r="M54" s="289"/>
    </row>
    <row r="55" spans="2:13" x14ac:dyDescent="0.15"/>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ageMargins left="0.7" right="0.7" top="0.75" bottom="0.75" header="0.3" footer="0.3"/>
  <pageSetup paperSize="9" scale="55"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13D5E-8469-475F-9E12-8999B8A31F41}">
  <dimension ref="B1:W64"/>
  <sheetViews>
    <sheetView topLeftCell="A16" zoomScale="50" zoomScaleNormal="50" workbookViewId="0">
      <selection activeCell="J27" sqref="J27"/>
    </sheetView>
  </sheetViews>
  <sheetFormatPr defaultColWidth="0" defaultRowHeight="0" customHeight="1" zeroHeight="1" x14ac:dyDescent="0.15"/>
  <cols>
    <col min="1" max="1" width="8.25" style="169" customWidth="1"/>
    <col min="2" max="2" width="16.375" style="169" customWidth="1"/>
    <col min="3" max="5" width="26.25" style="169" customWidth="1"/>
    <col min="6" max="8" width="24.25" style="169" customWidth="1"/>
    <col min="9" max="14" width="26" style="169" customWidth="1"/>
    <col min="15" max="15" width="6.125" style="169" customWidth="1"/>
    <col min="16" max="16" width="9" style="169" hidden="1" customWidth="1"/>
    <col min="17" max="20" width="0" style="169" hidden="1" customWidth="1"/>
    <col min="21" max="21" width="9" style="169" hidden="1" customWidth="1"/>
    <col min="22" max="22" width="0" style="169" hidden="1" customWidth="1"/>
    <col min="23" max="23" width="9" style="169" hidden="1" customWidth="1"/>
    <col min="24"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70"/>
      <c r="C53" s="170"/>
      <c r="D53" s="170"/>
      <c r="E53" s="170"/>
      <c r="F53" s="170"/>
      <c r="G53" s="170"/>
      <c r="H53" s="290" t="s">
        <v>518</v>
      </c>
    </row>
    <row r="54" spans="2:8" ht="29.25" customHeight="1" x14ac:dyDescent="0.2">
      <c r="B54" s="291" t="s">
        <v>136</v>
      </c>
      <c r="C54" s="292"/>
      <c r="D54" s="292"/>
      <c r="E54" s="292" t="s">
        <v>461</v>
      </c>
      <c r="F54" s="293" t="s">
        <v>464</v>
      </c>
      <c r="G54" s="293" t="s">
        <v>465</v>
      </c>
      <c r="H54" s="293" t="s">
        <v>466</v>
      </c>
    </row>
    <row r="55" spans="2:8" ht="52.5" customHeight="1" x14ac:dyDescent="0.15">
      <c r="B55" s="294"/>
      <c r="C55" s="1139" t="s">
        <v>228</v>
      </c>
      <c r="D55" s="1139"/>
      <c r="E55" s="1139"/>
      <c r="F55" s="295">
        <v>1982</v>
      </c>
      <c r="G55" s="295">
        <v>1774</v>
      </c>
      <c r="H55" s="295">
        <v>1626</v>
      </c>
    </row>
    <row r="56" spans="2:8" ht="52.5" customHeight="1" x14ac:dyDescent="0.15">
      <c r="B56" s="294"/>
      <c r="C56" s="1138" t="s">
        <v>519</v>
      </c>
      <c r="D56" s="1138"/>
      <c r="E56" s="1138"/>
      <c r="F56" s="295">
        <v>1184</v>
      </c>
      <c r="G56" s="295">
        <v>1016</v>
      </c>
      <c r="H56" s="295">
        <v>849</v>
      </c>
    </row>
    <row r="57" spans="2:8" ht="53.25" customHeight="1" x14ac:dyDescent="0.15">
      <c r="B57" s="294"/>
      <c r="C57" s="1138" t="s">
        <v>232</v>
      </c>
      <c r="D57" s="1138"/>
      <c r="E57" s="1138"/>
      <c r="F57" s="295">
        <v>4552</v>
      </c>
      <c r="G57" s="295">
        <v>4762</v>
      </c>
      <c r="H57" s="295">
        <v>4960</v>
      </c>
    </row>
    <row r="58" spans="2:8" ht="45.75" customHeight="1" x14ac:dyDescent="0.15">
      <c r="B58" s="296"/>
      <c r="C58" s="1137" t="s">
        <v>520</v>
      </c>
      <c r="D58" s="1137"/>
      <c r="E58" s="1137"/>
      <c r="F58" s="297">
        <v>1455</v>
      </c>
      <c r="G58" s="297">
        <v>1511</v>
      </c>
      <c r="H58" s="297">
        <v>1459</v>
      </c>
    </row>
    <row r="59" spans="2:8" ht="45.75" customHeight="1" x14ac:dyDescent="0.15">
      <c r="B59" s="296"/>
      <c r="C59" s="1137" t="s">
        <v>521</v>
      </c>
      <c r="D59" s="1137"/>
      <c r="E59" s="1137"/>
      <c r="F59" s="297">
        <v>779</v>
      </c>
      <c r="G59" s="297">
        <v>936</v>
      </c>
      <c r="H59" s="297">
        <v>1056</v>
      </c>
    </row>
    <row r="60" spans="2:8" ht="45.75" customHeight="1" x14ac:dyDescent="0.15">
      <c r="B60" s="296"/>
      <c r="C60" s="1137" t="s">
        <v>522</v>
      </c>
      <c r="D60" s="1137"/>
      <c r="E60" s="1137"/>
      <c r="F60" s="297">
        <v>917</v>
      </c>
      <c r="G60" s="297">
        <v>982</v>
      </c>
      <c r="H60" s="297">
        <v>880</v>
      </c>
    </row>
    <row r="61" spans="2:8" ht="45.75" customHeight="1" x14ac:dyDescent="0.15">
      <c r="B61" s="296"/>
      <c r="C61" s="1137" t="s">
        <v>523</v>
      </c>
      <c r="D61" s="1137"/>
      <c r="E61" s="1137"/>
      <c r="F61" s="297">
        <v>416</v>
      </c>
      <c r="G61" s="297">
        <v>417</v>
      </c>
      <c r="H61" s="297">
        <v>406</v>
      </c>
    </row>
    <row r="62" spans="2:8" ht="45.75" customHeight="1" x14ac:dyDescent="0.15">
      <c r="B62" s="296"/>
      <c r="C62" s="1137" t="s">
        <v>524</v>
      </c>
      <c r="D62" s="1137"/>
      <c r="E62" s="1137"/>
      <c r="F62" s="297">
        <v>290</v>
      </c>
      <c r="G62" s="297">
        <v>291</v>
      </c>
      <c r="H62" s="297">
        <v>291</v>
      </c>
    </row>
    <row r="63" spans="2:8" ht="52.5" customHeight="1" x14ac:dyDescent="0.15">
      <c r="B63" s="296"/>
      <c r="C63" s="1138" t="s">
        <v>525</v>
      </c>
      <c r="D63" s="1138"/>
      <c r="E63" s="1138"/>
      <c r="F63" s="295">
        <v>7718</v>
      </c>
      <c r="G63" s="295">
        <v>7553</v>
      </c>
      <c r="H63" s="295">
        <v>7435</v>
      </c>
    </row>
    <row r="64" spans="2:8" ht="13.5" x14ac:dyDescent="0.15"/>
  </sheetData>
  <mergeCells count="9">
    <mergeCell ref="C61:E61"/>
    <mergeCell ref="C62:E62"/>
    <mergeCell ref="C63:E63"/>
    <mergeCell ref="C55:E55"/>
    <mergeCell ref="C56:E56"/>
    <mergeCell ref="C57:E57"/>
    <mergeCell ref="C58:E58"/>
    <mergeCell ref="C59:E59"/>
    <mergeCell ref="C60:E60"/>
  </mergeCells>
  <phoneticPr fontId="3"/>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9D2F4-D5A4-4503-8B95-F2BF6FE658F0}">
  <dimension ref="B1:EM49"/>
  <sheetViews>
    <sheetView zoomScale="80" zoomScaleNormal="80" workbookViewId="0">
      <selection activeCell="AF49" sqref="AF49"/>
    </sheetView>
  </sheetViews>
  <sheetFormatPr defaultColWidth="0" defaultRowHeight="11.25" customHeight="1" zeroHeight="1" x14ac:dyDescent="0.15"/>
  <cols>
    <col min="1" max="1" width="1.625" style="67" customWidth="1"/>
    <col min="2" max="2" width="2.375" style="67" customWidth="1"/>
    <col min="3" max="16" width="2.625" style="67" customWidth="1"/>
    <col min="17" max="17" width="2.375" style="67" customWidth="1"/>
    <col min="18" max="95" width="1.625" style="67" customWidth="1"/>
    <col min="96" max="133" width="1.625" style="79" customWidth="1"/>
    <col min="134" max="143" width="1.625" style="67" customWidth="1"/>
    <col min="144" max="16384" width="0" style="67" hidden="1"/>
  </cols>
  <sheetData>
    <row r="1" spans="2:143" ht="12" thickBot="1" x14ac:dyDescent="0.2">
      <c r="B1" s="65"/>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536" t="s">
        <v>262</v>
      </c>
      <c r="DI1" s="537"/>
      <c r="DJ1" s="537"/>
      <c r="DK1" s="537"/>
      <c r="DL1" s="537"/>
      <c r="DM1" s="537"/>
      <c r="DN1" s="538"/>
      <c r="DO1" s="67"/>
      <c r="DP1" s="536" t="s">
        <v>263</v>
      </c>
      <c r="DQ1" s="537"/>
      <c r="DR1" s="537"/>
      <c r="DS1" s="537"/>
      <c r="DT1" s="537"/>
      <c r="DU1" s="537"/>
      <c r="DV1" s="537"/>
      <c r="DW1" s="537"/>
      <c r="DX1" s="537"/>
      <c r="DY1" s="537"/>
      <c r="DZ1" s="537"/>
      <c r="EA1" s="537"/>
      <c r="EB1" s="537"/>
      <c r="EC1" s="538"/>
      <c r="ED1" s="66"/>
      <c r="EE1" s="66"/>
      <c r="EF1" s="66"/>
      <c r="EG1" s="66"/>
      <c r="EH1" s="66"/>
      <c r="EI1" s="66"/>
      <c r="EJ1" s="66"/>
      <c r="EK1" s="66"/>
      <c r="EL1" s="66"/>
      <c r="EM1" s="66"/>
    </row>
    <row r="2" spans="2:143" ht="21" x14ac:dyDescent="0.15">
      <c r="B2" s="68" t="s">
        <v>264</v>
      </c>
      <c r="R2" s="69"/>
      <c r="S2" s="69"/>
      <c r="T2" s="69"/>
      <c r="U2" s="69"/>
      <c r="V2" s="69"/>
      <c r="W2" s="69"/>
      <c r="X2" s="69"/>
      <c r="Y2" s="69"/>
      <c r="Z2" s="69"/>
      <c r="AA2" s="69"/>
      <c r="AB2" s="69"/>
      <c r="AC2" s="69"/>
      <c r="AE2" s="70"/>
      <c r="AF2" s="70"/>
      <c r="AG2" s="70"/>
      <c r="AH2" s="70"/>
      <c r="AI2" s="70"/>
      <c r="AJ2" s="69"/>
      <c r="AK2" s="69"/>
      <c r="AL2" s="69"/>
      <c r="AM2" s="69"/>
      <c r="AN2" s="69"/>
      <c r="AO2" s="69"/>
      <c r="AP2" s="69"/>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row>
    <row r="3" spans="2:143" x14ac:dyDescent="0.15">
      <c r="B3" s="539" t="s">
        <v>265</v>
      </c>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540"/>
      <c r="AJ3" s="540"/>
      <c r="AK3" s="540"/>
      <c r="AL3" s="540"/>
      <c r="AM3" s="540"/>
      <c r="AN3" s="540"/>
      <c r="AO3" s="540"/>
      <c r="AP3" s="539" t="s">
        <v>266</v>
      </c>
      <c r="AQ3" s="540"/>
      <c r="AR3" s="540"/>
      <c r="AS3" s="540"/>
      <c r="AT3" s="540"/>
      <c r="AU3" s="540"/>
      <c r="AV3" s="540"/>
      <c r="AW3" s="540"/>
      <c r="AX3" s="540"/>
      <c r="AY3" s="540"/>
      <c r="AZ3" s="540"/>
      <c r="BA3" s="540"/>
      <c r="BB3" s="540"/>
      <c r="BC3" s="540"/>
      <c r="BD3" s="540"/>
      <c r="BE3" s="540"/>
      <c r="BF3" s="540"/>
      <c r="BG3" s="540"/>
      <c r="BH3" s="540"/>
      <c r="BI3" s="540"/>
      <c r="BJ3" s="540"/>
      <c r="BK3" s="540"/>
      <c r="BL3" s="540"/>
      <c r="BM3" s="540"/>
      <c r="BN3" s="540"/>
      <c r="BO3" s="540"/>
      <c r="BP3" s="540"/>
      <c r="BQ3" s="540"/>
      <c r="BR3" s="540"/>
      <c r="BS3" s="540"/>
      <c r="BT3" s="540"/>
      <c r="BU3" s="540"/>
      <c r="BV3" s="540"/>
      <c r="BW3" s="540"/>
      <c r="BX3" s="540"/>
      <c r="BY3" s="540"/>
      <c r="BZ3" s="540"/>
      <c r="CA3" s="540"/>
      <c r="CB3" s="541"/>
      <c r="CD3" s="539" t="s">
        <v>267</v>
      </c>
      <c r="CE3" s="540"/>
      <c r="CF3" s="540"/>
      <c r="CG3" s="540"/>
      <c r="CH3" s="540"/>
      <c r="CI3" s="540"/>
      <c r="CJ3" s="540"/>
      <c r="CK3" s="540"/>
      <c r="CL3" s="540"/>
      <c r="CM3" s="540"/>
      <c r="CN3" s="540"/>
      <c r="CO3" s="540"/>
      <c r="CP3" s="540"/>
      <c r="CQ3" s="540"/>
      <c r="CR3" s="540"/>
      <c r="CS3" s="540"/>
      <c r="CT3" s="540"/>
      <c r="CU3" s="540"/>
      <c r="CV3" s="540"/>
      <c r="CW3" s="540"/>
      <c r="CX3" s="540"/>
      <c r="CY3" s="540"/>
      <c r="CZ3" s="540"/>
      <c r="DA3" s="540"/>
      <c r="DB3" s="540"/>
      <c r="DC3" s="540"/>
      <c r="DD3" s="540"/>
      <c r="DE3" s="540"/>
      <c r="DF3" s="540"/>
      <c r="DG3" s="540"/>
      <c r="DH3" s="540"/>
      <c r="DI3" s="540"/>
      <c r="DJ3" s="540"/>
      <c r="DK3" s="540"/>
      <c r="DL3" s="540"/>
      <c r="DM3" s="540"/>
      <c r="DN3" s="540"/>
      <c r="DO3" s="540"/>
      <c r="DP3" s="540"/>
      <c r="DQ3" s="540"/>
      <c r="DR3" s="540"/>
      <c r="DS3" s="540"/>
      <c r="DT3" s="540"/>
      <c r="DU3" s="540"/>
      <c r="DV3" s="540"/>
      <c r="DW3" s="540"/>
      <c r="DX3" s="540"/>
      <c r="DY3" s="540"/>
      <c r="DZ3" s="540"/>
      <c r="EA3" s="540"/>
      <c r="EB3" s="540"/>
      <c r="EC3" s="541"/>
    </row>
    <row r="4" spans="2:143" x14ac:dyDescent="0.15">
      <c r="B4" s="539" t="s">
        <v>136</v>
      </c>
      <c r="C4" s="540"/>
      <c r="D4" s="540"/>
      <c r="E4" s="540"/>
      <c r="F4" s="540"/>
      <c r="G4" s="540"/>
      <c r="H4" s="540"/>
      <c r="I4" s="540"/>
      <c r="J4" s="540"/>
      <c r="K4" s="540"/>
      <c r="L4" s="540"/>
      <c r="M4" s="540"/>
      <c r="N4" s="540"/>
      <c r="O4" s="540"/>
      <c r="P4" s="540"/>
      <c r="Q4" s="541"/>
      <c r="R4" s="539" t="s">
        <v>268</v>
      </c>
      <c r="S4" s="540"/>
      <c r="T4" s="540"/>
      <c r="U4" s="540"/>
      <c r="V4" s="540"/>
      <c r="W4" s="540"/>
      <c r="X4" s="540"/>
      <c r="Y4" s="541"/>
      <c r="Z4" s="539" t="s">
        <v>269</v>
      </c>
      <c r="AA4" s="540"/>
      <c r="AB4" s="540"/>
      <c r="AC4" s="541"/>
      <c r="AD4" s="539" t="s">
        <v>270</v>
      </c>
      <c r="AE4" s="540"/>
      <c r="AF4" s="540"/>
      <c r="AG4" s="540"/>
      <c r="AH4" s="540"/>
      <c r="AI4" s="540"/>
      <c r="AJ4" s="540"/>
      <c r="AK4" s="541"/>
      <c r="AL4" s="539" t="s">
        <v>269</v>
      </c>
      <c r="AM4" s="540"/>
      <c r="AN4" s="540"/>
      <c r="AO4" s="541"/>
      <c r="AP4" s="542" t="s">
        <v>271</v>
      </c>
      <c r="AQ4" s="542"/>
      <c r="AR4" s="542"/>
      <c r="AS4" s="542"/>
      <c r="AT4" s="542"/>
      <c r="AU4" s="542"/>
      <c r="AV4" s="542"/>
      <c r="AW4" s="542"/>
      <c r="AX4" s="542"/>
      <c r="AY4" s="542"/>
      <c r="AZ4" s="542"/>
      <c r="BA4" s="542"/>
      <c r="BB4" s="542"/>
      <c r="BC4" s="542"/>
      <c r="BD4" s="542"/>
      <c r="BE4" s="542"/>
      <c r="BF4" s="542"/>
      <c r="BG4" s="542" t="s">
        <v>272</v>
      </c>
      <c r="BH4" s="542"/>
      <c r="BI4" s="542"/>
      <c r="BJ4" s="542"/>
      <c r="BK4" s="542"/>
      <c r="BL4" s="542"/>
      <c r="BM4" s="542"/>
      <c r="BN4" s="542"/>
      <c r="BO4" s="542" t="s">
        <v>269</v>
      </c>
      <c r="BP4" s="542"/>
      <c r="BQ4" s="542"/>
      <c r="BR4" s="542"/>
      <c r="BS4" s="542" t="s">
        <v>273</v>
      </c>
      <c r="BT4" s="542"/>
      <c r="BU4" s="542"/>
      <c r="BV4" s="542"/>
      <c r="BW4" s="542"/>
      <c r="BX4" s="542"/>
      <c r="BY4" s="542"/>
      <c r="BZ4" s="542"/>
      <c r="CA4" s="542"/>
      <c r="CB4" s="542"/>
      <c r="CD4" s="539" t="s">
        <v>274</v>
      </c>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0"/>
      <c r="DH4" s="540"/>
      <c r="DI4" s="540"/>
      <c r="DJ4" s="540"/>
      <c r="DK4" s="540"/>
      <c r="DL4" s="540"/>
      <c r="DM4" s="540"/>
      <c r="DN4" s="540"/>
      <c r="DO4" s="540"/>
      <c r="DP4" s="540"/>
      <c r="DQ4" s="540"/>
      <c r="DR4" s="540"/>
      <c r="DS4" s="540"/>
      <c r="DT4" s="540"/>
      <c r="DU4" s="540"/>
      <c r="DV4" s="540"/>
      <c r="DW4" s="540"/>
      <c r="DX4" s="540"/>
      <c r="DY4" s="540"/>
      <c r="DZ4" s="540"/>
      <c r="EA4" s="540"/>
      <c r="EB4" s="540"/>
      <c r="EC4" s="541"/>
    </row>
    <row r="5" spans="2:143" x14ac:dyDescent="0.15">
      <c r="B5" s="543" t="s">
        <v>275</v>
      </c>
      <c r="C5" s="544"/>
      <c r="D5" s="544"/>
      <c r="E5" s="544"/>
      <c r="F5" s="544"/>
      <c r="G5" s="544"/>
      <c r="H5" s="544"/>
      <c r="I5" s="544"/>
      <c r="J5" s="544"/>
      <c r="K5" s="544"/>
      <c r="L5" s="544"/>
      <c r="M5" s="544"/>
      <c r="N5" s="544"/>
      <c r="O5" s="544"/>
      <c r="P5" s="544"/>
      <c r="Q5" s="545"/>
      <c r="R5" s="546">
        <v>6610747</v>
      </c>
      <c r="S5" s="547"/>
      <c r="T5" s="547"/>
      <c r="U5" s="547"/>
      <c r="V5" s="547"/>
      <c r="W5" s="547"/>
      <c r="X5" s="547"/>
      <c r="Y5" s="548"/>
      <c r="Z5" s="549">
        <v>28.6</v>
      </c>
      <c r="AA5" s="549"/>
      <c r="AB5" s="549"/>
      <c r="AC5" s="549"/>
      <c r="AD5" s="550">
        <v>6610747</v>
      </c>
      <c r="AE5" s="550"/>
      <c r="AF5" s="550"/>
      <c r="AG5" s="550"/>
      <c r="AH5" s="550"/>
      <c r="AI5" s="550"/>
      <c r="AJ5" s="550"/>
      <c r="AK5" s="550"/>
      <c r="AL5" s="551">
        <v>56.6</v>
      </c>
      <c r="AM5" s="552"/>
      <c r="AN5" s="552"/>
      <c r="AO5" s="553"/>
      <c r="AP5" s="543" t="s">
        <v>276</v>
      </c>
      <c r="AQ5" s="544"/>
      <c r="AR5" s="544"/>
      <c r="AS5" s="544"/>
      <c r="AT5" s="544"/>
      <c r="AU5" s="544"/>
      <c r="AV5" s="544"/>
      <c r="AW5" s="544"/>
      <c r="AX5" s="544"/>
      <c r="AY5" s="544"/>
      <c r="AZ5" s="544"/>
      <c r="BA5" s="544"/>
      <c r="BB5" s="544"/>
      <c r="BC5" s="544"/>
      <c r="BD5" s="544"/>
      <c r="BE5" s="544"/>
      <c r="BF5" s="545"/>
      <c r="BG5" s="557">
        <v>6606079</v>
      </c>
      <c r="BH5" s="558"/>
      <c r="BI5" s="558"/>
      <c r="BJ5" s="558"/>
      <c r="BK5" s="558"/>
      <c r="BL5" s="558"/>
      <c r="BM5" s="558"/>
      <c r="BN5" s="559"/>
      <c r="BO5" s="560">
        <v>99.9</v>
      </c>
      <c r="BP5" s="560"/>
      <c r="BQ5" s="560"/>
      <c r="BR5" s="560"/>
      <c r="BS5" s="561">
        <v>289744</v>
      </c>
      <c r="BT5" s="561"/>
      <c r="BU5" s="561"/>
      <c r="BV5" s="561"/>
      <c r="BW5" s="561"/>
      <c r="BX5" s="561"/>
      <c r="BY5" s="561"/>
      <c r="BZ5" s="561"/>
      <c r="CA5" s="561"/>
      <c r="CB5" s="565"/>
      <c r="CD5" s="539" t="s">
        <v>271</v>
      </c>
      <c r="CE5" s="540"/>
      <c r="CF5" s="540"/>
      <c r="CG5" s="540"/>
      <c r="CH5" s="540"/>
      <c r="CI5" s="540"/>
      <c r="CJ5" s="540"/>
      <c r="CK5" s="540"/>
      <c r="CL5" s="540"/>
      <c r="CM5" s="540"/>
      <c r="CN5" s="540"/>
      <c r="CO5" s="540"/>
      <c r="CP5" s="540"/>
      <c r="CQ5" s="541"/>
      <c r="CR5" s="539" t="s">
        <v>277</v>
      </c>
      <c r="CS5" s="540"/>
      <c r="CT5" s="540"/>
      <c r="CU5" s="540"/>
      <c r="CV5" s="540"/>
      <c r="CW5" s="540"/>
      <c r="CX5" s="540"/>
      <c r="CY5" s="541"/>
      <c r="CZ5" s="539" t="s">
        <v>269</v>
      </c>
      <c r="DA5" s="540"/>
      <c r="DB5" s="540"/>
      <c r="DC5" s="541"/>
      <c r="DD5" s="539" t="s">
        <v>278</v>
      </c>
      <c r="DE5" s="540"/>
      <c r="DF5" s="540"/>
      <c r="DG5" s="540"/>
      <c r="DH5" s="540"/>
      <c r="DI5" s="540"/>
      <c r="DJ5" s="540"/>
      <c r="DK5" s="540"/>
      <c r="DL5" s="540"/>
      <c r="DM5" s="540"/>
      <c r="DN5" s="540"/>
      <c r="DO5" s="540"/>
      <c r="DP5" s="541"/>
      <c r="DQ5" s="539" t="s">
        <v>279</v>
      </c>
      <c r="DR5" s="540"/>
      <c r="DS5" s="540"/>
      <c r="DT5" s="540"/>
      <c r="DU5" s="540"/>
      <c r="DV5" s="540"/>
      <c r="DW5" s="540"/>
      <c r="DX5" s="540"/>
      <c r="DY5" s="540"/>
      <c r="DZ5" s="540"/>
      <c r="EA5" s="540"/>
      <c r="EB5" s="540"/>
      <c r="EC5" s="541"/>
    </row>
    <row r="6" spans="2:143" x14ac:dyDescent="0.15">
      <c r="B6" s="554" t="s">
        <v>280</v>
      </c>
      <c r="C6" s="555"/>
      <c r="D6" s="555"/>
      <c r="E6" s="555"/>
      <c r="F6" s="555"/>
      <c r="G6" s="555"/>
      <c r="H6" s="555"/>
      <c r="I6" s="555"/>
      <c r="J6" s="555"/>
      <c r="K6" s="555"/>
      <c r="L6" s="555"/>
      <c r="M6" s="555"/>
      <c r="N6" s="555"/>
      <c r="O6" s="555"/>
      <c r="P6" s="555"/>
      <c r="Q6" s="556"/>
      <c r="R6" s="557">
        <v>140105</v>
      </c>
      <c r="S6" s="558"/>
      <c r="T6" s="558"/>
      <c r="U6" s="558"/>
      <c r="V6" s="558"/>
      <c r="W6" s="558"/>
      <c r="X6" s="558"/>
      <c r="Y6" s="559"/>
      <c r="Z6" s="560">
        <v>0.6</v>
      </c>
      <c r="AA6" s="560"/>
      <c r="AB6" s="560"/>
      <c r="AC6" s="560"/>
      <c r="AD6" s="561">
        <v>140105</v>
      </c>
      <c r="AE6" s="561"/>
      <c r="AF6" s="561"/>
      <c r="AG6" s="561"/>
      <c r="AH6" s="561"/>
      <c r="AI6" s="561"/>
      <c r="AJ6" s="561"/>
      <c r="AK6" s="561"/>
      <c r="AL6" s="562">
        <v>1.2</v>
      </c>
      <c r="AM6" s="563"/>
      <c r="AN6" s="563"/>
      <c r="AO6" s="564"/>
      <c r="AP6" s="554" t="s">
        <v>281</v>
      </c>
      <c r="AQ6" s="555"/>
      <c r="AR6" s="555"/>
      <c r="AS6" s="555"/>
      <c r="AT6" s="555"/>
      <c r="AU6" s="555"/>
      <c r="AV6" s="555"/>
      <c r="AW6" s="555"/>
      <c r="AX6" s="555"/>
      <c r="AY6" s="555"/>
      <c r="AZ6" s="555"/>
      <c r="BA6" s="555"/>
      <c r="BB6" s="555"/>
      <c r="BC6" s="555"/>
      <c r="BD6" s="555"/>
      <c r="BE6" s="555"/>
      <c r="BF6" s="556"/>
      <c r="BG6" s="557">
        <v>6606079</v>
      </c>
      <c r="BH6" s="558"/>
      <c r="BI6" s="558"/>
      <c r="BJ6" s="558"/>
      <c r="BK6" s="558"/>
      <c r="BL6" s="558"/>
      <c r="BM6" s="558"/>
      <c r="BN6" s="559"/>
      <c r="BO6" s="560">
        <v>99.9</v>
      </c>
      <c r="BP6" s="560"/>
      <c r="BQ6" s="560"/>
      <c r="BR6" s="560"/>
      <c r="BS6" s="561">
        <v>289744</v>
      </c>
      <c r="BT6" s="561"/>
      <c r="BU6" s="561"/>
      <c r="BV6" s="561"/>
      <c r="BW6" s="561"/>
      <c r="BX6" s="561"/>
      <c r="BY6" s="561"/>
      <c r="BZ6" s="561"/>
      <c r="CA6" s="561"/>
      <c r="CB6" s="565"/>
      <c r="CD6" s="543" t="s">
        <v>282</v>
      </c>
      <c r="CE6" s="544"/>
      <c r="CF6" s="544"/>
      <c r="CG6" s="544"/>
      <c r="CH6" s="544"/>
      <c r="CI6" s="544"/>
      <c r="CJ6" s="544"/>
      <c r="CK6" s="544"/>
      <c r="CL6" s="544"/>
      <c r="CM6" s="544"/>
      <c r="CN6" s="544"/>
      <c r="CO6" s="544"/>
      <c r="CP6" s="544"/>
      <c r="CQ6" s="545"/>
      <c r="CR6" s="557">
        <v>171316</v>
      </c>
      <c r="CS6" s="558"/>
      <c r="CT6" s="558"/>
      <c r="CU6" s="558"/>
      <c r="CV6" s="558"/>
      <c r="CW6" s="558"/>
      <c r="CX6" s="558"/>
      <c r="CY6" s="559"/>
      <c r="CZ6" s="551">
        <v>0.8</v>
      </c>
      <c r="DA6" s="552"/>
      <c r="DB6" s="552"/>
      <c r="DC6" s="568"/>
      <c r="DD6" s="566" t="s">
        <v>28</v>
      </c>
      <c r="DE6" s="558"/>
      <c r="DF6" s="558"/>
      <c r="DG6" s="558"/>
      <c r="DH6" s="558"/>
      <c r="DI6" s="558"/>
      <c r="DJ6" s="558"/>
      <c r="DK6" s="558"/>
      <c r="DL6" s="558"/>
      <c r="DM6" s="558"/>
      <c r="DN6" s="558"/>
      <c r="DO6" s="558"/>
      <c r="DP6" s="559"/>
      <c r="DQ6" s="566">
        <v>171316</v>
      </c>
      <c r="DR6" s="558"/>
      <c r="DS6" s="558"/>
      <c r="DT6" s="558"/>
      <c r="DU6" s="558"/>
      <c r="DV6" s="558"/>
      <c r="DW6" s="558"/>
      <c r="DX6" s="558"/>
      <c r="DY6" s="558"/>
      <c r="DZ6" s="558"/>
      <c r="EA6" s="558"/>
      <c r="EB6" s="558"/>
      <c r="EC6" s="567"/>
    </row>
    <row r="7" spans="2:143" x14ac:dyDescent="0.15">
      <c r="B7" s="554" t="s">
        <v>283</v>
      </c>
      <c r="C7" s="555"/>
      <c r="D7" s="555"/>
      <c r="E7" s="555"/>
      <c r="F7" s="555"/>
      <c r="G7" s="555"/>
      <c r="H7" s="555"/>
      <c r="I7" s="555"/>
      <c r="J7" s="555"/>
      <c r="K7" s="555"/>
      <c r="L7" s="555"/>
      <c r="M7" s="555"/>
      <c r="N7" s="555"/>
      <c r="O7" s="555"/>
      <c r="P7" s="555"/>
      <c r="Q7" s="556"/>
      <c r="R7" s="557">
        <v>2350</v>
      </c>
      <c r="S7" s="558"/>
      <c r="T7" s="558"/>
      <c r="U7" s="558"/>
      <c r="V7" s="558"/>
      <c r="W7" s="558"/>
      <c r="X7" s="558"/>
      <c r="Y7" s="559"/>
      <c r="Z7" s="560">
        <v>0</v>
      </c>
      <c r="AA7" s="560"/>
      <c r="AB7" s="560"/>
      <c r="AC7" s="560"/>
      <c r="AD7" s="561">
        <v>2350</v>
      </c>
      <c r="AE7" s="561"/>
      <c r="AF7" s="561"/>
      <c r="AG7" s="561"/>
      <c r="AH7" s="561"/>
      <c r="AI7" s="561"/>
      <c r="AJ7" s="561"/>
      <c r="AK7" s="561"/>
      <c r="AL7" s="562">
        <v>0</v>
      </c>
      <c r="AM7" s="563"/>
      <c r="AN7" s="563"/>
      <c r="AO7" s="564"/>
      <c r="AP7" s="554" t="s">
        <v>284</v>
      </c>
      <c r="AQ7" s="555"/>
      <c r="AR7" s="555"/>
      <c r="AS7" s="555"/>
      <c r="AT7" s="555"/>
      <c r="AU7" s="555"/>
      <c r="AV7" s="555"/>
      <c r="AW7" s="555"/>
      <c r="AX7" s="555"/>
      <c r="AY7" s="555"/>
      <c r="AZ7" s="555"/>
      <c r="BA7" s="555"/>
      <c r="BB7" s="555"/>
      <c r="BC7" s="555"/>
      <c r="BD7" s="555"/>
      <c r="BE7" s="555"/>
      <c r="BF7" s="556"/>
      <c r="BG7" s="557">
        <v>2708953</v>
      </c>
      <c r="BH7" s="558"/>
      <c r="BI7" s="558"/>
      <c r="BJ7" s="558"/>
      <c r="BK7" s="558"/>
      <c r="BL7" s="558"/>
      <c r="BM7" s="558"/>
      <c r="BN7" s="559"/>
      <c r="BO7" s="560">
        <v>41</v>
      </c>
      <c r="BP7" s="560"/>
      <c r="BQ7" s="560"/>
      <c r="BR7" s="560"/>
      <c r="BS7" s="561">
        <v>71504</v>
      </c>
      <c r="BT7" s="561"/>
      <c r="BU7" s="561"/>
      <c r="BV7" s="561"/>
      <c r="BW7" s="561"/>
      <c r="BX7" s="561"/>
      <c r="BY7" s="561"/>
      <c r="BZ7" s="561"/>
      <c r="CA7" s="561"/>
      <c r="CB7" s="565"/>
      <c r="CD7" s="554" t="s">
        <v>285</v>
      </c>
      <c r="CE7" s="555"/>
      <c r="CF7" s="555"/>
      <c r="CG7" s="555"/>
      <c r="CH7" s="555"/>
      <c r="CI7" s="555"/>
      <c r="CJ7" s="555"/>
      <c r="CK7" s="555"/>
      <c r="CL7" s="555"/>
      <c r="CM7" s="555"/>
      <c r="CN7" s="555"/>
      <c r="CO7" s="555"/>
      <c r="CP7" s="555"/>
      <c r="CQ7" s="556"/>
      <c r="CR7" s="557">
        <v>3796368</v>
      </c>
      <c r="CS7" s="558"/>
      <c r="CT7" s="558"/>
      <c r="CU7" s="558"/>
      <c r="CV7" s="558"/>
      <c r="CW7" s="558"/>
      <c r="CX7" s="558"/>
      <c r="CY7" s="559"/>
      <c r="CZ7" s="560">
        <v>16.899999999999999</v>
      </c>
      <c r="DA7" s="560"/>
      <c r="DB7" s="560"/>
      <c r="DC7" s="560"/>
      <c r="DD7" s="566">
        <v>787537</v>
      </c>
      <c r="DE7" s="558"/>
      <c r="DF7" s="558"/>
      <c r="DG7" s="558"/>
      <c r="DH7" s="558"/>
      <c r="DI7" s="558"/>
      <c r="DJ7" s="558"/>
      <c r="DK7" s="558"/>
      <c r="DL7" s="558"/>
      <c r="DM7" s="558"/>
      <c r="DN7" s="558"/>
      <c r="DO7" s="558"/>
      <c r="DP7" s="559"/>
      <c r="DQ7" s="566">
        <v>2109714</v>
      </c>
      <c r="DR7" s="558"/>
      <c r="DS7" s="558"/>
      <c r="DT7" s="558"/>
      <c r="DU7" s="558"/>
      <c r="DV7" s="558"/>
      <c r="DW7" s="558"/>
      <c r="DX7" s="558"/>
      <c r="DY7" s="558"/>
      <c r="DZ7" s="558"/>
      <c r="EA7" s="558"/>
      <c r="EB7" s="558"/>
      <c r="EC7" s="567"/>
    </row>
    <row r="8" spans="2:143" x14ac:dyDescent="0.15">
      <c r="B8" s="554" t="s">
        <v>286</v>
      </c>
      <c r="C8" s="555"/>
      <c r="D8" s="555"/>
      <c r="E8" s="555"/>
      <c r="F8" s="555"/>
      <c r="G8" s="555"/>
      <c r="H8" s="555"/>
      <c r="I8" s="555"/>
      <c r="J8" s="555"/>
      <c r="K8" s="555"/>
      <c r="L8" s="555"/>
      <c r="M8" s="555"/>
      <c r="N8" s="555"/>
      <c r="O8" s="555"/>
      <c r="P8" s="555"/>
      <c r="Q8" s="556"/>
      <c r="R8" s="557">
        <v>48421</v>
      </c>
      <c r="S8" s="558"/>
      <c r="T8" s="558"/>
      <c r="U8" s="558"/>
      <c r="V8" s="558"/>
      <c r="W8" s="558"/>
      <c r="X8" s="558"/>
      <c r="Y8" s="559"/>
      <c r="Z8" s="560">
        <v>0.2</v>
      </c>
      <c r="AA8" s="560"/>
      <c r="AB8" s="560"/>
      <c r="AC8" s="560"/>
      <c r="AD8" s="561">
        <v>48421</v>
      </c>
      <c r="AE8" s="561"/>
      <c r="AF8" s="561"/>
      <c r="AG8" s="561"/>
      <c r="AH8" s="561"/>
      <c r="AI8" s="561"/>
      <c r="AJ8" s="561"/>
      <c r="AK8" s="561"/>
      <c r="AL8" s="562">
        <v>0.4</v>
      </c>
      <c r="AM8" s="563"/>
      <c r="AN8" s="563"/>
      <c r="AO8" s="564"/>
      <c r="AP8" s="554" t="s">
        <v>287</v>
      </c>
      <c r="AQ8" s="555"/>
      <c r="AR8" s="555"/>
      <c r="AS8" s="555"/>
      <c r="AT8" s="555"/>
      <c r="AU8" s="555"/>
      <c r="AV8" s="555"/>
      <c r="AW8" s="555"/>
      <c r="AX8" s="555"/>
      <c r="AY8" s="555"/>
      <c r="AZ8" s="555"/>
      <c r="BA8" s="555"/>
      <c r="BB8" s="555"/>
      <c r="BC8" s="555"/>
      <c r="BD8" s="555"/>
      <c r="BE8" s="555"/>
      <c r="BF8" s="556"/>
      <c r="BG8" s="557">
        <v>72488</v>
      </c>
      <c r="BH8" s="558"/>
      <c r="BI8" s="558"/>
      <c r="BJ8" s="558"/>
      <c r="BK8" s="558"/>
      <c r="BL8" s="558"/>
      <c r="BM8" s="558"/>
      <c r="BN8" s="559"/>
      <c r="BO8" s="560">
        <v>1.1000000000000001</v>
      </c>
      <c r="BP8" s="560"/>
      <c r="BQ8" s="560"/>
      <c r="BR8" s="560"/>
      <c r="BS8" s="561" t="s">
        <v>28</v>
      </c>
      <c r="BT8" s="561"/>
      <c r="BU8" s="561"/>
      <c r="BV8" s="561"/>
      <c r="BW8" s="561"/>
      <c r="BX8" s="561"/>
      <c r="BY8" s="561"/>
      <c r="BZ8" s="561"/>
      <c r="CA8" s="561"/>
      <c r="CB8" s="565"/>
      <c r="CD8" s="554" t="s">
        <v>288</v>
      </c>
      <c r="CE8" s="555"/>
      <c r="CF8" s="555"/>
      <c r="CG8" s="555"/>
      <c r="CH8" s="555"/>
      <c r="CI8" s="555"/>
      <c r="CJ8" s="555"/>
      <c r="CK8" s="555"/>
      <c r="CL8" s="555"/>
      <c r="CM8" s="555"/>
      <c r="CN8" s="555"/>
      <c r="CO8" s="555"/>
      <c r="CP8" s="555"/>
      <c r="CQ8" s="556"/>
      <c r="CR8" s="557">
        <v>10117833</v>
      </c>
      <c r="CS8" s="558"/>
      <c r="CT8" s="558"/>
      <c r="CU8" s="558"/>
      <c r="CV8" s="558"/>
      <c r="CW8" s="558"/>
      <c r="CX8" s="558"/>
      <c r="CY8" s="559"/>
      <c r="CZ8" s="560">
        <v>44.9</v>
      </c>
      <c r="DA8" s="560"/>
      <c r="DB8" s="560"/>
      <c r="DC8" s="560"/>
      <c r="DD8" s="566">
        <v>5813</v>
      </c>
      <c r="DE8" s="558"/>
      <c r="DF8" s="558"/>
      <c r="DG8" s="558"/>
      <c r="DH8" s="558"/>
      <c r="DI8" s="558"/>
      <c r="DJ8" s="558"/>
      <c r="DK8" s="558"/>
      <c r="DL8" s="558"/>
      <c r="DM8" s="558"/>
      <c r="DN8" s="558"/>
      <c r="DO8" s="558"/>
      <c r="DP8" s="559"/>
      <c r="DQ8" s="566">
        <v>4905874</v>
      </c>
      <c r="DR8" s="558"/>
      <c r="DS8" s="558"/>
      <c r="DT8" s="558"/>
      <c r="DU8" s="558"/>
      <c r="DV8" s="558"/>
      <c r="DW8" s="558"/>
      <c r="DX8" s="558"/>
      <c r="DY8" s="558"/>
      <c r="DZ8" s="558"/>
      <c r="EA8" s="558"/>
      <c r="EB8" s="558"/>
      <c r="EC8" s="567"/>
    </row>
    <row r="9" spans="2:143" x14ac:dyDescent="0.15">
      <c r="B9" s="554" t="s">
        <v>289</v>
      </c>
      <c r="C9" s="555"/>
      <c r="D9" s="555"/>
      <c r="E9" s="555"/>
      <c r="F9" s="555"/>
      <c r="G9" s="555"/>
      <c r="H9" s="555"/>
      <c r="I9" s="555"/>
      <c r="J9" s="555"/>
      <c r="K9" s="555"/>
      <c r="L9" s="555"/>
      <c r="M9" s="555"/>
      <c r="N9" s="555"/>
      <c r="O9" s="555"/>
      <c r="P9" s="555"/>
      <c r="Q9" s="556"/>
      <c r="R9" s="557">
        <v>67977</v>
      </c>
      <c r="S9" s="558"/>
      <c r="T9" s="558"/>
      <c r="U9" s="558"/>
      <c r="V9" s="558"/>
      <c r="W9" s="558"/>
      <c r="X9" s="558"/>
      <c r="Y9" s="559"/>
      <c r="Z9" s="560">
        <v>0.3</v>
      </c>
      <c r="AA9" s="560"/>
      <c r="AB9" s="560"/>
      <c r="AC9" s="560"/>
      <c r="AD9" s="561">
        <v>67977</v>
      </c>
      <c r="AE9" s="561"/>
      <c r="AF9" s="561"/>
      <c r="AG9" s="561"/>
      <c r="AH9" s="561"/>
      <c r="AI9" s="561"/>
      <c r="AJ9" s="561"/>
      <c r="AK9" s="561"/>
      <c r="AL9" s="562">
        <v>0.6</v>
      </c>
      <c r="AM9" s="563"/>
      <c r="AN9" s="563"/>
      <c r="AO9" s="564"/>
      <c r="AP9" s="554" t="s">
        <v>290</v>
      </c>
      <c r="AQ9" s="555"/>
      <c r="AR9" s="555"/>
      <c r="AS9" s="555"/>
      <c r="AT9" s="555"/>
      <c r="AU9" s="555"/>
      <c r="AV9" s="555"/>
      <c r="AW9" s="555"/>
      <c r="AX9" s="555"/>
      <c r="AY9" s="555"/>
      <c r="AZ9" s="555"/>
      <c r="BA9" s="555"/>
      <c r="BB9" s="555"/>
      <c r="BC9" s="555"/>
      <c r="BD9" s="555"/>
      <c r="BE9" s="555"/>
      <c r="BF9" s="556"/>
      <c r="BG9" s="557">
        <v>2319638</v>
      </c>
      <c r="BH9" s="558"/>
      <c r="BI9" s="558"/>
      <c r="BJ9" s="558"/>
      <c r="BK9" s="558"/>
      <c r="BL9" s="558"/>
      <c r="BM9" s="558"/>
      <c r="BN9" s="559"/>
      <c r="BO9" s="560">
        <v>35.1</v>
      </c>
      <c r="BP9" s="560"/>
      <c r="BQ9" s="560"/>
      <c r="BR9" s="560"/>
      <c r="BS9" s="561" t="s">
        <v>28</v>
      </c>
      <c r="BT9" s="561"/>
      <c r="BU9" s="561"/>
      <c r="BV9" s="561"/>
      <c r="BW9" s="561"/>
      <c r="BX9" s="561"/>
      <c r="BY9" s="561"/>
      <c r="BZ9" s="561"/>
      <c r="CA9" s="561"/>
      <c r="CB9" s="565"/>
      <c r="CD9" s="554" t="s">
        <v>291</v>
      </c>
      <c r="CE9" s="555"/>
      <c r="CF9" s="555"/>
      <c r="CG9" s="555"/>
      <c r="CH9" s="555"/>
      <c r="CI9" s="555"/>
      <c r="CJ9" s="555"/>
      <c r="CK9" s="555"/>
      <c r="CL9" s="555"/>
      <c r="CM9" s="555"/>
      <c r="CN9" s="555"/>
      <c r="CO9" s="555"/>
      <c r="CP9" s="555"/>
      <c r="CQ9" s="556"/>
      <c r="CR9" s="557">
        <v>1251868</v>
      </c>
      <c r="CS9" s="558"/>
      <c r="CT9" s="558"/>
      <c r="CU9" s="558"/>
      <c r="CV9" s="558"/>
      <c r="CW9" s="558"/>
      <c r="CX9" s="558"/>
      <c r="CY9" s="559"/>
      <c r="CZ9" s="560">
        <v>5.6</v>
      </c>
      <c r="DA9" s="560"/>
      <c r="DB9" s="560"/>
      <c r="DC9" s="560"/>
      <c r="DD9" s="566">
        <v>14593</v>
      </c>
      <c r="DE9" s="558"/>
      <c r="DF9" s="558"/>
      <c r="DG9" s="558"/>
      <c r="DH9" s="558"/>
      <c r="DI9" s="558"/>
      <c r="DJ9" s="558"/>
      <c r="DK9" s="558"/>
      <c r="DL9" s="558"/>
      <c r="DM9" s="558"/>
      <c r="DN9" s="558"/>
      <c r="DO9" s="558"/>
      <c r="DP9" s="559"/>
      <c r="DQ9" s="566">
        <v>956413</v>
      </c>
      <c r="DR9" s="558"/>
      <c r="DS9" s="558"/>
      <c r="DT9" s="558"/>
      <c r="DU9" s="558"/>
      <c r="DV9" s="558"/>
      <c r="DW9" s="558"/>
      <c r="DX9" s="558"/>
      <c r="DY9" s="558"/>
      <c r="DZ9" s="558"/>
      <c r="EA9" s="558"/>
      <c r="EB9" s="558"/>
      <c r="EC9" s="567"/>
    </row>
    <row r="10" spans="2:143" x14ac:dyDescent="0.15">
      <c r="B10" s="554" t="s">
        <v>292</v>
      </c>
      <c r="C10" s="555"/>
      <c r="D10" s="555"/>
      <c r="E10" s="555"/>
      <c r="F10" s="555"/>
      <c r="G10" s="555"/>
      <c r="H10" s="555"/>
      <c r="I10" s="555"/>
      <c r="J10" s="555"/>
      <c r="K10" s="555"/>
      <c r="L10" s="555"/>
      <c r="M10" s="555"/>
      <c r="N10" s="555"/>
      <c r="O10" s="555"/>
      <c r="P10" s="555"/>
      <c r="Q10" s="556"/>
      <c r="R10" s="557" t="s">
        <v>28</v>
      </c>
      <c r="S10" s="558"/>
      <c r="T10" s="558"/>
      <c r="U10" s="558"/>
      <c r="V10" s="558"/>
      <c r="W10" s="558"/>
      <c r="X10" s="558"/>
      <c r="Y10" s="559"/>
      <c r="Z10" s="560" t="s">
        <v>28</v>
      </c>
      <c r="AA10" s="560"/>
      <c r="AB10" s="560"/>
      <c r="AC10" s="560"/>
      <c r="AD10" s="561" t="s">
        <v>28</v>
      </c>
      <c r="AE10" s="561"/>
      <c r="AF10" s="561"/>
      <c r="AG10" s="561"/>
      <c r="AH10" s="561"/>
      <c r="AI10" s="561"/>
      <c r="AJ10" s="561"/>
      <c r="AK10" s="561"/>
      <c r="AL10" s="562" t="s">
        <v>28</v>
      </c>
      <c r="AM10" s="563"/>
      <c r="AN10" s="563"/>
      <c r="AO10" s="564"/>
      <c r="AP10" s="554" t="s">
        <v>293</v>
      </c>
      <c r="AQ10" s="555"/>
      <c r="AR10" s="555"/>
      <c r="AS10" s="555"/>
      <c r="AT10" s="555"/>
      <c r="AU10" s="555"/>
      <c r="AV10" s="555"/>
      <c r="AW10" s="555"/>
      <c r="AX10" s="555"/>
      <c r="AY10" s="555"/>
      <c r="AZ10" s="555"/>
      <c r="BA10" s="555"/>
      <c r="BB10" s="555"/>
      <c r="BC10" s="555"/>
      <c r="BD10" s="555"/>
      <c r="BE10" s="555"/>
      <c r="BF10" s="556"/>
      <c r="BG10" s="557">
        <v>158415</v>
      </c>
      <c r="BH10" s="558"/>
      <c r="BI10" s="558"/>
      <c r="BJ10" s="558"/>
      <c r="BK10" s="558"/>
      <c r="BL10" s="558"/>
      <c r="BM10" s="558"/>
      <c r="BN10" s="559"/>
      <c r="BO10" s="560">
        <v>2.4</v>
      </c>
      <c r="BP10" s="560"/>
      <c r="BQ10" s="560"/>
      <c r="BR10" s="560"/>
      <c r="BS10" s="561">
        <v>26273</v>
      </c>
      <c r="BT10" s="561"/>
      <c r="BU10" s="561"/>
      <c r="BV10" s="561"/>
      <c r="BW10" s="561"/>
      <c r="BX10" s="561"/>
      <c r="BY10" s="561"/>
      <c r="BZ10" s="561"/>
      <c r="CA10" s="561"/>
      <c r="CB10" s="565"/>
      <c r="CD10" s="554" t="s">
        <v>294</v>
      </c>
      <c r="CE10" s="555"/>
      <c r="CF10" s="555"/>
      <c r="CG10" s="555"/>
      <c r="CH10" s="555"/>
      <c r="CI10" s="555"/>
      <c r="CJ10" s="555"/>
      <c r="CK10" s="555"/>
      <c r="CL10" s="555"/>
      <c r="CM10" s="555"/>
      <c r="CN10" s="555"/>
      <c r="CO10" s="555"/>
      <c r="CP10" s="555"/>
      <c r="CQ10" s="556"/>
      <c r="CR10" s="557">
        <v>25561</v>
      </c>
      <c r="CS10" s="558"/>
      <c r="CT10" s="558"/>
      <c r="CU10" s="558"/>
      <c r="CV10" s="558"/>
      <c r="CW10" s="558"/>
      <c r="CX10" s="558"/>
      <c r="CY10" s="559"/>
      <c r="CZ10" s="560">
        <v>0.1</v>
      </c>
      <c r="DA10" s="560"/>
      <c r="DB10" s="560"/>
      <c r="DC10" s="560"/>
      <c r="DD10" s="566" t="s">
        <v>28</v>
      </c>
      <c r="DE10" s="558"/>
      <c r="DF10" s="558"/>
      <c r="DG10" s="558"/>
      <c r="DH10" s="558"/>
      <c r="DI10" s="558"/>
      <c r="DJ10" s="558"/>
      <c r="DK10" s="558"/>
      <c r="DL10" s="558"/>
      <c r="DM10" s="558"/>
      <c r="DN10" s="558"/>
      <c r="DO10" s="558"/>
      <c r="DP10" s="559"/>
      <c r="DQ10" s="566">
        <v>15561</v>
      </c>
      <c r="DR10" s="558"/>
      <c r="DS10" s="558"/>
      <c r="DT10" s="558"/>
      <c r="DU10" s="558"/>
      <c r="DV10" s="558"/>
      <c r="DW10" s="558"/>
      <c r="DX10" s="558"/>
      <c r="DY10" s="558"/>
      <c r="DZ10" s="558"/>
      <c r="EA10" s="558"/>
      <c r="EB10" s="558"/>
      <c r="EC10" s="567"/>
    </row>
    <row r="11" spans="2:143" x14ac:dyDescent="0.15">
      <c r="B11" s="554" t="s">
        <v>295</v>
      </c>
      <c r="C11" s="555"/>
      <c r="D11" s="555"/>
      <c r="E11" s="555"/>
      <c r="F11" s="555"/>
      <c r="G11" s="555"/>
      <c r="H11" s="555"/>
      <c r="I11" s="555"/>
      <c r="J11" s="555"/>
      <c r="K11" s="555"/>
      <c r="L11" s="555"/>
      <c r="M11" s="555"/>
      <c r="N11" s="555"/>
      <c r="O11" s="555"/>
      <c r="P11" s="555"/>
      <c r="Q11" s="556"/>
      <c r="R11" s="557">
        <v>1205296</v>
      </c>
      <c r="S11" s="558"/>
      <c r="T11" s="558"/>
      <c r="U11" s="558"/>
      <c r="V11" s="558"/>
      <c r="W11" s="558"/>
      <c r="X11" s="558"/>
      <c r="Y11" s="559"/>
      <c r="Z11" s="562">
        <v>5.2</v>
      </c>
      <c r="AA11" s="563"/>
      <c r="AB11" s="563"/>
      <c r="AC11" s="569"/>
      <c r="AD11" s="566">
        <v>1205296</v>
      </c>
      <c r="AE11" s="558"/>
      <c r="AF11" s="558"/>
      <c r="AG11" s="558"/>
      <c r="AH11" s="558"/>
      <c r="AI11" s="558"/>
      <c r="AJ11" s="558"/>
      <c r="AK11" s="559"/>
      <c r="AL11" s="562">
        <v>10.3</v>
      </c>
      <c r="AM11" s="563"/>
      <c r="AN11" s="563"/>
      <c r="AO11" s="564"/>
      <c r="AP11" s="554" t="s">
        <v>296</v>
      </c>
      <c r="AQ11" s="555"/>
      <c r="AR11" s="555"/>
      <c r="AS11" s="555"/>
      <c r="AT11" s="555"/>
      <c r="AU11" s="555"/>
      <c r="AV11" s="555"/>
      <c r="AW11" s="555"/>
      <c r="AX11" s="555"/>
      <c r="AY11" s="555"/>
      <c r="AZ11" s="555"/>
      <c r="BA11" s="555"/>
      <c r="BB11" s="555"/>
      <c r="BC11" s="555"/>
      <c r="BD11" s="555"/>
      <c r="BE11" s="555"/>
      <c r="BF11" s="556"/>
      <c r="BG11" s="557">
        <v>158412</v>
      </c>
      <c r="BH11" s="558"/>
      <c r="BI11" s="558"/>
      <c r="BJ11" s="558"/>
      <c r="BK11" s="558"/>
      <c r="BL11" s="558"/>
      <c r="BM11" s="558"/>
      <c r="BN11" s="559"/>
      <c r="BO11" s="560">
        <v>2.4</v>
      </c>
      <c r="BP11" s="560"/>
      <c r="BQ11" s="560"/>
      <c r="BR11" s="560"/>
      <c r="BS11" s="561">
        <v>45231</v>
      </c>
      <c r="BT11" s="561"/>
      <c r="BU11" s="561"/>
      <c r="BV11" s="561"/>
      <c r="BW11" s="561"/>
      <c r="BX11" s="561"/>
      <c r="BY11" s="561"/>
      <c r="BZ11" s="561"/>
      <c r="CA11" s="561"/>
      <c r="CB11" s="565"/>
      <c r="CD11" s="554" t="s">
        <v>297</v>
      </c>
      <c r="CE11" s="555"/>
      <c r="CF11" s="555"/>
      <c r="CG11" s="555"/>
      <c r="CH11" s="555"/>
      <c r="CI11" s="555"/>
      <c r="CJ11" s="555"/>
      <c r="CK11" s="555"/>
      <c r="CL11" s="555"/>
      <c r="CM11" s="555"/>
      <c r="CN11" s="555"/>
      <c r="CO11" s="555"/>
      <c r="CP11" s="555"/>
      <c r="CQ11" s="556"/>
      <c r="CR11" s="557">
        <v>290273</v>
      </c>
      <c r="CS11" s="558"/>
      <c r="CT11" s="558"/>
      <c r="CU11" s="558"/>
      <c r="CV11" s="558"/>
      <c r="CW11" s="558"/>
      <c r="CX11" s="558"/>
      <c r="CY11" s="559"/>
      <c r="CZ11" s="560">
        <v>1.3</v>
      </c>
      <c r="DA11" s="560"/>
      <c r="DB11" s="560"/>
      <c r="DC11" s="560"/>
      <c r="DD11" s="566">
        <v>102839</v>
      </c>
      <c r="DE11" s="558"/>
      <c r="DF11" s="558"/>
      <c r="DG11" s="558"/>
      <c r="DH11" s="558"/>
      <c r="DI11" s="558"/>
      <c r="DJ11" s="558"/>
      <c r="DK11" s="558"/>
      <c r="DL11" s="558"/>
      <c r="DM11" s="558"/>
      <c r="DN11" s="558"/>
      <c r="DO11" s="558"/>
      <c r="DP11" s="559"/>
      <c r="DQ11" s="566">
        <v>146183</v>
      </c>
      <c r="DR11" s="558"/>
      <c r="DS11" s="558"/>
      <c r="DT11" s="558"/>
      <c r="DU11" s="558"/>
      <c r="DV11" s="558"/>
      <c r="DW11" s="558"/>
      <c r="DX11" s="558"/>
      <c r="DY11" s="558"/>
      <c r="DZ11" s="558"/>
      <c r="EA11" s="558"/>
      <c r="EB11" s="558"/>
      <c r="EC11" s="567"/>
    </row>
    <row r="12" spans="2:143" x14ac:dyDescent="0.15">
      <c r="B12" s="554" t="s">
        <v>298</v>
      </c>
      <c r="C12" s="555"/>
      <c r="D12" s="555"/>
      <c r="E12" s="555"/>
      <c r="F12" s="555"/>
      <c r="G12" s="555"/>
      <c r="H12" s="555"/>
      <c r="I12" s="555"/>
      <c r="J12" s="555"/>
      <c r="K12" s="555"/>
      <c r="L12" s="555"/>
      <c r="M12" s="555"/>
      <c r="N12" s="555"/>
      <c r="O12" s="555"/>
      <c r="P12" s="555"/>
      <c r="Q12" s="556"/>
      <c r="R12" s="557">
        <v>42686</v>
      </c>
      <c r="S12" s="558"/>
      <c r="T12" s="558"/>
      <c r="U12" s="558"/>
      <c r="V12" s="558"/>
      <c r="W12" s="558"/>
      <c r="X12" s="558"/>
      <c r="Y12" s="559"/>
      <c r="Z12" s="560">
        <v>0.2</v>
      </c>
      <c r="AA12" s="560"/>
      <c r="AB12" s="560"/>
      <c r="AC12" s="560"/>
      <c r="AD12" s="561">
        <v>42686</v>
      </c>
      <c r="AE12" s="561"/>
      <c r="AF12" s="561"/>
      <c r="AG12" s="561"/>
      <c r="AH12" s="561"/>
      <c r="AI12" s="561"/>
      <c r="AJ12" s="561"/>
      <c r="AK12" s="561"/>
      <c r="AL12" s="562">
        <v>0.4</v>
      </c>
      <c r="AM12" s="563"/>
      <c r="AN12" s="563"/>
      <c r="AO12" s="564"/>
      <c r="AP12" s="554" t="s">
        <v>299</v>
      </c>
      <c r="AQ12" s="555"/>
      <c r="AR12" s="555"/>
      <c r="AS12" s="555"/>
      <c r="AT12" s="555"/>
      <c r="AU12" s="555"/>
      <c r="AV12" s="555"/>
      <c r="AW12" s="555"/>
      <c r="AX12" s="555"/>
      <c r="AY12" s="555"/>
      <c r="AZ12" s="555"/>
      <c r="BA12" s="555"/>
      <c r="BB12" s="555"/>
      <c r="BC12" s="555"/>
      <c r="BD12" s="555"/>
      <c r="BE12" s="555"/>
      <c r="BF12" s="556"/>
      <c r="BG12" s="557">
        <v>3358209</v>
      </c>
      <c r="BH12" s="558"/>
      <c r="BI12" s="558"/>
      <c r="BJ12" s="558"/>
      <c r="BK12" s="558"/>
      <c r="BL12" s="558"/>
      <c r="BM12" s="558"/>
      <c r="BN12" s="559"/>
      <c r="BO12" s="560">
        <v>50.8</v>
      </c>
      <c r="BP12" s="560"/>
      <c r="BQ12" s="560"/>
      <c r="BR12" s="560"/>
      <c r="BS12" s="561">
        <v>218240</v>
      </c>
      <c r="BT12" s="561"/>
      <c r="BU12" s="561"/>
      <c r="BV12" s="561"/>
      <c r="BW12" s="561"/>
      <c r="BX12" s="561"/>
      <c r="BY12" s="561"/>
      <c r="BZ12" s="561"/>
      <c r="CA12" s="561"/>
      <c r="CB12" s="565"/>
      <c r="CD12" s="554" t="s">
        <v>300</v>
      </c>
      <c r="CE12" s="555"/>
      <c r="CF12" s="555"/>
      <c r="CG12" s="555"/>
      <c r="CH12" s="555"/>
      <c r="CI12" s="555"/>
      <c r="CJ12" s="555"/>
      <c r="CK12" s="555"/>
      <c r="CL12" s="555"/>
      <c r="CM12" s="555"/>
      <c r="CN12" s="555"/>
      <c r="CO12" s="555"/>
      <c r="CP12" s="555"/>
      <c r="CQ12" s="556"/>
      <c r="CR12" s="557">
        <v>247571</v>
      </c>
      <c r="CS12" s="558"/>
      <c r="CT12" s="558"/>
      <c r="CU12" s="558"/>
      <c r="CV12" s="558"/>
      <c r="CW12" s="558"/>
      <c r="CX12" s="558"/>
      <c r="CY12" s="559"/>
      <c r="CZ12" s="560">
        <v>1.1000000000000001</v>
      </c>
      <c r="DA12" s="560"/>
      <c r="DB12" s="560"/>
      <c r="DC12" s="560"/>
      <c r="DD12" s="566" t="s">
        <v>28</v>
      </c>
      <c r="DE12" s="558"/>
      <c r="DF12" s="558"/>
      <c r="DG12" s="558"/>
      <c r="DH12" s="558"/>
      <c r="DI12" s="558"/>
      <c r="DJ12" s="558"/>
      <c r="DK12" s="558"/>
      <c r="DL12" s="558"/>
      <c r="DM12" s="558"/>
      <c r="DN12" s="558"/>
      <c r="DO12" s="558"/>
      <c r="DP12" s="559"/>
      <c r="DQ12" s="566">
        <v>203900</v>
      </c>
      <c r="DR12" s="558"/>
      <c r="DS12" s="558"/>
      <c r="DT12" s="558"/>
      <c r="DU12" s="558"/>
      <c r="DV12" s="558"/>
      <c r="DW12" s="558"/>
      <c r="DX12" s="558"/>
      <c r="DY12" s="558"/>
      <c r="DZ12" s="558"/>
      <c r="EA12" s="558"/>
      <c r="EB12" s="558"/>
      <c r="EC12" s="567"/>
    </row>
    <row r="13" spans="2:143" x14ac:dyDescent="0.15">
      <c r="B13" s="554" t="s">
        <v>301</v>
      </c>
      <c r="C13" s="555"/>
      <c r="D13" s="555"/>
      <c r="E13" s="555"/>
      <c r="F13" s="555"/>
      <c r="G13" s="555"/>
      <c r="H13" s="555"/>
      <c r="I13" s="555"/>
      <c r="J13" s="555"/>
      <c r="K13" s="555"/>
      <c r="L13" s="555"/>
      <c r="M13" s="555"/>
      <c r="N13" s="555"/>
      <c r="O13" s="555"/>
      <c r="P13" s="555"/>
      <c r="Q13" s="556"/>
      <c r="R13" s="557" t="s">
        <v>28</v>
      </c>
      <c r="S13" s="558"/>
      <c r="T13" s="558"/>
      <c r="U13" s="558"/>
      <c r="V13" s="558"/>
      <c r="W13" s="558"/>
      <c r="X13" s="558"/>
      <c r="Y13" s="559"/>
      <c r="Z13" s="560" t="s">
        <v>28</v>
      </c>
      <c r="AA13" s="560"/>
      <c r="AB13" s="560"/>
      <c r="AC13" s="560"/>
      <c r="AD13" s="561" t="s">
        <v>28</v>
      </c>
      <c r="AE13" s="561"/>
      <c r="AF13" s="561"/>
      <c r="AG13" s="561"/>
      <c r="AH13" s="561"/>
      <c r="AI13" s="561"/>
      <c r="AJ13" s="561"/>
      <c r="AK13" s="561"/>
      <c r="AL13" s="562" t="s">
        <v>28</v>
      </c>
      <c r="AM13" s="563"/>
      <c r="AN13" s="563"/>
      <c r="AO13" s="564"/>
      <c r="AP13" s="554" t="s">
        <v>302</v>
      </c>
      <c r="AQ13" s="555"/>
      <c r="AR13" s="555"/>
      <c r="AS13" s="555"/>
      <c r="AT13" s="555"/>
      <c r="AU13" s="555"/>
      <c r="AV13" s="555"/>
      <c r="AW13" s="555"/>
      <c r="AX13" s="555"/>
      <c r="AY13" s="555"/>
      <c r="AZ13" s="555"/>
      <c r="BA13" s="555"/>
      <c r="BB13" s="555"/>
      <c r="BC13" s="555"/>
      <c r="BD13" s="555"/>
      <c r="BE13" s="555"/>
      <c r="BF13" s="556"/>
      <c r="BG13" s="557">
        <v>3264621</v>
      </c>
      <c r="BH13" s="558"/>
      <c r="BI13" s="558"/>
      <c r="BJ13" s="558"/>
      <c r="BK13" s="558"/>
      <c r="BL13" s="558"/>
      <c r="BM13" s="558"/>
      <c r="BN13" s="559"/>
      <c r="BO13" s="560">
        <v>49.4</v>
      </c>
      <c r="BP13" s="560"/>
      <c r="BQ13" s="560"/>
      <c r="BR13" s="560"/>
      <c r="BS13" s="561">
        <v>218240</v>
      </c>
      <c r="BT13" s="561"/>
      <c r="BU13" s="561"/>
      <c r="BV13" s="561"/>
      <c r="BW13" s="561"/>
      <c r="BX13" s="561"/>
      <c r="BY13" s="561"/>
      <c r="BZ13" s="561"/>
      <c r="CA13" s="561"/>
      <c r="CB13" s="565"/>
      <c r="CD13" s="554" t="s">
        <v>303</v>
      </c>
      <c r="CE13" s="555"/>
      <c r="CF13" s="555"/>
      <c r="CG13" s="555"/>
      <c r="CH13" s="555"/>
      <c r="CI13" s="555"/>
      <c r="CJ13" s="555"/>
      <c r="CK13" s="555"/>
      <c r="CL13" s="555"/>
      <c r="CM13" s="555"/>
      <c r="CN13" s="555"/>
      <c r="CO13" s="555"/>
      <c r="CP13" s="555"/>
      <c r="CQ13" s="556"/>
      <c r="CR13" s="557">
        <v>1018653</v>
      </c>
      <c r="CS13" s="558"/>
      <c r="CT13" s="558"/>
      <c r="CU13" s="558"/>
      <c r="CV13" s="558"/>
      <c r="CW13" s="558"/>
      <c r="CX13" s="558"/>
      <c r="CY13" s="559"/>
      <c r="CZ13" s="560">
        <v>4.5</v>
      </c>
      <c r="DA13" s="560"/>
      <c r="DB13" s="560"/>
      <c r="DC13" s="560"/>
      <c r="DD13" s="566">
        <v>670085</v>
      </c>
      <c r="DE13" s="558"/>
      <c r="DF13" s="558"/>
      <c r="DG13" s="558"/>
      <c r="DH13" s="558"/>
      <c r="DI13" s="558"/>
      <c r="DJ13" s="558"/>
      <c r="DK13" s="558"/>
      <c r="DL13" s="558"/>
      <c r="DM13" s="558"/>
      <c r="DN13" s="558"/>
      <c r="DO13" s="558"/>
      <c r="DP13" s="559"/>
      <c r="DQ13" s="566">
        <v>451403</v>
      </c>
      <c r="DR13" s="558"/>
      <c r="DS13" s="558"/>
      <c r="DT13" s="558"/>
      <c r="DU13" s="558"/>
      <c r="DV13" s="558"/>
      <c r="DW13" s="558"/>
      <c r="DX13" s="558"/>
      <c r="DY13" s="558"/>
      <c r="DZ13" s="558"/>
      <c r="EA13" s="558"/>
      <c r="EB13" s="558"/>
      <c r="EC13" s="567"/>
    </row>
    <row r="14" spans="2:143" x14ac:dyDescent="0.15">
      <c r="B14" s="554" t="s">
        <v>304</v>
      </c>
      <c r="C14" s="555"/>
      <c r="D14" s="555"/>
      <c r="E14" s="555"/>
      <c r="F14" s="555"/>
      <c r="G14" s="555"/>
      <c r="H14" s="555"/>
      <c r="I14" s="555"/>
      <c r="J14" s="555"/>
      <c r="K14" s="555"/>
      <c r="L14" s="555"/>
      <c r="M14" s="555"/>
      <c r="N14" s="555"/>
      <c r="O14" s="555"/>
      <c r="P14" s="555"/>
      <c r="Q14" s="556"/>
      <c r="R14" s="557" t="s">
        <v>28</v>
      </c>
      <c r="S14" s="558"/>
      <c r="T14" s="558"/>
      <c r="U14" s="558"/>
      <c r="V14" s="558"/>
      <c r="W14" s="558"/>
      <c r="X14" s="558"/>
      <c r="Y14" s="559"/>
      <c r="Z14" s="560" t="s">
        <v>28</v>
      </c>
      <c r="AA14" s="560"/>
      <c r="AB14" s="560"/>
      <c r="AC14" s="560"/>
      <c r="AD14" s="561" t="s">
        <v>28</v>
      </c>
      <c r="AE14" s="561"/>
      <c r="AF14" s="561"/>
      <c r="AG14" s="561"/>
      <c r="AH14" s="561"/>
      <c r="AI14" s="561"/>
      <c r="AJ14" s="561"/>
      <c r="AK14" s="561"/>
      <c r="AL14" s="562" t="s">
        <v>28</v>
      </c>
      <c r="AM14" s="563"/>
      <c r="AN14" s="563"/>
      <c r="AO14" s="564"/>
      <c r="AP14" s="554" t="s">
        <v>305</v>
      </c>
      <c r="AQ14" s="555"/>
      <c r="AR14" s="555"/>
      <c r="AS14" s="555"/>
      <c r="AT14" s="555"/>
      <c r="AU14" s="555"/>
      <c r="AV14" s="555"/>
      <c r="AW14" s="555"/>
      <c r="AX14" s="555"/>
      <c r="AY14" s="555"/>
      <c r="AZ14" s="555"/>
      <c r="BA14" s="555"/>
      <c r="BB14" s="555"/>
      <c r="BC14" s="555"/>
      <c r="BD14" s="555"/>
      <c r="BE14" s="555"/>
      <c r="BF14" s="556"/>
      <c r="BG14" s="557">
        <v>140838</v>
      </c>
      <c r="BH14" s="558"/>
      <c r="BI14" s="558"/>
      <c r="BJ14" s="558"/>
      <c r="BK14" s="558"/>
      <c r="BL14" s="558"/>
      <c r="BM14" s="558"/>
      <c r="BN14" s="559"/>
      <c r="BO14" s="560">
        <v>2.1</v>
      </c>
      <c r="BP14" s="560"/>
      <c r="BQ14" s="560"/>
      <c r="BR14" s="560"/>
      <c r="BS14" s="561" t="s">
        <v>28</v>
      </c>
      <c r="BT14" s="561"/>
      <c r="BU14" s="561"/>
      <c r="BV14" s="561"/>
      <c r="BW14" s="561"/>
      <c r="BX14" s="561"/>
      <c r="BY14" s="561"/>
      <c r="BZ14" s="561"/>
      <c r="CA14" s="561"/>
      <c r="CB14" s="565"/>
      <c r="CD14" s="554" t="s">
        <v>306</v>
      </c>
      <c r="CE14" s="555"/>
      <c r="CF14" s="555"/>
      <c r="CG14" s="555"/>
      <c r="CH14" s="555"/>
      <c r="CI14" s="555"/>
      <c r="CJ14" s="555"/>
      <c r="CK14" s="555"/>
      <c r="CL14" s="555"/>
      <c r="CM14" s="555"/>
      <c r="CN14" s="555"/>
      <c r="CO14" s="555"/>
      <c r="CP14" s="555"/>
      <c r="CQ14" s="556"/>
      <c r="CR14" s="557">
        <v>809951</v>
      </c>
      <c r="CS14" s="558"/>
      <c r="CT14" s="558"/>
      <c r="CU14" s="558"/>
      <c r="CV14" s="558"/>
      <c r="CW14" s="558"/>
      <c r="CX14" s="558"/>
      <c r="CY14" s="559"/>
      <c r="CZ14" s="560">
        <v>3.6</v>
      </c>
      <c r="DA14" s="560"/>
      <c r="DB14" s="560"/>
      <c r="DC14" s="560"/>
      <c r="DD14" s="566">
        <v>9901</v>
      </c>
      <c r="DE14" s="558"/>
      <c r="DF14" s="558"/>
      <c r="DG14" s="558"/>
      <c r="DH14" s="558"/>
      <c r="DI14" s="558"/>
      <c r="DJ14" s="558"/>
      <c r="DK14" s="558"/>
      <c r="DL14" s="558"/>
      <c r="DM14" s="558"/>
      <c r="DN14" s="558"/>
      <c r="DO14" s="558"/>
      <c r="DP14" s="559"/>
      <c r="DQ14" s="566">
        <v>801390</v>
      </c>
      <c r="DR14" s="558"/>
      <c r="DS14" s="558"/>
      <c r="DT14" s="558"/>
      <c r="DU14" s="558"/>
      <c r="DV14" s="558"/>
      <c r="DW14" s="558"/>
      <c r="DX14" s="558"/>
      <c r="DY14" s="558"/>
      <c r="DZ14" s="558"/>
      <c r="EA14" s="558"/>
      <c r="EB14" s="558"/>
      <c r="EC14" s="567"/>
    </row>
    <row r="15" spans="2:143" x14ac:dyDescent="0.15">
      <c r="B15" s="554" t="s">
        <v>307</v>
      </c>
      <c r="C15" s="555"/>
      <c r="D15" s="555"/>
      <c r="E15" s="555"/>
      <c r="F15" s="555"/>
      <c r="G15" s="555"/>
      <c r="H15" s="555"/>
      <c r="I15" s="555"/>
      <c r="J15" s="555"/>
      <c r="K15" s="555"/>
      <c r="L15" s="555"/>
      <c r="M15" s="555"/>
      <c r="N15" s="555"/>
      <c r="O15" s="555"/>
      <c r="P15" s="555"/>
      <c r="Q15" s="556"/>
      <c r="R15" s="557">
        <v>23968</v>
      </c>
      <c r="S15" s="558"/>
      <c r="T15" s="558"/>
      <c r="U15" s="558"/>
      <c r="V15" s="558"/>
      <c r="W15" s="558"/>
      <c r="X15" s="558"/>
      <c r="Y15" s="559"/>
      <c r="Z15" s="560">
        <v>0.1</v>
      </c>
      <c r="AA15" s="560"/>
      <c r="AB15" s="560"/>
      <c r="AC15" s="560"/>
      <c r="AD15" s="561">
        <v>23968</v>
      </c>
      <c r="AE15" s="561"/>
      <c r="AF15" s="561"/>
      <c r="AG15" s="561"/>
      <c r="AH15" s="561"/>
      <c r="AI15" s="561"/>
      <c r="AJ15" s="561"/>
      <c r="AK15" s="561"/>
      <c r="AL15" s="562">
        <v>0.2</v>
      </c>
      <c r="AM15" s="563"/>
      <c r="AN15" s="563"/>
      <c r="AO15" s="564"/>
      <c r="AP15" s="554" t="s">
        <v>308</v>
      </c>
      <c r="AQ15" s="555"/>
      <c r="AR15" s="555"/>
      <c r="AS15" s="555"/>
      <c r="AT15" s="555"/>
      <c r="AU15" s="555"/>
      <c r="AV15" s="555"/>
      <c r="AW15" s="555"/>
      <c r="AX15" s="555"/>
      <c r="AY15" s="555"/>
      <c r="AZ15" s="555"/>
      <c r="BA15" s="555"/>
      <c r="BB15" s="555"/>
      <c r="BC15" s="555"/>
      <c r="BD15" s="555"/>
      <c r="BE15" s="555"/>
      <c r="BF15" s="556"/>
      <c r="BG15" s="557">
        <v>398079</v>
      </c>
      <c r="BH15" s="558"/>
      <c r="BI15" s="558"/>
      <c r="BJ15" s="558"/>
      <c r="BK15" s="558"/>
      <c r="BL15" s="558"/>
      <c r="BM15" s="558"/>
      <c r="BN15" s="559"/>
      <c r="BO15" s="560">
        <v>6</v>
      </c>
      <c r="BP15" s="560"/>
      <c r="BQ15" s="560"/>
      <c r="BR15" s="560"/>
      <c r="BS15" s="561" t="s">
        <v>28</v>
      </c>
      <c r="BT15" s="561"/>
      <c r="BU15" s="561"/>
      <c r="BV15" s="561"/>
      <c r="BW15" s="561"/>
      <c r="BX15" s="561"/>
      <c r="BY15" s="561"/>
      <c r="BZ15" s="561"/>
      <c r="CA15" s="561"/>
      <c r="CB15" s="565"/>
      <c r="CD15" s="554" t="s">
        <v>309</v>
      </c>
      <c r="CE15" s="555"/>
      <c r="CF15" s="555"/>
      <c r="CG15" s="555"/>
      <c r="CH15" s="555"/>
      <c r="CI15" s="555"/>
      <c r="CJ15" s="555"/>
      <c r="CK15" s="555"/>
      <c r="CL15" s="555"/>
      <c r="CM15" s="555"/>
      <c r="CN15" s="555"/>
      <c r="CO15" s="555"/>
      <c r="CP15" s="555"/>
      <c r="CQ15" s="556"/>
      <c r="CR15" s="557">
        <v>3123590</v>
      </c>
      <c r="CS15" s="558"/>
      <c r="CT15" s="558"/>
      <c r="CU15" s="558"/>
      <c r="CV15" s="558"/>
      <c r="CW15" s="558"/>
      <c r="CX15" s="558"/>
      <c r="CY15" s="559"/>
      <c r="CZ15" s="560">
        <v>13.9</v>
      </c>
      <c r="DA15" s="560"/>
      <c r="DB15" s="560"/>
      <c r="DC15" s="560"/>
      <c r="DD15" s="566">
        <v>469968</v>
      </c>
      <c r="DE15" s="558"/>
      <c r="DF15" s="558"/>
      <c r="DG15" s="558"/>
      <c r="DH15" s="558"/>
      <c r="DI15" s="558"/>
      <c r="DJ15" s="558"/>
      <c r="DK15" s="558"/>
      <c r="DL15" s="558"/>
      <c r="DM15" s="558"/>
      <c r="DN15" s="558"/>
      <c r="DO15" s="558"/>
      <c r="DP15" s="559"/>
      <c r="DQ15" s="566">
        <v>2144942</v>
      </c>
      <c r="DR15" s="558"/>
      <c r="DS15" s="558"/>
      <c r="DT15" s="558"/>
      <c r="DU15" s="558"/>
      <c r="DV15" s="558"/>
      <c r="DW15" s="558"/>
      <c r="DX15" s="558"/>
      <c r="DY15" s="558"/>
      <c r="DZ15" s="558"/>
      <c r="EA15" s="558"/>
      <c r="EB15" s="558"/>
      <c r="EC15" s="567"/>
    </row>
    <row r="16" spans="2:143" x14ac:dyDescent="0.15">
      <c r="B16" s="554" t="s">
        <v>310</v>
      </c>
      <c r="C16" s="555"/>
      <c r="D16" s="555"/>
      <c r="E16" s="555"/>
      <c r="F16" s="555"/>
      <c r="G16" s="555"/>
      <c r="H16" s="555"/>
      <c r="I16" s="555"/>
      <c r="J16" s="555"/>
      <c r="K16" s="555"/>
      <c r="L16" s="555"/>
      <c r="M16" s="555"/>
      <c r="N16" s="555"/>
      <c r="O16" s="555"/>
      <c r="P16" s="555"/>
      <c r="Q16" s="556"/>
      <c r="R16" s="557">
        <v>101836</v>
      </c>
      <c r="S16" s="558"/>
      <c r="T16" s="558"/>
      <c r="U16" s="558"/>
      <c r="V16" s="558"/>
      <c r="W16" s="558"/>
      <c r="X16" s="558"/>
      <c r="Y16" s="559"/>
      <c r="Z16" s="560">
        <v>0.4</v>
      </c>
      <c r="AA16" s="560"/>
      <c r="AB16" s="560"/>
      <c r="AC16" s="560"/>
      <c r="AD16" s="561">
        <v>101836</v>
      </c>
      <c r="AE16" s="561"/>
      <c r="AF16" s="561"/>
      <c r="AG16" s="561"/>
      <c r="AH16" s="561"/>
      <c r="AI16" s="561"/>
      <c r="AJ16" s="561"/>
      <c r="AK16" s="561"/>
      <c r="AL16" s="562">
        <v>0.9</v>
      </c>
      <c r="AM16" s="563"/>
      <c r="AN16" s="563"/>
      <c r="AO16" s="564"/>
      <c r="AP16" s="554" t="s">
        <v>311</v>
      </c>
      <c r="AQ16" s="555"/>
      <c r="AR16" s="555"/>
      <c r="AS16" s="555"/>
      <c r="AT16" s="555"/>
      <c r="AU16" s="555"/>
      <c r="AV16" s="555"/>
      <c r="AW16" s="555"/>
      <c r="AX16" s="555"/>
      <c r="AY16" s="555"/>
      <c r="AZ16" s="555"/>
      <c r="BA16" s="555"/>
      <c r="BB16" s="555"/>
      <c r="BC16" s="555"/>
      <c r="BD16" s="555"/>
      <c r="BE16" s="555"/>
      <c r="BF16" s="556"/>
      <c r="BG16" s="557" t="s">
        <v>28</v>
      </c>
      <c r="BH16" s="558"/>
      <c r="BI16" s="558"/>
      <c r="BJ16" s="558"/>
      <c r="BK16" s="558"/>
      <c r="BL16" s="558"/>
      <c r="BM16" s="558"/>
      <c r="BN16" s="559"/>
      <c r="BO16" s="560" t="s">
        <v>28</v>
      </c>
      <c r="BP16" s="560"/>
      <c r="BQ16" s="560"/>
      <c r="BR16" s="560"/>
      <c r="BS16" s="561" t="s">
        <v>28</v>
      </c>
      <c r="BT16" s="561"/>
      <c r="BU16" s="561"/>
      <c r="BV16" s="561"/>
      <c r="BW16" s="561"/>
      <c r="BX16" s="561"/>
      <c r="BY16" s="561"/>
      <c r="BZ16" s="561"/>
      <c r="CA16" s="561"/>
      <c r="CB16" s="565"/>
      <c r="CD16" s="554" t="s">
        <v>312</v>
      </c>
      <c r="CE16" s="555"/>
      <c r="CF16" s="555"/>
      <c r="CG16" s="555"/>
      <c r="CH16" s="555"/>
      <c r="CI16" s="555"/>
      <c r="CJ16" s="555"/>
      <c r="CK16" s="555"/>
      <c r="CL16" s="555"/>
      <c r="CM16" s="555"/>
      <c r="CN16" s="555"/>
      <c r="CO16" s="555"/>
      <c r="CP16" s="555"/>
      <c r="CQ16" s="556"/>
      <c r="CR16" s="557">
        <v>340034</v>
      </c>
      <c r="CS16" s="558"/>
      <c r="CT16" s="558"/>
      <c r="CU16" s="558"/>
      <c r="CV16" s="558"/>
      <c r="CW16" s="558"/>
      <c r="CX16" s="558"/>
      <c r="CY16" s="559"/>
      <c r="CZ16" s="560">
        <v>1.5</v>
      </c>
      <c r="DA16" s="560"/>
      <c r="DB16" s="560"/>
      <c r="DC16" s="560"/>
      <c r="DD16" s="566" t="s">
        <v>28</v>
      </c>
      <c r="DE16" s="558"/>
      <c r="DF16" s="558"/>
      <c r="DG16" s="558"/>
      <c r="DH16" s="558"/>
      <c r="DI16" s="558"/>
      <c r="DJ16" s="558"/>
      <c r="DK16" s="558"/>
      <c r="DL16" s="558"/>
      <c r="DM16" s="558"/>
      <c r="DN16" s="558"/>
      <c r="DO16" s="558"/>
      <c r="DP16" s="559"/>
      <c r="DQ16" s="566">
        <v>57989</v>
      </c>
      <c r="DR16" s="558"/>
      <c r="DS16" s="558"/>
      <c r="DT16" s="558"/>
      <c r="DU16" s="558"/>
      <c r="DV16" s="558"/>
      <c r="DW16" s="558"/>
      <c r="DX16" s="558"/>
      <c r="DY16" s="558"/>
      <c r="DZ16" s="558"/>
      <c r="EA16" s="558"/>
      <c r="EB16" s="558"/>
      <c r="EC16" s="567"/>
    </row>
    <row r="17" spans="2:133" x14ac:dyDescent="0.15">
      <c r="B17" s="554" t="s">
        <v>313</v>
      </c>
      <c r="C17" s="555"/>
      <c r="D17" s="555"/>
      <c r="E17" s="555"/>
      <c r="F17" s="555"/>
      <c r="G17" s="555"/>
      <c r="H17" s="555"/>
      <c r="I17" s="555"/>
      <c r="J17" s="555"/>
      <c r="K17" s="555"/>
      <c r="L17" s="555"/>
      <c r="M17" s="555"/>
      <c r="N17" s="555"/>
      <c r="O17" s="555"/>
      <c r="P17" s="555"/>
      <c r="Q17" s="556"/>
      <c r="R17" s="557">
        <v>273693</v>
      </c>
      <c r="S17" s="558"/>
      <c r="T17" s="558"/>
      <c r="U17" s="558"/>
      <c r="V17" s="558"/>
      <c r="W17" s="558"/>
      <c r="X17" s="558"/>
      <c r="Y17" s="559"/>
      <c r="Z17" s="560">
        <v>1.2</v>
      </c>
      <c r="AA17" s="560"/>
      <c r="AB17" s="560"/>
      <c r="AC17" s="560"/>
      <c r="AD17" s="561">
        <v>273693</v>
      </c>
      <c r="AE17" s="561"/>
      <c r="AF17" s="561"/>
      <c r="AG17" s="561"/>
      <c r="AH17" s="561"/>
      <c r="AI17" s="561"/>
      <c r="AJ17" s="561"/>
      <c r="AK17" s="561"/>
      <c r="AL17" s="562">
        <v>2.2999999999999998</v>
      </c>
      <c r="AM17" s="563"/>
      <c r="AN17" s="563"/>
      <c r="AO17" s="564"/>
      <c r="AP17" s="554" t="s">
        <v>314</v>
      </c>
      <c r="AQ17" s="555"/>
      <c r="AR17" s="555"/>
      <c r="AS17" s="555"/>
      <c r="AT17" s="555"/>
      <c r="AU17" s="555"/>
      <c r="AV17" s="555"/>
      <c r="AW17" s="555"/>
      <c r="AX17" s="555"/>
      <c r="AY17" s="555"/>
      <c r="AZ17" s="555"/>
      <c r="BA17" s="555"/>
      <c r="BB17" s="555"/>
      <c r="BC17" s="555"/>
      <c r="BD17" s="555"/>
      <c r="BE17" s="555"/>
      <c r="BF17" s="556"/>
      <c r="BG17" s="557" t="s">
        <v>28</v>
      </c>
      <c r="BH17" s="558"/>
      <c r="BI17" s="558"/>
      <c r="BJ17" s="558"/>
      <c r="BK17" s="558"/>
      <c r="BL17" s="558"/>
      <c r="BM17" s="558"/>
      <c r="BN17" s="559"/>
      <c r="BO17" s="560" t="s">
        <v>28</v>
      </c>
      <c r="BP17" s="560"/>
      <c r="BQ17" s="560"/>
      <c r="BR17" s="560"/>
      <c r="BS17" s="561" t="s">
        <v>28</v>
      </c>
      <c r="BT17" s="561"/>
      <c r="BU17" s="561"/>
      <c r="BV17" s="561"/>
      <c r="BW17" s="561"/>
      <c r="BX17" s="561"/>
      <c r="BY17" s="561"/>
      <c r="BZ17" s="561"/>
      <c r="CA17" s="561"/>
      <c r="CB17" s="565"/>
      <c r="CD17" s="554" t="s">
        <v>315</v>
      </c>
      <c r="CE17" s="555"/>
      <c r="CF17" s="555"/>
      <c r="CG17" s="555"/>
      <c r="CH17" s="555"/>
      <c r="CI17" s="555"/>
      <c r="CJ17" s="555"/>
      <c r="CK17" s="555"/>
      <c r="CL17" s="555"/>
      <c r="CM17" s="555"/>
      <c r="CN17" s="555"/>
      <c r="CO17" s="555"/>
      <c r="CP17" s="555"/>
      <c r="CQ17" s="556"/>
      <c r="CR17" s="557">
        <v>1326231</v>
      </c>
      <c r="CS17" s="558"/>
      <c r="CT17" s="558"/>
      <c r="CU17" s="558"/>
      <c r="CV17" s="558"/>
      <c r="CW17" s="558"/>
      <c r="CX17" s="558"/>
      <c r="CY17" s="559"/>
      <c r="CZ17" s="560">
        <v>5.9</v>
      </c>
      <c r="DA17" s="560"/>
      <c r="DB17" s="560"/>
      <c r="DC17" s="560"/>
      <c r="DD17" s="566" t="s">
        <v>28</v>
      </c>
      <c r="DE17" s="558"/>
      <c r="DF17" s="558"/>
      <c r="DG17" s="558"/>
      <c r="DH17" s="558"/>
      <c r="DI17" s="558"/>
      <c r="DJ17" s="558"/>
      <c r="DK17" s="558"/>
      <c r="DL17" s="558"/>
      <c r="DM17" s="558"/>
      <c r="DN17" s="558"/>
      <c r="DO17" s="558"/>
      <c r="DP17" s="559"/>
      <c r="DQ17" s="566">
        <v>1324102</v>
      </c>
      <c r="DR17" s="558"/>
      <c r="DS17" s="558"/>
      <c r="DT17" s="558"/>
      <c r="DU17" s="558"/>
      <c r="DV17" s="558"/>
      <c r="DW17" s="558"/>
      <c r="DX17" s="558"/>
      <c r="DY17" s="558"/>
      <c r="DZ17" s="558"/>
      <c r="EA17" s="558"/>
      <c r="EB17" s="558"/>
      <c r="EC17" s="567"/>
    </row>
    <row r="18" spans="2:133" x14ac:dyDescent="0.15">
      <c r="B18" s="554" t="s">
        <v>316</v>
      </c>
      <c r="C18" s="555"/>
      <c r="D18" s="555"/>
      <c r="E18" s="555"/>
      <c r="F18" s="555"/>
      <c r="G18" s="555"/>
      <c r="H18" s="555"/>
      <c r="I18" s="555"/>
      <c r="J18" s="555"/>
      <c r="K18" s="555"/>
      <c r="L18" s="555"/>
      <c r="M18" s="555"/>
      <c r="N18" s="555"/>
      <c r="O18" s="555"/>
      <c r="P18" s="555"/>
      <c r="Q18" s="556"/>
      <c r="R18" s="557">
        <v>50707</v>
      </c>
      <c r="S18" s="558"/>
      <c r="T18" s="558"/>
      <c r="U18" s="558"/>
      <c r="V18" s="558"/>
      <c r="W18" s="558"/>
      <c r="X18" s="558"/>
      <c r="Y18" s="559"/>
      <c r="Z18" s="560">
        <v>0.2</v>
      </c>
      <c r="AA18" s="560"/>
      <c r="AB18" s="560"/>
      <c r="AC18" s="560"/>
      <c r="AD18" s="561">
        <v>50707</v>
      </c>
      <c r="AE18" s="561"/>
      <c r="AF18" s="561"/>
      <c r="AG18" s="561"/>
      <c r="AH18" s="561"/>
      <c r="AI18" s="561"/>
      <c r="AJ18" s="561"/>
      <c r="AK18" s="561"/>
      <c r="AL18" s="562">
        <v>0.4</v>
      </c>
      <c r="AM18" s="563"/>
      <c r="AN18" s="563"/>
      <c r="AO18" s="564"/>
      <c r="AP18" s="554" t="s">
        <v>317</v>
      </c>
      <c r="AQ18" s="555"/>
      <c r="AR18" s="555"/>
      <c r="AS18" s="555"/>
      <c r="AT18" s="555"/>
      <c r="AU18" s="555"/>
      <c r="AV18" s="555"/>
      <c r="AW18" s="555"/>
      <c r="AX18" s="555"/>
      <c r="AY18" s="555"/>
      <c r="AZ18" s="555"/>
      <c r="BA18" s="555"/>
      <c r="BB18" s="555"/>
      <c r="BC18" s="555"/>
      <c r="BD18" s="555"/>
      <c r="BE18" s="555"/>
      <c r="BF18" s="556"/>
      <c r="BG18" s="557" t="s">
        <v>28</v>
      </c>
      <c r="BH18" s="558"/>
      <c r="BI18" s="558"/>
      <c r="BJ18" s="558"/>
      <c r="BK18" s="558"/>
      <c r="BL18" s="558"/>
      <c r="BM18" s="558"/>
      <c r="BN18" s="559"/>
      <c r="BO18" s="560" t="s">
        <v>28</v>
      </c>
      <c r="BP18" s="560"/>
      <c r="BQ18" s="560"/>
      <c r="BR18" s="560"/>
      <c r="BS18" s="561" t="s">
        <v>28</v>
      </c>
      <c r="BT18" s="561"/>
      <c r="BU18" s="561"/>
      <c r="BV18" s="561"/>
      <c r="BW18" s="561"/>
      <c r="BX18" s="561"/>
      <c r="BY18" s="561"/>
      <c r="BZ18" s="561"/>
      <c r="CA18" s="561"/>
      <c r="CB18" s="565"/>
      <c r="CD18" s="554" t="s">
        <v>318</v>
      </c>
      <c r="CE18" s="555"/>
      <c r="CF18" s="555"/>
      <c r="CG18" s="555"/>
      <c r="CH18" s="555"/>
      <c r="CI18" s="555"/>
      <c r="CJ18" s="555"/>
      <c r="CK18" s="555"/>
      <c r="CL18" s="555"/>
      <c r="CM18" s="555"/>
      <c r="CN18" s="555"/>
      <c r="CO18" s="555"/>
      <c r="CP18" s="555"/>
      <c r="CQ18" s="556"/>
      <c r="CR18" s="557" t="s">
        <v>28</v>
      </c>
      <c r="CS18" s="558"/>
      <c r="CT18" s="558"/>
      <c r="CU18" s="558"/>
      <c r="CV18" s="558"/>
      <c r="CW18" s="558"/>
      <c r="CX18" s="558"/>
      <c r="CY18" s="559"/>
      <c r="CZ18" s="560" t="s">
        <v>28</v>
      </c>
      <c r="DA18" s="560"/>
      <c r="DB18" s="560"/>
      <c r="DC18" s="560"/>
      <c r="DD18" s="566" t="s">
        <v>28</v>
      </c>
      <c r="DE18" s="558"/>
      <c r="DF18" s="558"/>
      <c r="DG18" s="558"/>
      <c r="DH18" s="558"/>
      <c r="DI18" s="558"/>
      <c r="DJ18" s="558"/>
      <c r="DK18" s="558"/>
      <c r="DL18" s="558"/>
      <c r="DM18" s="558"/>
      <c r="DN18" s="558"/>
      <c r="DO18" s="558"/>
      <c r="DP18" s="559"/>
      <c r="DQ18" s="566" t="s">
        <v>28</v>
      </c>
      <c r="DR18" s="558"/>
      <c r="DS18" s="558"/>
      <c r="DT18" s="558"/>
      <c r="DU18" s="558"/>
      <c r="DV18" s="558"/>
      <c r="DW18" s="558"/>
      <c r="DX18" s="558"/>
      <c r="DY18" s="558"/>
      <c r="DZ18" s="558"/>
      <c r="EA18" s="558"/>
      <c r="EB18" s="558"/>
      <c r="EC18" s="567"/>
    </row>
    <row r="19" spans="2:133" x14ac:dyDescent="0.15">
      <c r="B19" s="554" t="s">
        <v>319</v>
      </c>
      <c r="C19" s="555"/>
      <c r="D19" s="555"/>
      <c r="E19" s="555"/>
      <c r="F19" s="555"/>
      <c r="G19" s="555"/>
      <c r="H19" s="555"/>
      <c r="I19" s="555"/>
      <c r="J19" s="555"/>
      <c r="K19" s="555"/>
      <c r="L19" s="555"/>
      <c r="M19" s="555"/>
      <c r="N19" s="555"/>
      <c r="O19" s="555"/>
      <c r="P19" s="555"/>
      <c r="Q19" s="556"/>
      <c r="R19" s="557">
        <v>220726</v>
      </c>
      <c r="S19" s="558"/>
      <c r="T19" s="558"/>
      <c r="U19" s="558"/>
      <c r="V19" s="558"/>
      <c r="W19" s="558"/>
      <c r="X19" s="558"/>
      <c r="Y19" s="559"/>
      <c r="Z19" s="560">
        <v>1</v>
      </c>
      <c r="AA19" s="560"/>
      <c r="AB19" s="560"/>
      <c r="AC19" s="560"/>
      <c r="AD19" s="561">
        <v>220726</v>
      </c>
      <c r="AE19" s="561"/>
      <c r="AF19" s="561"/>
      <c r="AG19" s="561"/>
      <c r="AH19" s="561"/>
      <c r="AI19" s="561"/>
      <c r="AJ19" s="561"/>
      <c r="AK19" s="561"/>
      <c r="AL19" s="562">
        <v>1.9</v>
      </c>
      <c r="AM19" s="563"/>
      <c r="AN19" s="563"/>
      <c r="AO19" s="564"/>
      <c r="AP19" s="554" t="s">
        <v>320</v>
      </c>
      <c r="AQ19" s="555"/>
      <c r="AR19" s="555"/>
      <c r="AS19" s="555"/>
      <c r="AT19" s="555"/>
      <c r="AU19" s="555"/>
      <c r="AV19" s="555"/>
      <c r="AW19" s="555"/>
      <c r="AX19" s="555"/>
      <c r="AY19" s="555"/>
      <c r="AZ19" s="555"/>
      <c r="BA19" s="555"/>
      <c r="BB19" s="555"/>
      <c r="BC19" s="555"/>
      <c r="BD19" s="555"/>
      <c r="BE19" s="555"/>
      <c r="BF19" s="556"/>
      <c r="BG19" s="557">
        <v>4668</v>
      </c>
      <c r="BH19" s="558"/>
      <c r="BI19" s="558"/>
      <c r="BJ19" s="558"/>
      <c r="BK19" s="558"/>
      <c r="BL19" s="558"/>
      <c r="BM19" s="558"/>
      <c r="BN19" s="559"/>
      <c r="BO19" s="560">
        <v>0.1</v>
      </c>
      <c r="BP19" s="560"/>
      <c r="BQ19" s="560"/>
      <c r="BR19" s="560"/>
      <c r="BS19" s="561" t="s">
        <v>28</v>
      </c>
      <c r="BT19" s="561"/>
      <c r="BU19" s="561"/>
      <c r="BV19" s="561"/>
      <c r="BW19" s="561"/>
      <c r="BX19" s="561"/>
      <c r="BY19" s="561"/>
      <c r="BZ19" s="561"/>
      <c r="CA19" s="561"/>
      <c r="CB19" s="565"/>
      <c r="CD19" s="554" t="s">
        <v>321</v>
      </c>
      <c r="CE19" s="555"/>
      <c r="CF19" s="555"/>
      <c r="CG19" s="555"/>
      <c r="CH19" s="555"/>
      <c r="CI19" s="555"/>
      <c r="CJ19" s="555"/>
      <c r="CK19" s="555"/>
      <c r="CL19" s="555"/>
      <c r="CM19" s="555"/>
      <c r="CN19" s="555"/>
      <c r="CO19" s="555"/>
      <c r="CP19" s="555"/>
      <c r="CQ19" s="556"/>
      <c r="CR19" s="557" t="s">
        <v>28</v>
      </c>
      <c r="CS19" s="558"/>
      <c r="CT19" s="558"/>
      <c r="CU19" s="558"/>
      <c r="CV19" s="558"/>
      <c r="CW19" s="558"/>
      <c r="CX19" s="558"/>
      <c r="CY19" s="559"/>
      <c r="CZ19" s="560" t="s">
        <v>28</v>
      </c>
      <c r="DA19" s="560"/>
      <c r="DB19" s="560"/>
      <c r="DC19" s="560"/>
      <c r="DD19" s="566" t="s">
        <v>28</v>
      </c>
      <c r="DE19" s="558"/>
      <c r="DF19" s="558"/>
      <c r="DG19" s="558"/>
      <c r="DH19" s="558"/>
      <c r="DI19" s="558"/>
      <c r="DJ19" s="558"/>
      <c r="DK19" s="558"/>
      <c r="DL19" s="558"/>
      <c r="DM19" s="558"/>
      <c r="DN19" s="558"/>
      <c r="DO19" s="558"/>
      <c r="DP19" s="559"/>
      <c r="DQ19" s="566" t="s">
        <v>28</v>
      </c>
      <c r="DR19" s="558"/>
      <c r="DS19" s="558"/>
      <c r="DT19" s="558"/>
      <c r="DU19" s="558"/>
      <c r="DV19" s="558"/>
      <c r="DW19" s="558"/>
      <c r="DX19" s="558"/>
      <c r="DY19" s="558"/>
      <c r="DZ19" s="558"/>
      <c r="EA19" s="558"/>
      <c r="EB19" s="558"/>
      <c r="EC19" s="567"/>
    </row>
    <row r="20" spans="2:133" x14ac:dyDescent="0.15">
      <c r="B20" s="570" t="s">
        <v>322</v>
      </c>
      <c r="C20" s="571"/>
      <c r="D20" s="571"/>
      <c r="E20" s="571"/>
      <c r="F20" s="571"/>
      <c r="G20" s="571"/>
      <c r="H20" s="571"/>
      <c r="I20" s="571"/>
      <c r="J20" s="571"/>
      <c r="K20" s="571"/>
      <c r="L20" s="571"/>
      <c r="M20" s="571"/>
      <c r="N20" s="571"/>
      <c r="O20" s="571"/>
      <c r="P20" s="571"/>
      <c r="Q20" s="572"/>
      <c r="R20" s="557">
        <v>2260</v>
      </c>
      <c r="S20" s="558"/>
      <c r="T20" s="558"/>
      <c r="U20" s="558"/>
      <c r="V20" s="558"/>
      <c r="W20" s="558"/>
      <c r="X20" s="558"/>
      <c r="Y20" s="559"/>
      <c r="Z20" s="560">
        <v>0</v>
      </c>
      <c r="AA20" s="560"/>
      <c r="AB20" s="560"/>
      <c r="AC20" s="560"/>
      <c r="AD20" s="561">
        <v>2260</v>
      </c>
      <c r="AE20" s="561"/>
      <c r="AF20" s="561"/>
      <c r="AG20" s="561"/>
      <c r="AH20" s="561"/>
      <c r="AI20" s="561"/>
      <c r="AJ20" s="561"/>
      <c r="AK20" s="561"/>
      <c r="AL20" s="562">
        <v>0</v>
      </c>
      <c r="AM20" s="563"/>
      <c r="AN20" s="563"/>
      <c r="AO20" s="564"/>
      <c r="AP20" s="554" t="s">
        <v>323</v>
      </c>
      <c r="AQ20" s="555"/>
      <c r="AR20" s="555"/>
      <c r="AS20" s="555"/>
      <c r="AT20" s="555"/>
      <c r="AU20" s="555"/>
      <c r="AV20" s="555"/>
      <c r="AW20" s="555"/>
      <c r="AX20" s="555"/>
      <c r="AY20" s="555"/>
      <c r="AZ20" s="555"/>
      <c r="BA20" s="555"/>
      <c r="BB20" s="555"/>
      <c r="BC20" s="555"/>
      <c r="BD20" s="555"/>
      <c r="BE20" s="555"/>
      <c r="BF20" s="556"/>
      <c r="BG20" s="557">
        <v>4668</v>
      </c>
      <c r="BH20" s="558"/>
      <c r="BI20" s="558"/>
      <c r="BJ20" s="558"/>
      <c r="BK20" s="558"/>
      <c r="BL20" s="558"/>
      <c r="BM20" s="558"/>
      <c r="BN20" s="559"/>
      <c r="BO20" s="560">
        <v>0.1</v>
      </c>
      <c r="BP20" s="560"/>
      <c r="BQ20" s="560"/>
      <c r="BR20" s="560"/>
      <c r="BS20" s="561" t="s">
        <v>28</v>
      </c>
      <c r="BT20" s="561"/>
      <c r="BU20" s="561"/>
      <c r="BV20" s="561"/>
      <c r="BW20" s="561"/>
      <c r="BX20" s="561"/>
      <c r="BY20" s="561"/>
      <c r="BZ20" s="561"/>
      <c r="CA20" s="561"/>
      <c r="CB20" s="565"/>
      <c r="CD20" s="554" t="s">
        <v>324</v>
      </c>
      <c r="CE20" s="555"/>
      <c r="CF20" s="555"/>
      <c r="CG20" s="555"/>
      <c r="CH20" s="555"/>
      <c r="CI20" s="555"/>
      <c r="CJ20" s="555"/>
      <c r="CK20" s="555"/>
      <c r="CL20" s="555"/>
      <c r="CM20" s="555"/>
      <c r="CN20" s="555"/>
      <c r="CO20" s="555"/>
      <c r="CP20" s="555"/>
      <c r="CQ20" s="556"/>
      <c r="CR20" s="557">
        <v>22519249</v>
      </c>
      <c r="CS20" s="558"/>
      <c r="CT20" s="558"/>
      <c r="CU20" s="558"/>
      <c r="CV20" s="558"/>
      <c r="CW20" s="558"/>
      <c r="CX20" s="558"/>
      <c r="CY20" s="559"/>
      <c r="CZ20" s="560">
        <v>100</v>
      </c>
      <c r="DA20" s="560"/>
      <c r="DB20" s="560"/>
      <c r="DC20" s="560"/>
      <c r="DD20" s="566">
        <v>2060736</v>
      </c>
      <c r="DE20" s="558"/>
      <c r="DF20" s="558"/>
      <c r="DG20" s="558"/>
      <c r="DH20" s="558"/>
      <c r="DI20" s="558"/>
      <c r="DJ20" s="558"/>
      <c r="DK20" s="558"/>
      <c r="DL20" s="558"/>
      <c r="DM20" s="558"/>
      <c r="DN20" s="558"/>
      <c r="DO20" s="558"/>
      <c r="DP20" s="559"/>
      <c r="DQ20" s="566">
        <v>13288787</v>
      </c>
      <c r="DR20" s="558"/>
      <c r="DS20" s="558"/>
      <c r="DT20" s="558"/>
      <c r="DU20" s="558"/>
      <c r="DV20" s="558"/>
      <c r="DW20" s="558"/>
      <c r="DX20" s="558"/>
      <c r="DY20" s="558"/>
      <c r="DZ20" s="558"/>
      <c r="EA20" s="558"/>
      <c r="EB20" s="558"/>
      <c r="EC20" s="567"/>
    </row>
    <row r="21" spans="2:133" ht="11.25" customHeight="1" x14ac:dyDescent="0.15">
      <c r="B21" s="554" t="s">
        <v>325</v>
      </c>
      <c r="C21" s="555"/>
      <c r="D21" s="555"/>
      <c r="E21" s="555"/>
      <c r="F21" s="555"/>
      <c r="G21" s="555"/>
      <c r="H21" s="555"/>
      <c r="I21" s="555"/>
      <c r="J21" s="555"/>
      <c r="K21" s="555"/>
      <c r="L21" s="555"/>
      <c r="M21" s="555"/>
      <c r="N21" s="555"/>
      <c r="O21" s="555"/>
      <c r="P21" s="555"/>
      <c r="Q21" s="556"/>
      <c r="R21" s="557">
        <v>3411480</v>
      </c>
      <c r="S21" s="558"/>
      <c r="T21" s="558"/>
      <c r="U21" s="558"/>
      <c r="V21" s="558"/>
      <c r="W21" s="558"/>
      <c r="X21" s="558"/>
      <c r="Y21" s="559"/>
      <c r="Z21" s="560">
        <v>14.7</v>
      </c>
      <c r="AA21" s="560"/>
      <c r="AB21" s="560"/>
      <c r="AC21" s="560"/>
      <c r="AD21" s="561">
        <v>3162797</v>
      </c>
      <c r="AE21" s="561"/>
      <c r="AF21" s="561"/>
      <c r="AG21" s="561"/>
      <c r="AH21" s="561"/>
      <c r="AI21" s="561"/>
      <c r="AJ21" s="561"/>
      <c r="AK21" s="561"/>
      <c r="AL21" s="562">
        <v>27.1</v>
      </c>
      <c r="AM21" s="563"/>
      <c r="AN21" s="563"/>
      <c r="AO21" s="564"/>
      <c r="AP21" s="554" t="s">
        <v>326</v>
      </c>
      <c r="AQ21" s="573"/>
      <c r="AR21" s="573"/>
      <c r="AS21" s="573"/>
      <c r="AT21" s="573"/>
      <c r="AU21" s="573"/>
      <c r="AV21" s="573"/>
      <c r="AW21" s="573"/>
      <c r="AX21" s="573"/>
      <c r="AY21" s="573"/>
      <c r="AZ21" s="573"/>
      <c r="BA21" s="573"/>
      <c r="BB21" s="573"/>
      <c r="BC21" s="573"/>
      <c r="BD21" s="573"/>
      <c r="BE21" s="573"/>
      <c r="BF21" s="574"/>
      <c r="BG21" s="557">
        <v>4668</v>
      </c>
      <c r="BH21" s="558"/>
      <c r="BI21" s="558"/>
      <c r="BJ21" s="558"/>
      <c r="BK21" s="558"/>
      <c r="BL21" s="558"/>
      <c r="BM21" s="558"/>
      <c r="BN21" s="559"/>
      <c r="BO21" s="560">
        <v>0.1</v>
      </c>
      <c r="BP21" s="560"/>
      <c r="BQ21" s="560"/>
      <c r="BR21" s="560"/>
      <c r="BS21" s="561" t="s">
        <v>28</v>
      </c>
      <c r="BT21" s="561"/>
      <c r="BU21" s="561"/>
      <c r="BV21" s="561"/>
      <c r="BW21" s="561"/>
      <c r="BX21" s="561"/>
      <c r="BY21" s="561"/>
      <c r="BZ21" s="561"/>
      <c r="CA21" s="561"/>
      <c r="CB21" s="565"/>
      <c r="CD21" s="578"/>
      <c r="CE21" s="579"/>
      <c r="CF21" s="579"/>
      <c r="CG21" s="579"/>
      <c r="CH21" s="579"/>
      <c r="CI21" s="579"/>
      <c r="CJ21" s="579"/>
      <c r="CK21" s="579"/>
      <c r="CL21" s="579"/>
      <c r="CM21" s="579"/>
      <c r="CN21" s="579"/>
      <c r="CO21" s="579"/>
      <c r="CP21" s="579"/>
      <c r="CQ21" s="580"/>
      <c r="CR21" s="581"/>
      <c r="CS21" s="576"/>
      <c r="CT21" s="576"/>
      <c r="CU21" s="576"/>
      <c r="CV21" s="576"/>
      <c r="CW21" s="576"/>
      <c r="CX21" s="576"/>
      <c r="CY21" s="582"/>
      <c r="CZ21" s="583"/>
      <c r="DA21" s="583"/>
      <c r="DB21" s="583"/>
      <c r="DC21" s="583"/>
      <c r="DD21" s="575"/>
      <c r="DE21" s="576"/>
      <c r="DF21" s="576"/>
      <c r="DG21" s="576"/>
      <c r="DH21" s="576"/>
      <c r="DI21" s="576"/>
      <c r="DJ21" s="576"/>
      <c r="DK21" s="576"/>
      <c r="DL21" s="576"/>
      <c r="DM21" s="576"/>
      <c r="DN21" s="576"/>
      <c r="DO21" s="576"/>
      <c r="DP21" s="582"/>
      <c r="DQ21" s="575"/>
      <c r="DR21" s="576"/>
      <c r="DS21" s="576"/>
      <c r="DT21" s="576"/>
      <c r="DU21" s="576"/>
      <c r="DV21" s="576"/>
      <c r="DW21" s="576"/>
      <c r="DX21" s="576"/>
      <c r="DY21" s="576"/>
      <c r="DZ21" s="576"/>
      <c r="EA21" s="576"/>
      <c r="EB21" s="576"/>
      <c r="EC21" s="577"/>
    </row>
    <row r="22" spans="2:133" ht="11.25" customHeight="1" x14ac:dyDescent="0.15">
      <c r="B22" s="554" t="s">
        <v>327</v>
      </c>
      <c r="C22" s="555"/>
      <c r="D22" s="555"/>
      <c r="E22" s="555"/>
      <c r="F22" s="555"/>
      <c r="G22" s="555"/>
      <c r="H22" s="555"/>
      <c r="I22" s="555"/>
      <c r="J22" s="555"/>
      <c r="K22" s="555"/>
      <c r="L22" s="555"/>
      <c r="M22" s="555"/>
      <c r="N22" s="555"/>
      <c r="O22" s="555"/>
      <c r="P22" s="555"/>
      <c r="Q22" s="556"/>
      <c r="R22" s="557">
        <v>3162797</v>
      </c>
      <c r="S22" s="558"/>
      <c r="T22" s="558"/>
      <c r="U22" s="558"/>
      <c r="V22" s="558"/>
      <c r="W22" s="558"/>
      <c r="X22" s="558"/>
      <c r="Y22" s="559"/>
      <c r="Z22" s="560">
        <v>13.7</v>
      </c>
      <c r="AA22" s="560"/>
      <c r="AB22" s="560"/>
      <c r="AC22" s="560"/>
      <c r="AD22" s="561">
        <v>3162797</v>
      </c>
      <c r="AE22" s="561"/>
      <c r="AF22" s="561"/>
      <c r="AG22" s="561"/>
      <c r="AH22" s="561"/>
      <c r="AI22" s="561"/>
      <c r="AJ22" s="561"/>
      <c r="AK22" s="561"/>
      <c r="AL22" s="562">
        <v>27.1</v>
      </c>
      <c r="AM22" s="563"/>
      <c r="AN22" s="563"/>
      <c r="AO22" s="564"/>
      <c r="AP22" s="554" t="s">
        <v>328</v>
      </c>
      <c r="AQ22" s="573"/>
      <c r="AR22" s="573"/>
      <c r="AS22" s="573"/>
      <c r="AT22" s="573"/>
      <c r="AU22" s="573"/>
      <c r="AV22" s="573"/>
      <c r="AW22" s="573"/>
      <c r="AX22" s="573"/>
      <c r="AY22" s="573"/>
      <c r="AZ22" s="573"/>
      <c r="BA22" s="573"/>
      <c r="BB22" s="573"/>
      <c r="BC22" s="573"/>
      <c r="BD22" s="573"/>
      <c r="BE22" s="573"/>
      <c r="BF22" s="574"/>
      <c r="BG22" s="557" t="s">
        <v>28</v>
      </c>
      <c r="BH22" s="558"/>
      <c r="BI22" s="558"/>
      <c r="BJ22" s="558"/>
      <c r="BK22" s="558"/>
      <c r="BL22" s="558"/>
      <c r="BM22" s="558"/>
      <c r="BN22" s="559"/>
      <c r="BO22" s="560" t="s">
        <v>28</v>
      </c>
      <c r="BP22" s="560"/>
      <c r="BQ22" s="560"/>
      <c r="BR22" s="560"/>
      <c r="BS22" s="561" t="s">
        <v>28</v>
      </c>
      <c r="BT22" s="561"/>
      <c r="BU22" s="561"/>
      <c r="BV22" s="561"/>
      <c r="BW22" s="561"/>
      <c r="BX22" s="561"/>
      <c r="BY22" s="561"/>
      <c r="BZ22" s="561"/>
      <c r="CA22" s="561"/>
      <c r="CB22" s="565"/>
      <c r="CD22" s="539" t="s">
        <v>329</v>
      </c>
      <c r="CE22" s="540"/>
      <c r="CF22" s="540"/>
      <c r="CG22" s="540"/>
      <c r="CH22" s="540"/>
      <c r="CI22" s="540"/>
      <c r="CJ22" s="540"/>
      <c r="CK22" s="540"/>
      <c r="CL22" s="540"/>
      <c r="CM22" s="540"/>
      <c r="CN22" s="540"/>
      <c r="CO22" s="540"/>
      <c r="CP22" s="540"/>
      <c r="CQ22" s="540"/>
      <c r="CR22" s="540"/>
      <c r="CS22" s="540"/>
      <c r="CT22" s="540"/>
      <c r="CU22" s="540"/>
      <c r="CV22" s="540"/>
      <c r="CW22" s="540"/>
      <c r="CX22" s="540"/>
      <c r="CY22" s="540"/>
      <c r="CZ22" s="540"/>
      <c r="DA22" s="540"/>
      <c r="DB22" s="540"/>
      <c r="DC22" s="540"/>
      <c r="DD22" s="540"/>
      <c r="DE22" s="540"/>
      <c r="DF22" s="540"/>
      <c r="DG22" s="540"/>
      <c r="DH22" s="540"/>
      <c r="DI22" s="540"/>
      <c r="DJ22" s="540"/>
      <c r="DK22" s="540"/>
      <c r="DL22" s="540"/>
      <c r="DM22" s="540"/>
      <c r="DN22" s="540"/>
      <c r="DO22" s="540"/>
      <c r="DP22" s="540"/>
      <c r="DQ22" s="540"/>
      <c r="DR22" s="540"/>
      <c r="DS22" s="540"/>
      <c r="DT22" s="540"/>
      <c r="DU22" s="540"/>
      <c r="DV22" s="540"/>
      <c r="DW22" s="540"/>
      <c r="DX22" s="540"/>
      <c r="DY22" s="540"/>
      <c r="DZ22" s="540"/>
      <c r="EA22" s="540"/>
      <c r="EB22" s="540"/>
      <c r="EC22" s="541"/>
    </row>
    <row r="23" spans="2:133" ht="11.25" customHeight="1" x14ac:dyDescent="0.15">
      <c r="B23" s="554" t="s">
        <v>330</v>
      </c>
      <c r="C23" s="555"/>
      <c r="D23" s="555"/>
      <c r="E23" s="555"/>
      <c r="F23" s="555"/>
      <c r="G23" s="555"/>
      <c r="H23" s="555"/>
      <c r="I23" s="555"/>
      <c r="J23" s="555"/>
      <c r="K23" s="555"/>
      <c r="L23" s="555"/>
      <c r="M23" s="555"/>
      <c r="N23" s="555"/>
      <c r="O23" s="555"/>
      <c r="P23" s="555"/>
      <c r="Q23" s="556"/>
      <c r="R23" s="557">
        <v>248683</v>
      </c>
      <c r="S23" s="558"/>
      <c r="T23" s="558"/>
      <c r="U23" s="558"/>
      <c r="V23" s="558"/>
      <c r="W23" s="558"/>
      <c r="X23" s="558"/>
      <c r="Y23" s="559"/>
      <c r="Z23" s="560">
        <v>1.1000000000000001</v>
      </c>
      <c r="AA23" s="560"/>
      <c r="AB23" s="560"/>
      <c r="AC23" s="560"/>
      <c r="AD23" s="561" t="s">
        <v>28</v>
      </c>
      <c r="AE23" s="561"/>
      <c r="AF23" s="561"/>
      <c r="AG23" s="561"/>
      <c r="AH23" s="561"/>
      <c r="AI23" s="561"/>
      <c r="AJ23" s="561"/>
      <c r="AK23" s="561"/>
      <c r="AL23" s="562" t="s">
        <v>28</v>
      </c>
      <c r="AM23" s="563"/>
      <c r="AN23" s="563"/>
      <c r="AO23" s="564"/>
      <c r="AP23" s="554" t="s">
        <v>331</v>
      </c>
      <c r="AQ23" s="573"/>
      <c r="AR23" s="573"/>
      <c r="AS23" s="573"/>
      <c r="AT23" s="573"/>
      <c r="AU23" s="573"/>
      <c r="AV23" s="573"/>
      <c r="AW23" s="573"/>
      <c r="AX23" s="573"/>
      <c r="AY23" s="573"/>
      <c r="AZ23" s="573"/>
      <c r="BA23" s="573"/>
      <c r="BB23" s="573"/>
      <c r="BC23" s="573"/>
      <c r="BD23" s="573"/>
      <c r="BE23" s="573"/>
      <c r="BF23" s="574"/>
      <c r="BG23" s="557" t="s">
        <v>28</v>
      </c>
      <c r="BH23" s="558"/>
      <c r="BI23" s="558"/>
      <c r="BJ23" s="558"/>
      <c r="BK23" s="558"/>
      <c r="BL23" s="558"/>
      <c r="BM23" s="558"/>
      <c r="BN23" s="559"/>
      <c r="BO23" s="560" t="s">
        <v>28</v>
      </c>
      <c r="BP23" s="560"/>
      <c r="BQ23" s="560"/>
      <c r="BR23" s="560"/>
      <c r="BS23" s="561" t="s">
        <v>28</v>
      </c>
      <c r="BT23" s="561"/>
      <c r="BU23" s="561"/>
      <c r="BV23" s="561"/>
      <c r="BW23" s="561"/>
      <c r="BX23" s="561"/>
      <c r="BY23" s="561"/>
      <c r="BZ23" s="561"/>
      <c r="CA23" s="561"/>
      <c r="CB23" s="565"/>
      <c r="CD23" s="539" t="s">
        <v>271</v>
      </c>
      <c r="CE23" s="540"/>
      <c r="CF23" s="540"/>
      <c r="CG23" s="540"/>
      <c r="CH23" s="540"/>
      <c r="CI23" s="540"/>
      <c r="CJ23" s="540"/>
      <c r="CK23" s="540"/>
      <c r="CL23" s="540"/>
      <c r="CM23" s="540"/>
      <c r="CN23" s="540"/>
      <c r="CO23" s="540"/>
      <c r="CP23" s="540"/>
      <c r="CQ23" s="541"/>
      <c r="CR23" s="539" t="s">
        <v>332</v>
      </c>
      <c r="CS23" s="540"/>
      <c r="CT23" s="540"/>
      <c r="CU23" s="540"/>
      <c r="CV23" s="540"/>
      <c r="CW23" s="540"/>
      <c r="CX23" s="540"/>
      <c r="CY23" s="541"/>
      <c r="CZ23" s="539" t="s">
        <v>333</v>
      </c>
      <c r="DA23" s="540"/>
      <c r="DB23" s="540"/>
      <c r="DC23" s="541"/>
      <c r="DD23" s="539" t="s">
        <v>334</v>
      </c>
      <c r="DE23" s="540"/>
      <c r="DF23" s="540"/>
      <c r="DG23" s="540"/>
      <c r="DH23" s="540"/>
      <c r="DI23" s="540"/>
      <c r="DJ23" s="540"/>
      <c r="DK23" s="541"/>
      <c r="DL23" s="584" t="s">
        <v>335</v>
      </c>
      <c r="DM23" s="585"/>
      <c r="DN23" s="585"/>
      <c r="DO23" s="585"/>
      <c r="DP23" s="585"/>
      <c r="DQ23" s="585"/>
      <c r="DR23" s="585"/>
      <c r="DS23" s="585"/>
      <c r="DT23" s="585"/>
      <c r="DU23" s="585"/>
      <c r="DV23" s="586"/>
      <c r="DW23" s="539" t="s">
        <v>336</v>
      </c>
      <c r="DX23" s="540"/>
      <c r="DY23" s="540"/>
      <c r="DZ23" s="540"/>
      <c r="EA23" s="540"/>
      <c r="EB23" s="540"/>
      <c r="EC23" s="541"/>
    </row>
    <row r="24" spans="2:133" ht="11.25" customHeight="1" x14ac:dyDescent="0.15">
      <c r="B24" s="554" t="s">
        <v>337</v>
      </c>
      <c r="C24" s="555"/>
      <c r="D24" s="555"/>
      <c r="E24" s="555"/>
      <c r="F24" s="555"/>
      <c r="G24" s="555"/>
      <c r="H24" s="555"/>
      <c r="I24" s="555"/>
      <c r="J24" s="555"/>
      <c r="K24" s="555"/>
      <c r="L24" s="555"/>
      <c r="M24" s="555"/>
      <c r="N24" s="555"/>
      <c r="O24" s="555"/>
      <c r="P24" s="555"/>
      <c r="Q24" s="556"/>
      <c r="R24" s="557" t="s">
        <v>28</v>
      </c>
      <c r="S24" s="558"/>
      <c r="T24" s="558"/>
      <c r="U24" s="558"/>
      <c r="V24" s="558"/>
      <c r="W24" s="558"/>
      <c r="X24" s="558"/>
      <c r="Y24" s="559"/>
      <c r="Z24" s="560" t="s">
        <v>28</v>
      </c>
      <c r="AA24" s="560"/>
      <c r="AB24" s="560"/>
      <c r="AC24" s="560"/>
      <c r="AD24" s="561" t="s">
        <v>28</v>
      </c>
      <c r="AE24" s="561"/>
      <c r="AF24" s="561"/>
      <c r="AG24" s="561"/>
      <c r="AH24" s="561"/>
      <c r="AI24" s="561"/>
      <c r="AJ24" s="561"/>
      <c r="AK24" s="561"/>
      <c r="AL24" s="562" t="s">
        <v>28</v>
      </c>
      <c r="AM24" s="563"/>
      <c r="AN24" s="563"/>
      <c r="AO24" s="564"/>
      <c r="AP24" s="554" t="s">
        <v>338</v>
      </c>
      <c r="AQ24" s="573"/>
      <c r="AR24" s="573"/>
      <c r="AS24" s="573"/>
      <c r="AT24" s="573"/>
      <c r="AU24" s="573"/>
      <c r="AV24" s="573"/>
      <c r="AW24" s="573"/>
      <c r="AX24" s="573"/>
      <c r="AY24" s="573"/>
      <c r="AZ24" s="573"/>
      <c r="BA24" s="573"/>
      <c r="BB24" s="573"/>
      <c r="BC24" s="573"/>
      <c r="BD24" s="573"/>
      <c r="BE24" s="573"/>
      <c r="BF24" s="574"/>
      <c r="BG24" s="557" t="s">
        <v>28</v>
      </c>
      <c r="BH24" s="558"/>
      <c r="BI24" s="558"/>
      <c r="BJ24" s="558"/>
      <c r="BK24" s="558"/>
      <c r="BL24" s="558"/>
      <c r="BM24" s="558"/>
      <c r="BN24" s="559"/>
      <c r="BO24" s="560" t="s">
        <v>28</v>
      </c>
      <c r="BP24" s="560"/>
      <c r="BQ24" s="560"/>
      <c r="BR24" s="560"/>
      <c r="BS24" s="561" t="s">
        <v>28</v>
      </c>
      <c r="BT24" s="561"/>
      <c r="BU24" s="561"/>
      <c r="BV24" s="561"/>
      <c r="BW24" s="561"/>
      <c r="BX24" s="561"/>
      <c r="BY24" s="561"/>
      <c r="BZ24" s="561"/>
      <c r="CA24" s="561"/>
      <c r="CB24" s="565"/>
      <c r="CD24" s="543" t="s">
        <v>339</v>
      </c>
      <c r="CE24" s="544"/>
      <c r="CF24" s="544"/>
      <c r="CG24" s="544"/>
      <c r="CH24" s="544"/>
      <c r="CI24" s="544"/>
      <c r="CJ24" s="544"/>
      <c r="CK24" s="544"/>
      <c r="CL24" s="544"/>
      <c r="CM24" s="544"/>
      <c r="CN24" s="544"/>
      <c r="CO24" s="544"/>
      <c r="CP24" s="544"/>
      <c r="CQ24" s="545"/>
      <c r="CR24" s="546">
        <v>11377994</v>
      </c>
      <c r="CS24" s="547"/>
      <c r="CT24" s="547"/>
      <c r="CU24" s="547"/>
      <c r="CV24" s="547"/>
      <c r="CW24" s="547"/>
      <c r="CX24" s="547"/>
      <c r="CY24" s="548"/>
      <c r="CZ24" s="551">
        <v>50.5</v>
      </c>
      <c r="DA24" s="552"/>
      <c r="DB24" s="552"/>
      <c r="DC24" s="568"/>
      <c r="DD24" s="592">
        <v>6279062</v>
      </c>
      <c r="DE24" s="547"/>
      <c r="DF24" s="547"/>
      <c r="DG24" s="547"/>
      <c r="DH24" s="547"/>
      <c r="DI24" s="547"/>
      <c r="DJ24" s="547"/>
      <c r="DK24" s="548"/>
      <c r="DL24" s="592">
        <v>6081655</v>
      </c>
      <c r="DM24" s="547"/>
      <c r="DN24" s="547"/>
      <c r="DO24" s="547"/>
      <c r="DP24" s="547"/>
      <c r="DQ24" s="547"/>
      <c r="DR24" s="547"/>
      <c r="DS24" s="547"/>
      <c r="DT24" s="547"/>
      <c r="DU24" s="547"/>
      <c r="DV24" s="548"/>
      <c r="DW24" s="551">
        <v>52</v>
      </c>
      <c r="DX24" s="552"/>
      <c r="DY24" s="552"/>
      <c r="DZ24" s="552"/>
      <c r="EA24" s="552"/>
      <c r="EB24" s="552"/>
      <c r="EC24" s="553"/>
    </row>
    <row r="25" spans="2:133" ht="11.25" customHeight="1" x14ac:dyDescent="0.15">
      <c r="B25" s="554" t="s">
        <v>340</v>
      </c>
      <c r="C25" s="555"/>
      <c r="D25" s="555"/>
      <c r="E25" s="555"/>
      <c r="F25" s="555"/>
      <c r="G25" s="555"/>
      <c r="H25" s="555"/>
      <c r="I25" s="555"/>
      <c r="J25" s="555"/>
      <c r="K25" s="555"/>
      <c r="L25" s="555"/>
      <c r="M25" s="555"/>
      <c r="N25" s="555"/>
      <c r="O25" s="555"/>
      <c r="P25" s="555"/>
      <c r="Q25" s="556"/>
      <c r="R25" s="557">
        <v>11928559</v>
      </c>
      <c r="S25" s="558"/>
      <c r="T25" s="558"/>
      <c r="U25" s="558"/>
      <c r="V25" s="558"/>
      <c r="W25" s="558"/>
      <c r="X25" s="558"/>
      <c r="Y25" s="559"/>
      <c r="Z25" s="560">
        <v>51.5</v>
      </c>
      <c r="AA25" s="560"/>
      <c r="AB25" s="560"/>
      <c r="AC25" s="560"/>
      <c r="AD25" s="561">
        <v>11679876</v>
      </c>
      <c r="AE25" s="561"/>
      <c r="AF25" s="561"/>
      <c r="AG25" s="561"/>
      <c r="AH25" s="561"/>
      <c r="AI25" s="561"/>
      <c r="AJ25" s="561"/>
      <c r="AK25" s="561"/>
      <c r="AL25" s="562">
        <v>99.9</v>
      </c>
      <c r="AM25" s="563"/>
      <c r="AN25" s="563"/>
      <c r="AO25" s="564"/>
      <c r="AP25" s="554" t="s">
        <v>341</v>
      </c>
      <c r="AQ25" s="573"/>
      <c r="AR25" s="573"/>
      <c r="AS25" s="573"/>
      <c r="AT25" s="573"/>
      <c r="AU25" s="573"/>
      <c r="AV25" s="573"/>
      <c r="AW25" s="573"/>
      <c r="AX25" s="573"/>
      <c r="AY25" s="573"/>
      <c r="AZ25" s="573"/>
      <c r="BA25" s="573"/>
      <c r="BB25" s="573"/>
      <c r="BC25" s="573"/>
      <c r="BD25" s="573"/>
      <c r="BE25" s="573"/>
      <c r="BF25" s="574"/>
      <c r="BG25" s="557" t="s">
        <v>28</v>
      </c>
      <c r="BH25" s="558"/>
      <c r="BI25" s="558"/>
      <c r="BJ25" s="558"/>
      <c r="BK25" s="558"/>
      <c r="BL25" s="558"/>
      <c r="BM25" s="558"/>
      <c r="BN25" s="559"/>
      <c r="BO25" s="560" t="s">
        <v>28</v>
      </c>
      <c r="BP25" s="560"/>
      <c r="BQ25" s="560"/>
      <c r="BR25" s="560"/>
      <c r="BS25" s="561" t="s">
        <v>28</v>
      </c>
      <c r="BT25" s="561"/>
      <c r="BU25" s="561"/>
      <c r="BV25" s="561"/>
      <c r="BW25" s="561"/>
      <c r="BX25" s="561"/>
      <c r="BY25" s="561"/>
      <c r="BZ25" s="561"/>
      <c r="CA25" s="561"/>
      <c r="CB25" s="565"/>
      <c r="CD25" s="554" t="s">
        <v>342</v>
      </c>
      <c r="CE25" s="555"/>
      <c r="CF25" s="555"/>
      <c r="CG25" s="555"/>
      <c r="CH25" s="555"/>
      <c r="CI25" s="555"/>
      <c r="CJ25" s="555"/>
      <c r="CK25" s="555"/>
      <c r="CL25" s="555"/>
      <c r="CM25" s="555"/>
      <c r="CN25" s="555"/>
      <c r="CO25" s="555"/>
      <c r="CP25" s="555"/>
      <c r="CQ25" s="556"/>
      <c r="CR25" s="557">
        <v>3332719</v>
      </c>
      <c r="CS25" s="589"/>
      <c r="CT25" s="589"/>
      <c r="CU25" s="589"/>
      <c r="CV25" s="589"/>
      <c r="CW25" s="589"/>
      <c r="CX25" s="589"/>
      <c r="CY25" s="590"/>
      <c r="CZ25" s="562">
        <v>14.8</v>
      </c>
      <c r="DA25" s="587"/>
      <c r="DB25" s="587"/>
      <c r="DC25" s="591"/>
      <c r="DD25" s="566">
        <v>3104089</v>
      </c>
      <c r="DE25" s="589"/>
      <c r="DF25" s="589"/>
      <c r="DG25" s="589"/>
      <c r="DH25" s="589"/>
      <c r="DI25" s="589"/>
      <c r="DJ25" s="589"/>
      <c r="DK25" s="590"/>
      <c r="DL25" s="566">
        <v>2921144</v>
      </c>
      <c r="DM25" s="589"/>
      <c r="DN25" s="589"/>
      <c r="DO25" s="589"/>
      <c r="DP25" s="589"/>
      <c r="DQ25" s="589"/>
      <c r="DR25" s="589"/>
      <c r="DS25" s="589"/>
      <c r="DT25" s="589"/>
      <c r="DU25" s="589"/>
      <c r="DV25" s="590"/>
      <c r="DW25" s="562">
        <v>25</v>
      </c>
      <c r="DX25" s="587"/>
      <c r="DY25" s="587"/>
      <c r="DZ25" s="587"/>
      <c r="EA25" s="587"/>
      <c r="EB25" s="587"/>
      <c r="EC25" s="588"/>
    </row>
    <row r="26" spans="2:133" ht="11.25" customHeight="1" x14ac:dyDescent="0.15">
      <c r="B26" s="554" t="s">
        <v>343</v>
      </c>
      <c r="C26" s="555"/>
      <c r="D26" s="555"/>
      <c r="E26" s="555"/>
      <c r="F26" s="555"/>
      <c r="G26" s="555"/>
      <c r="H26" s="555"/>
      <c r="I26" s="555"/>
      <c r="J26" s="555"/>
      <c r="K26" s="555"/>
      <c r="L26" s="555"/>
      <c r="M26" s="555"/>
      <c r="N26" s="555"/>
      <c r="O26" s="555"/>
      <c r="P26" s="555"/>
      <c r="Q26" s="556"/>
      <c r="R26" s="557">
        <v>8005</v>
      </c>
      <c r="S26" s="558"/>
      <c r="T26" s="558"/>
      <c r="U26" s="558"/>
      <c r="V26" s="558"/>
      <c r="W26" s="558"/>
      <c r="X26" s="558"/>
      <c r="Y26" s="559"/>
      <c r="Z26" s="560">
        <v>0</v>
      </c>
      <c r="AA26" s="560"/>
      <c r="AB26" s="560"/>
      <c r="AC26" s="560"/>
      <c r="AD26" s="561">
        <v>8005</v>
      </c>
      <c r="AE26" s="561"/>
      <c r="AF26" s="561"/>
      <c r="AG26" s="561"/>
      <c r="AH26" s="561"/>
      <c r="AI26" s="561"/>
      <c r="AJ26" s="561"/>
      <c r="AK26" s="561"/>
      <c r="AL26" s="562">
        <v>0.1</v>
      </c>
      <c r="AM26" s="563"/>
      <c r="AN26" s="563"/>
      <c r="AO26" s="564"/>
      <c r="AP26" s="554" t="s">
        <v>344</v>
      </c>
      <c r="AQ26" s="573"/>
      <c r="AR26" s="573"/>
      <c r="AS26" s="573"/>
      <c r="AT26" s="573"/>
      <c r="AU26" s="573"/>
      <c r="AV26" s="573"/>
      <c r="AW26" s="573"/>
      <c r="AX26" s="573"/>
      <c r="AY26" s="573"/>
      <c r="AZ26" s="573"/>
      <c r="BA26" s="573"/>
      <c r="BB26" s="573"/>
      <c r="BC26" s="573"/>
      <c r="BD26" s="573"/>
      <c r="BE26" s="573"/>
      <c r="BF26" s="574"/>
      <c r="BG26" s="557" t="s">
        <v>28</v>
      </c>
      <c r="BH26" s="558"/>
      <c r="BI26" s="558"/>
      <c r="BJ26" s="558"/>
      <c r="BK26" s="558"/>
      <c r="BL26" s="558"/>
      <c r="BM26" s="558"/>
      <c r="BN26" s="559"/>
      <c r="BO26" s="560" t="s">
        <v>28</v>
      </c>
      <c r="BP26" s="560"/>
      <c r="BQ26" s="560"/>
      <c r="BR26" s="560"/>
      <c r="BS26" s="561" t="s">
        <v>28</v>
      </c>
      <c r="BT26" s="561"/>
      <c r="BU26" s="561"/>
      <c r="BV26" s="561"/>
      <c r="BW26" s="561"/>
      <c r="BX26" s="561"/>
      <c r="BY26" s="561"/>
      <c r="BZ26" s="561"/>
      <c r="CA26" s="561"/>
      <c r="CB26" s="565"/>
      <c r="CD26" s="554" t="s">
        <v>345</v>
      </c>
      <c r="CE26" s="555"/>
      <c r="CF26" s="555"/>
      <c r="CG26" s="555"/>
      <c r="CH26" s="555"/>
      <c r="CI26" s="555"/>
      <c r="CJ26" s="555"/>
      <c r="CK26" s="555"/>
      <c r="CL26" s="555"/>
      <c r="CM26" s="555"/>
      <c r="CN26" s="555"/>
      <c r="CO26" s="555"/>
      <c r="CP26" s="555"/>
      <c r="CQ26" s="556"/>
      <c r="CR26" s="557">
        <v>2218389</v>
      </c>
      <c r="CS26" s="558"/>
      <c r="CT26" s="558"/>
      <c r="CU26" s="558"/>
      <c r="CV26" s="558"/>
      <c r="CW26" s="558"/>
      <c r="CX26" s="558"/>
      <c r="CY26" s="559"/>
      <c r="CZ26" s="562">
        <v>9.9</v>
      </c>
      <c r="DA26" s="587"/>
      <c r="DB26" s="587"/>
      <c r="DC26" s="591"/>
      <c r="DD26" s="566">
        <v>2052580</v>
      </c>
      <c r="DE26" s="558"/>
      <c r="DF26" s="558"/>
      <c r="DG26" s="558"/>
      <c r="DH26" s="558"/>
      <c r="DI26" s="558"/>
      <c r="DJ26" s="558"/>
      <c r="DK26" s="559"/>
      <c r="DL26" s="566" t="s">
        <v>28</v>
      </c>
      <c r="DM26" s="558"/>
      <c r="DN26" s="558"/>
      <c r="DO26" s="558"/>
      <c r="DP26" s="558"/>
      <c r="DQ26" s="558"/>
      <c r="DR26" s="558"/>
      <c r="DS26" s="558"/>
      <c r="DT26" s="558"/>
      <c r="DU26" s="558"/>
      <c r="DV26" s="559"/>
      <c r="DW26" s="562" t="s">
        <v>28</v>
      </c>
      <c r="DX26" s="587"/>
      <c r="DY26" s="587"/>
      <c r="DZ26" s="587"/>
      <c r="EA26" s="587"/>
      <c r="EB26" s="587"/>
      <c r="EC26" s="588"/>
    </row>
    <row r="27" spans="2:133" ht="11.25" customHeight="1" x14ac:dyDescent="0.15">
      <c r="B27" s="554" t="s">
        <v>346</v>
      </c>
      <c r="C27" s="555"/>
      <c r="D27" s="555"/>
      <c r="E27" s="555"/>
      <c r="F27" s="555"/>
      <c r="G27" s="555"/>
      <c r="H27" s="555"/>
      <c r="I27" s="555"/>
      <c r="J27" s="555"/>
      <c r="K27" s="555"/>
      <c r="L27" s="555"/>
      <c r="M27" s="555"/>
      <c r="N27" s="555"/>
      <c r="O27" s="555"/>
      <c r="P27" s="555"/>
      <c r="Q27" s="556"/>
      <c r="R27" s="557">
        <v>122155</v>
      </c>
      <c r="S27" s="558"/>
      <c r="T27" s="558"/>
      <c r="U27" s="558"/>
      <c r="V27" s="558"/>
      <c r="W27" s="558"/>
      <c r="X27" s="558"/>
      <c r="Y27" s="559"/>
      <c r="Z27" s="560">
        <v>0.5</v>
      </c>
      <c r="AA27" s="560"/>
      <c r="AB27" s="560"/>
      <c r="AC27" s="560"/>
      <c r="AD27" s="561" t="s">
        <v>28</v>
      </c>
      <c r="AE27" s="561"/>
      <c r="AF27" s="561"/>
      <c r="AG27" s="561"/>
      <c r="AH27" s="561"/>
      <c r="AI27" s="561"/>
      <c r="AJ27" s="561"/>
      <c r="AK27" s="561"/>
      <c r="AL27" s="562" t="s">
        <v>28</v>
      </c>
      <c r="AM27" s="563"/>
      <c r="AN27" s="563"/>
      <c r="AO27" s="564"/>
      <c r="AP27" s="554" t="s">
        <v>347</v>
      </c>
      <c r="AQ27" s="555"/>
      <c r="AR27" s="555"/>
      <c r="AS27" s="555"/>
      <c r="AT27" s="555"/>
      <c r="AU27" s="555"/>
      <c r="AV27" s="555"/>
      <c r="AW27" s="555"/>
      <c r="AX27" s="555"/>
      <c r="AY27" s="555"/>
      <c r="AZ27" s="555"/>
      <c r="BA27" s="555"/>
      <c r="BB27" s="555"/>
      <c r="BC27" s="555"/>
      <c r="BD27" s="555"/>
      <c r="BE27" s="555"/>
      <c r="BF27" s="556"/>
      <c r="BG27" s="557">
        <v>6610747</v>
      </c>
      <c r="BH27" s="558"/>
      <c r="BI27" s="558"/>
      <c r="BJ27" s="558"/>
      <c r="BK27" s="558"/>
      <c r="BL27" s="558"/>
      <c r="BM27" s="558"/>
      <c r="BN27" s="559"/>
      <c r="BO27" s="560">
        <v>100</v>
      </c>
      <c r="BP27" s="560"/>
      <c r="BQ27" s="560"/>
      <c r="BR27" s="560"/>
      <c r="BS27" s="561">
        <v>289744</v>
      </c>
      <c r="BT27" s="561"/>
      <c r="BU27" s="561"/>
      <c r="BV27" s="561"/>
      <c r="BW27" s="561"/>
      <c r="BX27" s="561"/>
      <c r="BY27" s="561"/>
      <c r="BZ27" s="561"/>
      <c r="CA27" s="561"/>
      <c r="CB27" s="565"/>
      <c r="CD27" s="554" t="s">
        <v>348</v>
      </c>
      <c r="CE27" s="555"/>
      <c r="CF27" s="555"/>
      <c r="CG27" s="555"/>
      <c r="CH27" s="555"/>
      <c r="CI27" s="555"/>
      <c r="CJ27" s="555"/>
      <c r="CK27" s="555"/>
      <c r="CL27" s="555"/>
      <c r="CM27" s="555"/>
      <c r="CN27" s="555"/>
      <c r="CO27" s="555"/>
      <c r="CP27" s="555"/>
      <c r="CQ27" s="556"/>
      <c r="CR27" s="557">
        <v>6719044</v>
      </c>
      <c r="CS27" s="589"/>
      <c r="CT27" s="589"/>
      <c r="CU27" s="589"/>
      <c r="CV27" s="589"/>
      <c r="CW27" s="589"/>
      <c r="CX27" s="589"/>
      <c r="CY27" s="590"/>
      <c r="CZ27" s="562">
        <v>29.8</v>
      </c>
      <c r="DA27" s="587"/>
      <c r="DB27" s="587"/>
      <c r="DC27" s="591"/>
      <c r="DD27" s="566">
        <v>1850871</v>
      </c>
      <c r="DE27" s="589"/>
      <c r="DF27" s="589"/>
      <c r="DG27" s="589"/>
      <c r="DH27" s="589"/>
      <c r="DI27" s="589"/>
      <c r="DJ27" s="589"/>
      <c r="DK27" s="590"/>
      <c r="DL27" s="566">
        <v>1850778</v>
      </c>
      <c r="DM27" s="589"/>
      <c r="DN27" s="589"/>
      <c r="DO27" s="589"/>
      <c r="DP27" s="589"/>
      <c r="DQ27" s="589"/>
      <c r="DR27" s="589"/>
      <c r="DS27" s="589"/>
      <c r="DT27" s="589"/>
      <c r="DU27" s="589"/>
      <c r="DV27" s="590"/>
      <c r="DW27" s="562">
        <v>15.8</v>
      </c>
      <c r="DX27" s="587"/>
      <c r="DY27" s="587"/>
      <c r="DZ27" s="587"/>
      <c r="EA27" s="587"/>
      <c r="EB27" s="587"/>
      <c r="EC27" s="588"/>
    </row>
    <row r="28" spans="2:133" ht="11.25" customHeight="1" x14ac:dyDescent="0.15">
      <c r="B28" s="554" t="s">
        <v>349</v>
      </c>
      <c r="C28" s="555"/>
      <c r="D28" s="555"/>
      <c r="E28" s="555"/>
      <c r="F28" s="555"/>
      <c r="G28" s="555"/>
      <c r="H28" s="555"/>
      <c r="I28" s="555"/>
      <c r="J28" s="555"/>
      <c r="K28" s="555"/>
      <c r="L28" s="555"/>
      <c r="M28" s="555"/>
      <c r="N28" s="555"/>
      <c r="O28" s="555"/>
      <c r="P28" s="555"/>
      <c r="Q28" s="556"/>
      <c r="R28" s="557">
        <v>80395</v>
      </c>
      <c r="S28" s="558"/>
      <c r="T28" s="558"/>
      <c r="U28" s="558"/>
      <c r="V28" s="558"/>
      <c r="W28" s="558"/>
      <c r="X28" s="558"/>
      <c r="Y28" s="559"/>
      <c r="Z28" s="560">
        <v>0.3</v>
      </c>
      <c r="AA28" s="560"/>
      <c r="AB28" s="560"/>
      <c r="AC28" s="560"/>
      <c r="AD28" s="561" t="s">
        <v>28</v>
      </c>
      <c r="AE28" s="561"/>
      <c r="AF28" s="561"/>
      <c r="AG28" s="561"/>
      <c r="AH28" s="561"/>
      <c r="AI28" s="561"/>
      <c r="AJ28" s="561"/>
      <c r="AK28" s="561"/>
      <c r="AL28" s="562" t="s">
        <v>28</v>
      </c>
      <c r="AM28" s="563"/>
      <c r="AN28" s="563"/>
      <c r="AO28" s="564"/>
      <c r="AP28" s="554"/>
      <c r="AQ28" s="555"/>
      <c r="AR28" s="555"/>
      <c r="AS28" s="555"/>
      <c r="AT28" s="555"/>
      <c r="AU28" s="555"/>
      <c r="AV28" s="555"/>
      <c r="AW28" s="555"/>
      <c r="AX28" s="555"/>
      <c r="AY28" s="555"/>
      <c r="AZ28" s="555"/>
      <c r="BA28" s="555"/>
      <c r="BB28" s="555"/>
      <c r="BC28" s="555"/>
      <c r="BD28" s="555"/>
      <c r="BE28" s="555"/>
      <c r="BF28" s="556"/>
      <c r="BG28" s="557"/>
      <c r="BH28" s="558"/>
      <c r="BI28" s="558"/>
      <c r="BJ28" s="558"/>
      <c r="BK28" s="558"/>
      <c r="BL28" s="558"/>
      <c r="BM28" s="558"/>
      <c r="BN28" s="559"/>
      <c r="BO28" s="560"/>
      <c r="BP28" s="560"/>
      <c r="BQ28" s="560"/>
      <c r="BR28" s="560"/>
      <c r="BS28" s="566"/>
      <c r="BT28" s="558"/>
      <c r="BU28" s="558"/>
      <c r="BV28" s="558"/>
      <c r="BW28" s="558"/>
      <c r="BX28" s="558"/>
      <c r="BY28" s="558"/>
      <c r="BZ28" s="558"/>
      <c r="CA28" s="558"/>
      <c r="CB28" s="567"/>
      <c r="CD28" s="554" t="s">
        <v>350</v>
      </c>
      <c r="CE28" s="555"/>
      <c r="CF28" s="555"/>
      <c r="CG28" s="555"/>
      <c r="CH28" s="555"/>
      <c r="CI28" s="555"/>
      <c r="CJ28" s="555"/>
      <c r="CK28" s="555"/>
      <c r="CL28" s="555"/>
      <c r="CM28" s="555"/>
      <c r="CN28" s="555"/>
      <c r="CO28" s="555"/>
      <c r="CP28" s="555"/>
      <c r="CQ28" s="556"/>
      <c r="CR28" s="557">
        <v>1326231</v>
      </c>
      <c r="CS28" s="558"/>
      <c r="CT28" s="558"/>
      <c r="CU28" s="558"/>
      <c r="CV28" s="558"/>
      <c r="CW28" s="558"/>
      <c r="CX28" s="558"/>
      <c r="CY28" s="559"/>
      <c r="CZ28" s="562">
        <v>5.9</v>
      </c>
      <c r="DA28" s="587"/>
      <c r="DB28" s="587"/>
      <c r="DC28" s="591"/>
      <c r="DD28" s="566">
        <v>1324102</v>
      </c>
      <c r="DE28" s="558"/>
      <c r="DF28" s="558"/>
      <c r="DG28" s="558"/>
      <c r="DH28" s="558"/>
      <c r="DI28" s="558"/>
      <c r="DJ28" s="558"/>
      <c r="DK28" s="559"/>
      <c r="DL28" s="566">
        <v>1309733</v>
      </c>
      <c r="DM28" s="558"/>
      <c r="DN28" s="558"/>
      <c r="DO28" s="558"/>
      <c r="DP28" s="558"/>
      <c r="DQ28" s="558"/>
      <c r="DR28" s="558"/>
      <c r="DS28" s="558"/>
      <c r="DT28" s="558"/>
      <c r="DU28" s="558"/>
      <c r="DV28" s="559"/>
      <c r="DW28" s="562">
        <v>11.2</v>
      </c>
      <c r="DX28" s="587"/>
      <c r="DY28" s="587"/>
      <c r="DZ28" s="587"/>
      <c r="EA28" s="587"/>
      <c r="EB28" s="587"/>
      <c r="EC28" s="588"/>
    </row>
    <row r="29" spans="2:133" ht="11.25" customHeight="1" x14ac:dyDescent="0.15">
      <c r="B29" s="554" t="s">
        <v>351</v>
      </c>
      <c r="C29" s="555"/>
      <c r="D29" s="555"/>
      <c r="E29" s="555"/>
      <c r="F29" s="555"/>
      <c r="G29" s="555"/>
      <c r="H29" s="555"/>
      <c r="I29" s="555"/>
      <c r="J29" s="555"/>
      <c r="K29" s="555"/>
      <c r="L29" s="555"/>
      <c r="M29" s="555"/>
      <c r="N29" s="555"/>
      <c r="O29" s="555"/>
      <c r="P29" s="555"/>
      <c r="Q29" s="556"/>
      <c r="R29" s="557">
        <v>164587</v>
      </c>
      <c r="S29" s="558"/>
      <c r="T29" s="558"/>
      <c r="U29" s="558"/>
      <c r="V29" s="558"/>
      <c r="W29" s="558"/>
      <c r="X29" s="558"/>
      <c r="Y29" s="559"/>
      <c r="Z29" s="560">
        <v>0.7</v>
      </c>
      <c r="AA29" s="560"/>
      <c r="AB29" s="560"/>
      <c r="AC29" s="560"/>
      <c r="AD29" s="561" t="s">
        <v>28</v>
      </c>
      <c r="AE29" s="561"/>
      <c r="AF29" s="561"/>
      <c r="AG29" s="561"/>
      <c r="AH29" s="561"/>
      <c r="AI29" s="561"/>
      <c r="AJ29" s="561"/>
      <c r="AK29" s="561"/>
      <c r="AL29" s="562" t="s">
        <v>28</v>
      </c>
      <c r="AM29" s="563"/>
      <c r="AN29" s="563"/>
      <c r="AO29" s="564"/>
      <c r="AP29" s="578"/>
      <c r="AQ29" s="579"/>
      <c r="AR29" s="579"/>
      <c r="AS29" s="579"/>
      <c r="AT29" s="579"/>
      <c r="AU29" s="579"/>
      <c r="AV29" s="579"/>
      <c r="AW29" s="579"/>
      <c r="AX29" s="579"/>
      <c r="AY29" s="579"/>
      <c r="AZ29" s="579"/>
      <c r="BA29" s="579"/>
      <c r="BB29" s="579"/>
      <c r="BC29" s="579"/>
      <c r="BD29" s="579"/>
      <c r="BE29" s="579"/>
      <c r="BF29" s="580"/>
      <c r="BG29" s="557"/>
      <c r="BH29" s="558"/>
      <c r="BI29" s="558"/>
      <c r="BJ29" s="558"/>
      <c r="BK29" s="558"/>
      <c r="BL29" s="558"/>
      <c r="BM29" s="558"/>
      <c r="BN29" s="559"/>
      <c r="BO29" s="560"/>
      <c r="BP29" s="560"/>
      <c r="BQ29" s="560"/>
      <c r="BR29" s="560"/>
      <c r="BS29" s="561"/>
      <c r="BT29" s="561"/>
      <c r="BU29" s="561"/>
      <c r="BV29" s="561"/>
      <c r="BW29" s="561"/>
      <c r="BX29" s="561"/>
      <c r="BY29" s="561"/>
      <c r="BZ29" s="561"/>
      <c r="CA29" s="561"/>
      <c r="CB29" s="565"/>
      <c r="CD29" s="593" t="s">
        <v>352</v>
      </c>
      <c r="CE29" s="594"/>
      <c r="CF29" s="554" t="s">
        <v>353</v>
      </c>
      <c r="CG29" s="555"/>
      <c r="CH29" s="555"/>
      <c r="CI29" s="555"/>
      <c r="CJ29" s="555"/>
      <c r="CK29" s="555"/>
      <c r="CL29" s="555"/>
      <c r="CM29" s="555"/>
      <c r="CN29" s="555"/>
      <c r="CO29" s="555"/>
      <c r="CP29" s="555"/>
      <c r="CQ29" s="556"/>
      <c r="CR29" s="557">
        <v>1326231</v>
      </c>
      <c r="CS29" s="589"/>
      <c r="CT29" s="589"/>
      <c r="CU29" s="589"/>
      <c r="CV29" s="589"/>
      <c r="CW29" s="589"/>
      <c r="CX29" s="589"/>
      <c r="CY29" s="590"/>
      <c r="CZ29" s="562">
        <v>5.9</v>
      </c>
      <c r="DA29" s="587"/>
      <c r="DB29" s="587"/>
      <c r="DC29" s="591"/>
      <c r="DD29" s="566">
        <v>1324102</v>
      </c>
      <c r="DE29" s="589"/>
      <c r="DF29" s="589"/>
      <c r="DG29" s="589"/>
      <c r="DH29" s="589"/>
      <c r="DI29" s="589"/>
      <c r="DJ29" s="589"/>
      <c r="DK29" s="590"/>
      <c r="DL29" s="566">
        <v>1309733</v>
      </c>
      <c r="DM29" s="589"/>
      <c r="DN29" s="589"/>
      <c r="DO29" s="589"/>
      <c r="DP29" s="589"/>
      <c r="DQ29" s="589"/>
      <c r="DR29" s="589"/>
      <c r="DS29" s="589"/>
      <c r="DT29" s="589"/>
      <c r="DU29" s="589"/>
      <c r="DV29" s="590"/>
      <c r="DW29" s="562">
        <v>11.2</v>
      </c>
      <c r="DX29" s="587"/>
      <c r="DY29" s="587"/>
      <c r="DZ29" s="587"/>
      <c r="EA29" s="587"/>
      <c r="EB29" s="587"/>
      <c r="EC29" s="588"/>
    </row>
    <row r="30" spans="2:133" ht="11.25" customHeight="1" x14ac:dyDescent="0.15">
      <c r="B30" s="554" t="s">
        <v>354</v>
      </c>
      <c r="C30" s="555"/>
      <c r="D30" s="555"/>
      <c r="E30" s="555"/>
      <c r="F30" s="555"/>
      <c r="G30" s="555"/>
      <c r="H30" s="555"/>
      <c r="I30" s="555"/>
      <c r="J30" s="555"/>
      <c r="K30" s="555"/>
      <c r="L30" s="555"/>
      <c r="M30" s="555"/>
      <c r="N30" s="555"/>
      <c r="O30" s="555"/>
      <c r="P30" s="555"/>
      <c r="Q30" s="556"/>
      <c r="R30" s="557">
        <v>5296734</v>
      </c>
      <c r="S30" s="558"/>
      <c r="T30" s="558"/>
      <c r="U30" s="558"/>
      <c r="V30" s="558"/>
      <c r="W30" s="558"/>
      <c r="X30" s="558"/>
      <c r="Y30" s="559"/>
      <c r="Z30" s="560">
        <v>22.9</v>
      </c>
      <c r="AA30" s="560"/>
      <c r="AB30" s="560"/>
      <c r="AC30" s="560"/>
      <c r="AD30" s="561" t="s">
        <v>28</v>
      </c>
      <c r="AE30" s="561"/>
      <c r="AF30" s="561"/>
      <c r="AG30" s="561"/>
      <c r="AH30" s="561"/>
      <c r="AI30" s="561"/>
      <c r="AJ30" s="561"/>
      <c r="AK30" s="561"/>
      <c r="AL30" s="562" t="s">
        <v>28</v>
      </c>
      <c r="AM30" s="563"/>
      <c r="AN30" s="563"/>
      <c r="AO30" s="564"/>
      <c r="AP30" s="539" t="s">
        <v>271</v>
      </c>
      <c r="AQ30" s="540"/>
      <c r="AR30" s="540"/>
      <c r="AS30" s="540"/>
      <c r="AT30" s="540"/>
      <c r="AU30" s="540"/>
      <c r="AV30" s="540"/>
      <c r="AW30" s="540"/>
      <c r="AX30" s="540"/>
      <c r="AY30" s="540"/>
      <c r="AZ30" s="540"/>
      <c r="BA30" s="540"/>
      <c r="BB30" s="540"/>
      <c r="BC30" s="540"/>
      <c r="BD30" s="540"/>
      <c r="BE30" s="540"/>
      <c r="BF30" s="541"/>
      <c r="BG30" s="539" t="s">
        <v>61</v>
      </c>
      <c r="BH30" s="599"/>
      <c r="BI30" s="599"/>
      <c r="BJ30" s="599"/>
      <c r="BK30" s="599"/>
      <c r="BL30" s="599"/>
      <c r="BM30" s="599"/>
      <c r="BN30" s="599"/>
      <c r="BO30" s="599"/>
      <c r="BP30" s="599"/>
      <c r="BQ30" s="600"/>
      <c r="BR30" s="539" t="s">
        <v>355</v>
      </c>
      <c r="BS30" s="599"/>
      <c r="BT30" s="599"/>
      <c r="BU30" s="599"/>
      <c r="BV30" s="599"/>
      <c r="BW30" s="599"/>
      <c r="BX30" s="599"/>
      <c r="BY30" s="599"/>
      <c r="BZ30" s="599"/>
      <c r="CA30" s="599"/>
      <c r="CB30" s="600"/>
      <c r="CD30" s="595"/>
      <c r="CE30" s="596"/>
      <c r="CF30" s="554" t="s">
        <v>356</v>
      </c>
      <c r="CG30" s="555"/>
      <c r="CH30" s="555"/>
      <c r="CI30" s="555"/>
      <c r="CJ30" s="555"/>
      <c r="CK30" s="555"/>
      <c r="CL30" s="555"/>
      <c r="CM30" s="555"/>
      <c r="CN30" s="555"/>
      <c r="CO30" s="555"/>
      <c r="CP30" s="555"/>
      <c r="CQ30" s="556"/>
      <c r="CR30" s="557">
        <v>1260678</v>
      </c>
      <c r="CS30" s="558"/>
      <c r="CT30" s="558"/>
      <c r="CU30" s="558"/>
      <c r="CV30" s="558"/>
      <c r="CW30" s="558"/>
      <c r="CX30" s="558"/>
      <c r="CY30" s="559"/>
      <c r="CZ30" s="562">
        <v>5.6</v>
      </c>
      <c r="DA30" s="587"/>
      <c r="DB30" s="587"/>
      <c r="DC30" s="591"/>
      <c r="DD30" s="566">
        <v>1258569</v>
      </c>
      <c r="DE30" s="558"/>
      <c r="DF30" s="558"/>
      <c r="DG30" s="558"/>
      <c r="DH30" s="558"/>
      <c r="DI30" s="558"/>
      <c r="DJ30" s="558"/>
      <c r="DK30" s="559"/>
      <c r="DL30" s="566">
        <v>1244200</v>
      </c>
      <c r="DM30" s="558"/>
      <c r="DN30" s="558"/>
      <c r="DO30" s="558"/>
      <c r="DP30" s="558"/>
      <c r="DQ30" s="558"/>
      <c r="DR30" s="558"/>
      <c r="DS30" s="558"/>
      <c r="DT30" s="558"/>
      <c r="DU30" s="558"/>
      <c r="DV30" s="559"/>
      <c r="DW30" s="562">
        <v>10.6</v>
      </c>
      <c r="DX30" s="587"/>
      <c r="DY30" s="587"/>
      <c r="DZ30" s="587"/>
      <c r="EA30" s="587"/>
      <c r="EB30" s="587"/>
      <c r="EC30" s="588"/>
    </row>
    <row r="31" spans="2:133" ht="11.25" customHeight="1" x14ac:dyDescent="0.15">
      <c r="B31" s="570" t="s">
        <v>357</v>
      </c>
      <c r="C31" s="571"/>
      <c r="D31" s="571"/>
      <c r="E31" s="571"/>
      <c r="F31" s="571"/>
      <c r="G31" s="571"/>
      <c r="H31" s="571"/>
      <c r="I31" s="571"/>
      <c r="J31" s="571"/>
      <c r="K31" s="571"/>
      <c r="L31" s="571"/>
      <c r="M31" s="571"/>
      <c r="N31" s="571"/>
      <c r="O31" s="571"/>
      <c r="P31" s="571"/>
      <c r="Q31" s="572"/>
      <c r="R31" s="557" t="s">
        <v>28</v>
      </c>
      <c r="S31" s="558"/>
      <c r="T31" s="558"/>
      <c r="U31" s="558"/>
      <c r="V31" s="558"/>
      <c r="W31" s="558"/>
      <c r="X31" s="558"/>
      <c r="Y31" s="559"/>
      <c r="Z31" s="560" t="s">
        <v>28</v>
      </c>
      <c r="AA31" s="560"/>
      <c r="AB31" s="560"/>
      <c r="AC31" s="560"/>
      <c r="AD31" s="561" t="s">
        <v>28</v>
      </c>
      <c r="AE31" s="561"/>
      <c r="AF31" s="561"/>
      <c r="AG31" s="561"/>
      <c r="AH31" s="561"/>
      <c r="AI31" s="561"/>
      <c r="AJ31" s="561"/>
      <c r="AK31" s="561"/>
      <c r="AL31" s="562" t="s">
        <v>28</v>
      </c>
      <c r="AM31" s="563"/>
      <c r="AN31" s="563"/>
      <c r="AO31" s="564"/>
      <c r="AP31" s="603" t="s">
        <v>358</v>
      </c>
      <c r="AQ31" s="604"/>
      <c r="AR31" s="604"/>
      <c r="AS31" s="604"/>
      <c r="AT31" s="609" t="s">
        <v>359</v>
      </c>
      <c r="AU31" s="71"/>
      <c r="AV31" s="71"/>
      <c r="AW31" s="71"/>
      <c r="AX31" s="543" t="s">
        <v>88</v>
      </c>
      <c r="AY31" s="544"/>
      <c r="AZ31" s="544"/>
      <c r="BA31" s="544"/>
      <c r="BB31" s="544"/>
      <c r="BC31" s="544"/>
      <c r="BD31" s="544"/>
      <c r="BE31" s="544"/>
      <c r="BF31" s="545"/>
      <c r="BG31" s="613">
        <v>99.2</v>
      </c>
      <c r="BH31" s="601"/>
      <c r="BI31" s="601"/>
      <c r="BJ31" s="601"/>
      <c r="BK31" s="601"/>
      <c r="BL31" s="601"/>
      <c r="BM31" s="552">
        <v>96.9</v>
      </c>
      <c r="BN31" s="601"/>
      <c r="BO31" s="601"/>
      <c r="BP31" s="601"/>
      <c r="BQ31" s="602"/>
      <c r="BR31" s="613">
        <v>99.2</v>
      </c>
      <c r="BS31" s="601"/>
      <c r="BT31" s="601"/>
      <c r="BU31" s="601"/>
      <c r="BV31" s="601"/>
      <c r="BW31" s="601"/>
      <c r="BX31" s="552">
        <v>97</v>
      </c>
      <c r="BY31" s="601"/>
      <c r="BZ31" s="601"/>
      <c r="CA31" s="601"/>
      <c r="CB31" s="602"/>
      <c r="CD31" s="595"/>
      <c r="CE31" s="596"/>
      <c r="CF31" s="554" t="s">
        <v>360</v>
      </c>
      <c r="CG31" s="555"/>
      <c r="CH31" s="555"/>
      <c r="CI31" s="555"/>
      <c r="CJ31" s="555"/>
      <c r="CK31" s="555"/>
      <c r="CL31" s="555"/>
      <c r="CM31" s="555"/>
      <c r="CN31" s="555"/>
      <c r="CO31" s="555"/>
      <c r="CP31" s="555"/>
      <c r="CQ31" s="556"/>
      <c r="CR31" s="557">
        <v>65553</v>
      </c>
      <c r="CS31" s="589"/>
      <c r="CT31" s="589"/>
      <c r="CU31" s="589"/>
      <c r="CV31" s="589"/>
      <c r="CW31" s="589"/>
      <c r="CX31" s="589"/>
      <c r="CY31" s="590"/>
      <c r="CZ31" s="562">
        <v>0.3</v>
      </c>
      <c r="DA31" s="587"/>
      <c r="DB31" s="587"/>
      <c r="DC31" s="591"/>
      <c r="DD31" s="566">
        <v>65533</v>
      </c>
      <c r="DE31" s="589"/>
      <c r="DF31" s="589"/>
      <c r="DG31" s="589"/>
      <c r="DH31" s="589"/>
      <c r="DI31" s="589"/>
      <c r="DJ31" s="589"/>
      <c r="DK31" s="590"/>
      <c r="DL31" s="566">
        <v>65533</v>
      </c>
      <c r="DM31" s="589"/>
      <c r="DN31" s="589"/>
      <c r="DO31" s="589"/>
      <c r="DP31" s="589"/>
      <c r="DQ31" s="589"/>
      <c r="DR31" s="589"/>
      <c r="DS31" s="589"/>
      <c r="DT31" s="589"/>
      <c r="DU31" s="589"/>
      <c r="DV31" s="590"/>
      <c r="DW31" s="562">
        <v>0.6</v>
      </c>
      <c r="DX31" s="587"/>
      <c r="DY31" s="587"/>
      <c r="DZ31" s="587"/>
      <c r="EA31" s="587"/>
      <c r="EB31" s="587"/>
      <c r="EC31" s="588"/>
    </row>
    <row r="32" spans="2:133" ht="11.25" customHeight="1" x14ac:dyDescent="0.15">
      <c r="B32" s="554" t="s">
        <v>361</v>
      </c>
      <c r="C32" s="555"/>
      <c r="D32" s="555"/>
      <c r="E32" s="555"/>
      <c r="F32" s="555"/>
      <c r="G32" s="555"/>
      <c r="H32" s="555"/>
      <c r="I32" s="555"/>
      <c r="J32" s="555"/>
      <c r="K32" s="555"/>
      <c r="L32" s="555"/>
      <c r="M32" s="555"/>
      <c r="N32" s="555"/>
      <c r="O32" s="555"/>
      <c r="P32" s="555"/>
      <c r="Q32" s="556"/>
      <c r="R32" s="557">
        <v>1786005</v>
      </c>
      <c r="S32" s="558"/>
      <c r="T32" s="558"/>
      <c r="U32" s="558"/>
      <c r="V32" s="558"/>
      <c r="W32" s="558"/>
      <c r="X32" s="558"/>
      <c r="Y32" s="559"/>
      <c r="Z32" s="560">
        <v>7.7</v>
      </c>
      <c r="AA32" s="560"/>
      <c r="AB32" s="560"/>
      <c r="AC32" s="560"/>
      <c r="AD32" s="561" t="s">
        <v>28</v>
      </c>
      <c r="AE32" s="561"/>
      <c r="AF32" s="561"/>
      <c r="AG32" s="561"/>
      <c r="AH32" s="561"/>
      <c r="AI32" s="561"/>
      <c r="AJ32" s="561"/>
      <c r="AK32" s="561"/>
      <c r="AL32" s="562" t="s">
        <v>28</v>
      </c>
      <c r="AM32" s="563"/>
      <c r="AN32" s="563"/>
      <c r="AO32" s="564"/>
      <c r="AP32" s="605"/>
      <c r="AQ32" s="606"/>
      <c r="AR32" s="606"/>
      <c r="AS32" s="606"/>
      <c r="AT32" s="610"/>
      <c r="AU32" s="67" t="s">
        <v>362</v>
      </c>
      <c r="AX32" s="554" t="s">
        <v>363</v>
      </c>
      <c r="AY32" s="555"/>
      <c r="AZ32" s="555"/>
      <c r="BA32" s="555"/>
      <c r="BB32" s="555"/>
      <c r="BC32" s="555"/>
      <c r="BD32" s="555"/>
      <c r="BE32" s="555"/>
      <c r="BF32" s="556"/>
      <c r="BG32" s="614">
        <v>98.5</v>
      </c>
      <c r="BH32" s="589"/>
      <c r="BI32" s="589"/>
      <c r="BJ32" s="589"/>
      <c r="BK32" s="589"/>
      <c r="BL32" s="589"/>
      <c r="BM32" s="563">
        <v>95.4</v>
      </c>
      <c r="BN32" s="589"/>
      <c r="BO32" s="589"/>
      <c r="BP32" s="589"/>
      <c r="BQ32" s="612"/>
      <c r="BR32" s="614">
        <v>98.7</v>
      </c>
      <c r="BS32" s="589"/>
      <c r="BT32" s="589"/>
      <c r="BU32" s="589"/>
      <c r="BV32" s="589"/>
      <c r="BW32" s="589"/>
      <c r="BX32" s="563">
        <v>95.8</v>
      </c>
      <c r="BY32" s="589"/>
      <c r="BZ32" s="589"/>
      <c r="CA32" s="589"/>
      <c r="CB32" s="612"/>
      <c r="CD32" s="597"/>
      <c r="CE32" s="598"/>
      <c r="CF32" s="554" t="s">
        <v>364</v>
      </c>
      <c r="CG32" s="555"/>
      <c r="CH32" s="555"/>
      <c r="CI32" s="555"/>
      <c r="CJ32" s="555"/>
      <c r="CK32" s="555"/>
      <c r="CL32" s="555"/>
      <c r="CM32" s="555"/>
      <c r="CN32" s="555"/>
      <c r="CO32" s="555"/>
      <c r="CP32" s="555"/>
      <c r="CQ32" s="556"/>
      <c r="CR32" s="557" t="s">
        <v>28</v>
      </c>
      <c r="CS32" s="558"/>
      <c r="CT32" s="558"/>
      <c r="CU32" s="558"/>
      <c r="CV32" s="558"/>
      <c r="CW32" s="558"/>
      <c r="CX32" s="558"/>
      <c r="CY32" s="559"/>
      <c r="CZ32" s="562" t="s">
        <v>28</v>
      </c>
      <c r="DA32" s="587"/>
      <c r="DB32" s="587"/>
      <c r="DC32" s="591"/>
      <c r="DD32" s="566" t="s">
        <v>28</v>
      </c>
      <c r="DE32" s="558"/>
      <c r="DF32" s="558"/>
      <c r="DG32" s="558"/>
      <c r="DH32" s="558"/>
      <c r="DI32" s="558"/>
      <c r="DJ32" s="558"/>
      <c r="DK32" s="559"/>
      <c r="DL32" s="566" t="s">
        <v>28</v>
      </c>
      <c r="DM32" s="558"/>
      <c r="DN32" s="558"/>
      <c r="DO32" s="558"/>
      <c r="DP32" s="558"/>
      <c r="DQ32" s="558"/>
      <c r="DR32" s="558"/>
      <c r="DS32" s="558"/>
      <c r="DT32" s="558"/>
      <c r="DU32" s="558"/>
      <c r="DV32" s="559"/>
      <c r="DW32" s="562" t="s">
        <v>28</v>
      </c>
      <c r="DX32" s="587"/>
      <c r="DY32" s="587"/>
      <c r="DZ32" s="587"/>
      <c r="EA32" s="587"/>
      <c r="EB32" s="587"/>
      <c r="EC32" s="588"/>
    </row>
    <row r="33" spans="2:133" ht="11.25" customHeight="1" x14ac:dyDescent="0.15">
      <c r="B33" s="554" t="s">
        <v>365</v>
      </c>
      <c r="C33" s="555"/>
      <c r="D33" s="555"/>
      <c r="E33" s="555"/>
      <c r="F33" s="555"/>
      <c r="G33" s="555"/>
      <c r="H33" s="555"/>
      <c r="I33" s="555"/>
      <c r="J33" s="555"/>
      <c r="K33" s="555"/>
      <c r="L33" s="555"/>
      <c r="M33" s="555"/>
      <c r="N33" s="555"/>
      <c r="O33" s="555"/>
      <c r="P33" s="555"/>
      <c r="Q33" s="556"/>
      <c r="R33" s="557">
        <v>21744</v>
      </c>
      <c r="S33" s="558"/>
      <c r="T33" s="558"/>
      <c r="U33" s="558"/>
      <c r="V33" s="558"/>
      <c r="W33" s="558"/>
      <c r="X33" s="558"/>
      <c r="Y33" s="559"/>
      <c r="Z33" s="560">
        <v>0.1</v>
      </c>
      <c r="AA33" s="560"/>
      <c r="AB33" s="560"/>
      <c r="AC33" s="560"/>
      <c r="AD33" s="561" t="s">
        <v>28</v>
      </c>
      <c r="AE33" s="561"/>
      <c r="AF33" s="561"/>
      <c r="AG33" s="561"/>
      <c r="AH33" s="561"/>
      <c r="AI33" s="561"/>
      <c r="AJ33" s="561"/>
      <c r="AK33" s="561"/>
      <c r="AL33" s="562" t="s">
        <v>28</v>
      </c>
      <c r="AM33" s="563"/>
      <c r="AN33" s="563"/>
      <c r="AO33" s="564"/>
      <c r="AP33" s="607"/>
      <c r="AQ33" s="608"/>
      <c r="AR33" s="608"/>
      <c r="AS33" s="608"/>
      <c r="AT33" s="611"/>
      <c r="AU33" s="72"/>
      <c r="AV33" s="72"/>
      <c r="AW33" s="72"/>
      <c r="AX33" s="578" t="s">
        <v>366</v>
      </c>
      <c r="AY33" s="579"/>
      <c r="AZ33" s="579"/>
      <c r="BA33" s="579"/>
      <c r="BB33" s="579"/>
      <c r="BC33" s="579"/>
      <c r="BD33" s="579"/>
      <c r="BE33" s="579"/>
      <c r="BF33" s="580"/>
      <c r="BG33" s="615">
        <v>99.7</v>
      </c>
      <c r="BH33" s="616"/>
      <c r="BI33" s="616"/>
      <c r="BJ33" s="616"/>
      <c r="BK33" s="616"/>
      <c r="BL33" s="616"/>
      <c r="BM33" s="617">
        <v>97.8</v>
      </c>
      <c r="BN33" s="616"/>
      <c r="BO33" s="616"/>
      <c r="BP33" s="616"/>
      <c r="BQ33" s="618"/>
      <c r="BR33" s="615">
        <v>99.5</v>
      </c>
      <c r="BS33" s="616"/>
      <c r="BT33" s="616"/>
      <c r="BU33" s="616"/>
      <c r="BV33" s="616"/>
      <c r="BW33" s="616"/>
      <c r="BX33" s="617">
        <v>97.6</v>
      </c>
      <c r="BY33" s="616"/>
      <c r="BZ33" s="616"/>
      <c r="CA33" s="616"/>
      <c r="CB33" s="618"/>
      <c r="CD33" s="554" t="s">
        <v>367</v>
      </c>
      <c r="CE33" s="555"/>
      <c r="CF33" s="555"/>
      <c r="CG33" s="555"/>
      <c r="CH33" s="555"/>
      <c r="CI33" s="555"/>
      <c r="CJ33" s="555"/>
      <c r="CK33" s="555"/>
      <c r="CL33" s="555"/>
      <c r="CM33" s="555"/>
      <c r="CN33" s="555"/>
      <c r="CO33" s="555"/>
      <c r="CP33" s="555"/>
      <c r="CQ33" s="556"/>
      <c r="CR33" s="557">
        <v>8740485</v>
      </c>
      <c r="CS33" s="589"/>
      <c r="CT33" s="589"/>
      <c r="CU33" s="589"/>
      <c r="CV33" s="589"/>
      <c r="CW33" s="589"/>
      <c r="CX33" s="589"/>
      <c r="CY33" s="590"/>
      <c r="CZ33" s="562">
        <v>38.799999999999997</v>
      </c>
      <c r="DA33" s="587"/>
      <c r="DB33" s="587"/>
      <c r="DC33" s="591"/>
      <c r="DD33" s="566">
        <v>6644758</v>
      </c>
      <c r="DE33" s="589"/>
      <c r="DF33" s="589"/>
      <c r="DG33" s="589"/>
      <c r="DH33" s="589"/>
      <c r="DI33" s="589"/>
      <c r="DJ33" s="589"/>
      <c r="DK33" s="590"/>
      <c r="DL33" s="566">
        <v>5059532</v>
      </c>
      <c r="DM33" s="589"/>
      <c r="DN33" s="589"/>
      <c r="DO33" s="589"/>
      <c r="DP33" s="589"/>
      <c r="DQ33" s="589"/>
      <c r="DR33" s="589"/>
      <c r="DS33" s="589"/>
      <c r="DT33" s="589"/>
      <c r="DU33" s="589"/>
      <c r="DV33" s="590"/>
      <c r="DW33" s="562">
        <v>43.3</v>
      </c>
      <c r="DX33" s="587"/>
      <c r="DY33" s="587"/>
      <c r="DZ33" s="587"/>
      <c r="EA33" s="587"/>
      <c r="EB33" s="587"/>
      <c r="EC33" s="588"/>
    </row>
    <row r="34" spans="2:133" ht="11.25" customHeight="1" x14ac:dyDescent="0.15">
      <c r="B34" s="554" t="s">
        <v>368</v>
      </c>
      <c r="C34" s="555"/>
      <c r="D34" s="555"/>
      <c r="E34" s="555"/>
      <c r="F34" s="555"/>
      <c r="G34" s="555"/>
      <c r="H34" s="555"/>
      <c r="I34" s="555"/>
      <c r="J34" s="555"/>
      <c r="K34" s="555"/>
      <c r="L34" s="555"/>
      <c r="M34" s="555"/>
      <c r="N34" s="555"/>
      <c r="O34" s="555"/>
      <c r="P34" s="555"/>
      <c r="Q34" s="556"/>
      <c r="R34" s="557">
        <v>480270</v>
      </c>
      <c r="S34" s="558"/>
      <c r="T34" s="558"/>
      <c r="U34" s="558"/>
      <c r="V34" s="558"/>
      <c r="W34" s="558"/>
      <c r="X34" s="558"/>
      <c r="Y34" s="559"/>
      <c r="Z34" s="560">
        <v>2.1</v>
      </c>
      <c r="AA34" s="560"/>
      <c r="AB34" s="560"/>
      <c r="AC34" s="560"/>
      <c r="AD34" s="561" t="s">
        <v>28</v>
      </c>
      <c r="AE34" s="561"/>
      <c r="AF34" s="561"/>
      <c r="AG34" s="561"/>
      <c r="AH34" s="561"/>
      <c r="AI34" s="561"/>
      <c r="AJ34" s="561"/>
      <c r="AK34" s="561"/>
      <c r="AL34" s="562" t="s">
        <v>28</v>
      </c>
      <c r="AM34" s="563"/>
      <c r="AN34" s="563"/>
      <c r="AO34" s="564"/>
      <c r="AP34" s="73"/>
      <c r="AQ34" s="74"/>
      <c r="AS34" s="71"/>
      <c r="AT34" s="71"/>
      <c r="AU34" s="71"/>
      <c r="AV34" s="71"/>
      <c r="AW34" s="71"/>
      <c r="AX34" s="71"/>
      <c r="AY34" s="71"/>
      <c r="AZ34" s="71"/>
      <c r="BA34" s="71"/>
      <c r="BB34" s="71"/>
      <c r="BC34" s="71"/>
      <c r="BD34" s="71"/>
      <c r="BE34" s="71"/>
      <c r="BF34" s="71"/>
      <c r="BG34" s="74"/>
      <c r="BH34" s="74"/>
      <c r="BI34" s="74"/>
      <c r="BJ34" s="74"/>
      <c r="BK34" s="74"/>
      <c r="BL34" s="74"/>
      <c r="BM34" s="74"/>
      <c r="BN34" s="74"/>
      <c r="BO34" s="74"/>
      <c r="BP34" s="74"/>
      <c r="BQ34" s="74"/>
      <c r="BR34" s="74"/>
      <c r="BS34" s="74"/>
      <c r="BT34" s="74"/>
      <c r="BU34" s="74"/>
      <c r="BV34" s="74"/>
      <c r="BW34" s="74"/>
      <c r="BX34" s="74"/>
      <c r="BY34" s="74"/>
      <c r="BZ34" s="74"/>
      <c r="CA34" s="74"/>
      <c r="CB34" s="74"/>
      <c r="CD34" s="554" t="s">
        <v>369</v>
      </c>
      <c r="CE34" s="555"/>
      <c r="CF34" s="555"/>
      <c r="CG34" s="555"/>
      <c r="CH34" s="555"/>
      <c r="CI34" s="555"/>
      <c r="CJ34" s="555"/>
      <c r="CK34" s="555"/>
      <c r="CL34" s="555"/>
      <c r="CM34" s="555"/>
      <c r="CN34" s="555"/>
      <c r="CO34" s="555"/>
      <c r="CP34" s="555"/>
      <c r="CQ34" s="556"/>
      <c r="CR34" s="557">
        <v>3475400</v>
      </c>
      <c r="CS34" s="558"/>
      <c r="CT34" s="558"/>
      <c r="CU34" s="558"/>
      <c r="CV34" s="558"/>
      <c r="CW34" s="558"/>
      <c r="CX34" s="558"/>
      <c r="CY34" s="559"/>
      <c r="CZ34" s="562">
        <v>15.4</v>
      </c>
      <c r="DA34" s="587"/>
      <c r="DB34" s="587"/>
      <c r="DC34" s="591"/>
      <c r="DD34" s="566">
        <v>2614408</v>
      </c>
      <c r="DE34" s="558"/>
      <c r="DF34" s="558"/>
      <c r="DG34" s="558"/>
      <c r="DH34" s="558"/>
      <c r="DI34" s="558"/>
      <c r="DJ34" s="558"/>
      <c r="DK34" s="559"/>
      <c r="DL34" s="566">
        <v>2266010</v>
      </c>
      <c r="DM34" s="558"/>
      <c r="DN34" s="558"/>
      <c r="DO34" s="558"/>
      <c r="DP34" s="558"/>
      <c r="DQ34" s="558"/>
      <c r="DR34" s="558"/>
      <c r="DS34" s="558"/>
      <c r="DT34" s="558"/>
      <c r="DU34" s="558"/>
      <c r="DV34" s="559"/>
      <c r="DW34" s="562">
        <v>19.399999999999999</v>
      </c>
      <c r="DX34" s="587"/>
      <c r="DY34" s="587"/>
      <c r="DZ34" s="587"/>
      <c r="EA34" s="587"/>
      <c r="EB34" s="587"/>
      <c r="EC34" s="588"/>
    </row>
    <row r="35" spans="2:133" ht="11.25" customHeight="1" x14ac:dyDescent="0.15">
      <c r="B35" s="554" t="s">
        <v>370</v>
      </c>
      <c r="C35" s="555"/>
      <c r="D35" s="555"/>
      <c r="E35" s="555"/>
      <c r="F35" s="555"/>
      <c r="G35" s="555"/>
      <c r="H35" s="555"/>
      <c r="I35" s="555"/>
      <c r="J35" s="555"/>
      <c r="K35" s="555"/>
      <c r="L35" s="555"/>
      <c r="M35" s="555"/>
      <c r="N35" s="555"/>
      <c r="O35" s="555"/>
      <c r="P35" s="555"/>
      <c r="Q35" s="556"/>
      <c r="R35" s="557">
        <v>1197697</v>
      </c>
      <c r="S35" s="558"/>
      <c r="T35" s="558"/>
      <c r="U35" s="558"/>
      <c r="V35" s="558"/>
      <c r="W35" s="558"/>
      <c r="X35" s="558"/>
      <c r="Y35" s="559"/>
      <c r="Z35" s="560">
        <v>5.2</v>
      </c>
      <c r="AA35" s="560"/>
      <c r="AB35" s="560"/>
      <c r="AC35" s="560"/>
      <c r="AD35" s="561" t="s">
        <v>28</v>
      </c>
      <c r="AE35" s="561"/>
      <c r="AF35" s="561"/>
      <c r="AG35" s="561"/>
      <c r="AH35" s="561"/>
      <c r="AI35" s="561"/>
      <c r="AJ35" s="561"/>
      <c r="AK35" s="561"/>
      <c r="AL35" s="562" t="s">
        <v>28</v>
      </c>
      <c r="AM35" s="563"/>
      <c r="AN35" s="563"/>
      <c r="AO35" s="564"/>
      <c r="AP35" s="75"/>
      <c r="AQ35" s="539" t="s">
        <v>371</v>
      </c>
      <c r="AR35" s="540"/>
      <c r="AS35" s="540"/>
      <c r="AT35" s="540"/>
      <c r="AU35" s="540"/>
      <c r="AV35" s="540"/>
      <c r="AW35" s="540"/>
      <c r="AX35" s="540"/>
      <c r="AY35" s="540"/>
      <c r="AZ35" s="540"/>
      <c r="BA35" s="540"/>
      <c r="BB35" s="540"/>
      <c r="BC35" s="540"/>
      <c r="BD35" s="540"/>
      <c r="BE35" s="540"/>
      <c r="BF35" s="541"/>
      <c r="BG35" s="539" t="s">
        <v>372</v>
      </c>
      <c r="BH35" s="540"/>
      <c r="BI35" s="540"/>
      <c r="BJ35" s="540"/>
      <c r="BK35" s="540"/>
      <c r="BL35" s="540"/>
      <c r="BM35" s="540"/>
      <c r="BN35" s="540"/>
      <c r="BO35" s="540"/>
      <c r="BP35" s="540"/>
      <c r="BQ35" s="540"/>
      <c r="BR35" s="540"/>
      <c r="BS35" s="540"/>
      <c r="BT35" s="540"/>
      <c r="BU35" s="540"/>
      <c r="BV35" s="540"/>
      <c r="BW35" s="540"/>
      <c r="BX35" s="540"/>
      <c r="BY35" s="540"/>
      <c r="BZ35" s="540"/>
      <c r="CA35" s="540"/>
      <c r="CB35" s="541"/>
      <c r="CD35" s="554" t="s">
        <v>373</v>
      </c>
      <c r="CE35" s="555"/>
      <c r="CF35" s="555"/>
      <c r="CG35" s="555"/>
      <c r="CH35" s="555"/>
      <c r="CI35" s="555"/>
      <c r="CJ35" s="555"/>
      <c r="CK35" s="555"/>
      <c r="CL35" s="555"/>
      <c r="CM35" s="555"/>
      <c r="CN35" s="555"/>
      <c r="CO35" s="555"/>
      <c r="CP35" s="555"/>
      <c r="CQ35" s="556"/>
      <c r="CR35" s="557">
        <v>89362</v>
      </c>
      <c r="CS35" s="589"/>
      <c r="CT35" s="589"/>
      <c r="CU35" s="589"/>
      <c r="CV35" s="589"/>
      <c r="CW35" s="589"/>
      <c r="CX35" s="589"/>
      <c r="CY35" s="590"/>
      <c r="CZ35" s="562">
        <v>0.4</v>
      </c>
      <c r="DA35" s="587"/>
      <c r="DB35" s="587"/>
      <c r="DC35" s="591"/>
      <c r="DD35" s="566">
        <v>85899</v>
      </c>
      <c r="DE35" s="589"/>
      <c r="DF35" s="589"/>
      <c r="DG35" s="589"/>
      <c r="DH35" s="589"/>
      <c r="DI35" s="589"/>
      <c r="DJ35" s="589"/>
      <c r="DK35" s="590"/>
      <c r="DL35" s="566">
        <v>85899</v>
      </c>
      <c r="DM35" s="589"/>
      <c r="DN35" s="589"/>
      <c r="DO35" s="589"/>
      <c r="DP35" s="589"/>
      <c r="DQ35" s="589"/>
      <c r="DR35" s="589"/>
      <c r="DS35" s="589"/>
      <c r="DT35" s="589"/>
      <c r="DU35" s="589"/>
      <c r="DV35" s="590"/>
      <c r="DW35" s="562">
        <v>0.7</v>
      </c>
      <c r="DX35" s="587"/>
      <c r="DY35" s="587"/>
      <c r="DZ35" s="587"/>
      <c r="EA35" s="587"/>
      <c r="EB35" s="587"/>
      <c r="EC35" s="588"/>
    </row>
    <row r="36" spans="2:133" ht="11.25" customHeight="1" x14ac:dyDescent="0.15">
      <c r="B36" s="554" t="s">
        <v>374</v>
      </c>
      <c r="C36" s="555"/>
      <c r="D36" s="555"/>
      <c r="E36" s="555"/>
      <c r="F36" s="555"/>
      <c r="G36" s="555"/>
      <c r="H36" s="555"/>
      <c r="I36" s="555"/>
      <c r="J36" s="555"/>
      <c r="K36" s="555"/>
      <c r="L36" s="555"/>
      <c r="M36" s="555"/>
      <c r="N36" s="555"/>
      <c r="O36" s="555"/>
      <c r="P36" s="555"/>
      <c r="Q36" s="556"/>
      <c r="R36" s="557">
        <v>461603</v>
      </c>
      <c r="S36" s="558"/>
      <c r="T36" s="558"/>
      <c r="U36" s="558"/>
      <c r="V36" s="558"/>
      <c r="W36" s="558"/>
      <c r="X36" s="558"/>
      <c r="Y36" s="559"/>
      <c r="Z36" s="560">
        <v>2</v>
      </c>
      <c r="AA36" s="560"/>
      <c r="AB36" s="560"/>
      <c r="AC36" s="560"/>
      <c r="AD36" s="561" t="s">
        <v>28</v>
      </c>
      <c r="AE36" s="561"/>
      <c r="AF36" s="561"/>
      <c r="AG36" s="561"/>
      <c r="AH36" s="561"/>
      <c r="AI36" s="561"/>
      <c r="AJ36" s="561"/>
      <c r="AK36" s="561"/>
      <c r="AL36" s="562" t="s">
        <v>28</v>
      </c>
      <c r="AM36" s="563"/>
      <c r="AN36" s="563"/>
      <c r="AO36" s="564"/>
      <c r="AP36" s="75"/>
      <c r="AQ36" s="623" t="s">
        <v>375</v>
      </c>
      <c r="AR36" s="624"/>
      <c r="AS36" s="624"/>
      <c r="AT36" s="624"/>
      <c r="AU36" s="624"/>
      <c r="AV36" s="624"/>
      <c r="AW36" s="624"/>
      <c r="AX36" s="624"/>
      <c r="AY36" s="625"/>
      <c r="AZ36" s="546">
        <v>1836682</v>
      </c>
      <c r="BA36" s="547"/>
      <c r="BB36" s="547"/>
      <c r="BC36" s="547"/>
      <c r="BD36" s="547"/>
      <c r="BE36" s="547"/>
      <c r="BF36" s="619"/>
      <c r="BG36" s="543" t="s">
        <v>376</v>
      </c>
      <c r="BH36" s="544"/>
      <c r="BI36" s="544"/>
      <c r="BJ36" s="544"/>
      <c r="BK36" s="544"/>
      <c r="BL36" s="544"/>
      <c r="BM36" s="544"/>
      <c r="BN36" s="544"/>
      <c r="BO36" s="544"/>
      <c r="BP36" s="544"/>
      <c r="BQ36" s="544"/>
      <c r="BR36" s="544"/>
      <c r="BS36" s="544"/>
      <c r="BT36" s="544"/>
      <c r="BU36" s="545"/>
      <c r="BV36" s="546">
        <v>114091</v>
      </c>
      <c r="BW36" s="547"/>
      <c r="BX36" s="547"/>
      <c r="BY36" s="547"/>
      <c r="BZ36" s="547"/>
      <c r="CA36" s="547"/>
      <c r="CB36" s="619"/>
      <c r="CD36" s="554" t="s">
        <v>377</v>
      </c>
      <c r="CE36" s="555"/>
      <c r="CF36" s="555"/>
      <c r="CG36" s="555"/>
      <c r="CH36" s="555"/>
      <c r="CI36" s="555"/>
      <c r="CJ36" s="555"/>
      <c r="CK36" s="555"/>
      <c r="CL36" s="555"/>
      <c r="CM36" s="555"/>
      <c r="CN36" s="555"/>
      <c r="CO36" s="555"/>
      <c r="CP36" s="555"/>
      <c r="CQ36" s="556"/>
      <c r="CR36" s="557">
        <v>2257210</v>
      </c>
      <c r="CS36" s="558"/>
      <c r="CT36" s="558"/>
      <c r="CU36" s="558"/>
      <c r="CV36" s="558"/>
      <c r="CW36" s="558"/>
      <c r="CX36" s="558"/>
      <c r="CY36" s="559"/>
      <c r="CZ36" s="562">
        <v>10</v>
      </c>
      <c r="DA36" s="587"/>
      <c r="DB36" s="587"/>
      <c r="DC36" s="591"/>
      <c r="DD36" s="566">
        <v>2027490</v>
      </c>
      <c r="DE36" s="558"/>
      <c r="DF36" s="558"/>
      <c r="DG36" s="558"/>
      <c r="DH36" s="558"/>
      <c r="DI36" s="558"/>
      <c r="DJ36" s="558"/>
      <c r="DK36" s="559"/>
      <c r="DL36" s="566">
        <v>1340426</v>
      </c>
      <c r="DM36" s="558"/>
      <c r="DN36" s="558"/>
      <c r="DO36" s="558"/>
      <c r="DP36" s="558"/>
      <c r="DQ36" s="558"/>
      <c r="DR36" s="558"/>
      <c r="DS36" s="558"/>
      <c r="DT36" s="558"/>
      <c r="DU36" s="558"/>
      <c r="DV36" s="559"/>
      <c r="DW36" s="562">
        <v>11.5</v>
      </c>
      <c r="DX36" s="587"/>
      <c r="DY36" s="587"/>
      <c r="DZ36" s="587"/>
      <c r="EA36" s="587"/>
      <c r="EB36" s="587"/>
      <c r="EC36" s="588"/>
    </row>
    <row r="37" spans="2:133" ht="11.25" customHeight="1" x14ac:dyDescent="0.15">
      <c r="B37" s="554" t="s">
        <v>378</v>
      </c>
      <c r="C37" s="555"/>
      <c r="D37" s="555"/>
      <c r="E37" s="555"/>
      <c r="F37" s="555"/>
      <c r="G37" s="555"/>
      <c r="H37" s="555"/>
      <c r="I37" s="555"/>
      <c r="J37" s="555"/>
      <c r="K37" s="555"/>
      <c r="L37" s="555"/>
      <c r="M37" s="555"/>
      <c r="N37" s="555"/>
      <c r="O37" s="555"/>
      <c r="P37" s="555"/>
      <c r="Q37" s="556"/>
      <c r="R37" s="557">
        <v>436631</v>
      </c>
      <c r="S37" s="558"/>
      <c r="T37" s="558"/>
      <c r="U37" s="558"/>
      <c r="V37" s="558"/>
      <c r="W37" s="558"/>
      <c r="X37" s="558"/>
      <c r="Y37" s="559"/>
      <c r="Z37" s="560">
        <v>1.9</v>
      </c>
      <c r="AA37" s="560"/>
      <c r="AB37" s="560"/>
      <c r="AC37" s="560"/>
      <c r="AD37" s="561" t="s">
        <v>28</v>
      </c>
      <c r="AE37" s="561"/>
      <c r="AF37" s="561"/>
      <c r="AG37" s="561"/>
      <c r="AH37" s="561"/>
      <c r="AI37" s="561"/>
      <c r="AJ37" s="561"/>
      <c r="AK37" s="561"/>
      <c r="AL37" s="562" t="s">
        <v>28</v>
      </c>
      <c r="AM37" s="563"/>
      <c r="AN37" s="563"/>
      <c r="AO37" s="564"/>
      <c r="AQ37" s="620" t="s">
        <v>379</v>
      </c>
      <c r="AR37" s="621"/>
      <c r="AS37" s="621"/>
      <c r="AT37" s="621"/>
      <c r="AU37" s="621"/>
      <c r="AV37" s="621"/>
      <c r="AW37" s="621"/>
      <c r="AX37" s="621"/>
      <c r="AY37" s="622"/>
      <c r="AZ37" s="557">
        <v>26045</v>
      </c>
      <c r="BA37" s="558"/>
      <c r="BB37" s="558"/>
      <c r="BC37" s="558"/>
      <c r="BD37" s="589"/>
      <c r="BE37" s="589"/>
      <c r="BF37" s="612"/>
      <c r="BG37" s="554" t="s">
        <v>380</v>
      </c>
      <c r="BH37" s="555"/>
      <c r="BI37" s="555"/>
      <c r="BJ37" s="555"/>
      <c r="BK37" s="555"/>
      <c r="BL37" s="555"/>
      <c r="BM37" s="555"/>
      <c r="BN37" s="555"/>
      <c r="BO37" s="555"/>
      <c r="BP37" s="555"/>
      <c r="BQ37" s="555"/>
      <c r="BR37" s="555"/>
      <c r="BS37" s="555"/>
      <c r="BT37" s="555"/>
      <c r="BU37" s="556"/>
      <c r="BV37" s="557">
        <v>84669</v>
      </c>
      <c r="BW37" s="558"/>
      <c r="BX37" s="558"/>
      <c r="BY37" s="558"/>
      <c r="BZ37" s="558"/>
      <c r="CA37" s="558"/>
      <c r="CB37" s="567"/>
      <c r="CD37" s="554" t="s">
        <v>381</v>
      </c>
      <c r="CE37" s="555"/>
      <c r="CF37" s="555"/>
      <c r="CG37" s="555"/>
      <c r="CH37" s="555"/>
      <c r="CI37" s="555"/>
      <c r="CJ37" s="555"/>
      <c r="CK37" s="555"/>
      <c r="CL37" s="555"/>
      <c r="CM37" s="555"/>
      <c r="CN37" s="555"/>
      <c r="CO37" s="555"/>
      <c r="CP37" s="555"/>
      <c r="CQ37" s="556"/>
      <c r="CR37" s="557">
        <v>923333</v>
      </c>
      <c r="CS37" s="589"/>
      <c r="CT37" s="589"/>
      <c r="CU37" s="589"/>
      <c r="CV37" s="589"/>
      <c r="CW37" s="589"/>
      <c r="CX37" s="589"/>
      <c r="CY37" s="590"/>
      <c r="CZ37" s="562">
        <v>4.0999999999999996</v>
      </c>
      <c r="DA37" s="587"/>
      <c r="DB37" s="587"/>
      <c r="DC37" s="591"/>
      <c r="DD37" s="566">
        <v>783480</v>
      </c>
      <c r="DE37" s="589"/>
      <c r="DF37" s="589"/>
      <c r="DG37" s="589"/>
      <c r="DH37" s="589"/>
      <c r="DI37" s="589"/>
      <c r="DJ37" s="589"/>
      <c r="DK37" s="590"/>
      <c r="DL37" s="566">
        <v>783480</v>
      </c>
      <c r="DM37" s="589"/>
      <c r="DN37" s="589"/>
      <c r="DO37" s="589"/>
      <c r="DP37" s="589"/>
      <c r="DQ37" s="589"/>
      <c r="DR37" s="589"/>
      <c r="DS37" s="589"/>
      <c r="DT37" s="589"/>
      <c r="DU37" s="589"/>
      <c r="DV37" s="590"/>
      <c r="DW37" s="562">
        <v>6.7</v>
      </c>
      <c r="DX37" s="587"/>
      <c r="DY37" s="587"/>
      <c r="DZ37" s="587"/>
      <c r="EA37" s="587"/>
      <c r="EB37" s="587"/>
      <c r="EC37" s="588"/>
    </row>
    <row r="38" spans="2:133" ht="11.25" customHeight="1" x14ac:dyDescent="0.15">
      <c r="B38" s="554" t="s">
        <v>382</v>
      </c>
      <c r="C38" s="555"/>
      <c r="D38" s="555"/>
      <c r="E38" s="555"/>
      <c r="F38" s="555"/>
      <c r="G38" s="555"/>
      <c r="H38" s="555"/>
      <c r="I38" s="555"/>
      <c r="J38" s="555"/>
      <c r="K38" s="555"/>
      <c r="L38" s="555"/>
      <c r="M38" s="555"/>
      <c r="N38" s="555"/>
      <c r="O38" s="555"/>
      <c r="P38" s="555"/>
      <c r="Q38" s="556"/>
      <c r="R38" s="557">
        <v>1169000</v>
      </c>
      <c r="S38" s="558"/>
      <c r="T38" s="558"/>
      <c r="U38" s="558"/>
      <c r="V38" s="558"/>
      <c r="W38" s="558"/>
      <c r="X38" s="558"/>
      <c r="Y38" s="559"/>
      <c r="Z38" s="560">
        <v>5</v>
      </c>
      <c r="AA38" s="560"/>
      <c r="AB38" s="560"/>
      <c r="AC38" s="560"/>
      <c r="AD38" s="561" t="s">
        <v>28</v>
      </c>
      <c r="AE38" s="561"/>
      <c r="AF38" s="561"/>
      <c r="AG38" s="561"/>
      <c r="AH38" s="561"/>
      <c r="AI38" s="561"/>
      <c r="AJ38" s="561"/>
      <c r="AK38" s="561"/>
      <c r="AL38" s="562" t="s">
        <v>28</v>
      </c>
      <c r="AM38" s="563"/>
      <c r="AN38" s="563"/>
      <c r="AO38" s="564"/>
      <c r="AQ38" s="620" t="s">
        <v>383</v>
      </c>
      <c r="AR38" s="621"/>
      <c r="AS38" s="621"/>
      <c r="AT38" s="621"/>
      <c r="AU38" s="621"/>
      <c r="AV38" s="621"/>
      <c r="AW38" s="621"/>
      <c r="AX38" s="621"/>
      <c r="AY38" s="622"/>
      <c r="AZ38" s="557">
        <v>13895</v>
      </c>
      <c r="BA38" s="558"/>
      <c r="BB38" s="558"/>
      <c r="BC38" s="558"/>
      <c r="BD38" s="589"/>
      <c r="BE38" s="589"/>
      <c r="BF38" s="612"/>
      <c r="BG38" s="554" t="s">
        <v>384</v>
      </c>
      <c r="BH38" s="555"/>
      <c r="BI38" s="555"/>
      <c r="BJ38" s="555"/>
      <c r="BK38" s="555"/>
      <c r="BL38" s="555"/>
      <c r="BM38" s="555"/>
      <c r="BN38" s="555"/>
      <c r="BO38" s="555"/>
      <c r="BP38" s="555"/>
      <c r="BQ38" s="555"/>
      <c r="BR38" s="555"/>
      <c r="BS38" s="555"/>
      <c r="BT38" s="555"/>
      <c r="BU38" s="556"/>
      <c r="BV38" s="557">
        <v>5756</v>
      </c>
      <c r="BW38" s="558"/>
      <c r="BX38" s="558"/>
      <c r="BY38" s="558"/>
      <c r="BZ38" s="558"/>
      <c r="CA38" s="558"/>
      <c r="CB38" s="567"/>
      <c r="CD38" s="554" t="s">
        <v>385</v>
      </c>
      <c r="CE38" s="555"/>
      <c r="CF38" s="555"/>
      <c r="CG38" s="555"/>
      <c r="CH38" s="555"/>
      <c r="CI38" s="555"/>
      <c r="CJ38" s="555"/>
      <c r="CK38" s="555"/>
      <c r="CL38" s="555"/>
      <c r="CM38" s="555"/>
      <c r="CN38" s="555"/>
      <c r="CO38" s="555"/>
      <c r="CP38" s="555"/>
      <c r="CQ38" s="556"/>
      <c r="CR38" s="557">
        <v>1796742</v>
      </c>
      <c r="CS38" s="558"/>
      <c r="CT38" s="558"/>
      <c r="CU38" s="558"/>
      <c r="CV38" s="558"/>
      <c r="CW38" s="558"/>
      <c r="CX38" s="558"/>
      <c r="CY38" s="559"/>
      <c r="CZ38" s="562">
        <v>8</v>
      </c>
      <c r="DA38" s="587"/>
      <c r="DB38" s="587"/>
      <c r="DC38" s="591"/>
      <c r="DD38" s="566">
        <v>1404671</v>
      </c>
      <c r="DE38" s="558"/>
      <c r="DF38" s="558"/>
      <c r="DG38" s="558"/>
      <c r="DH38" s="558"/>
      <c r="DI38" s="558"/>
      <c r="DJ38" s="558"/>
      <c r="DK38" s="559"/>
      <c r="DL38" s="566">
        <v>1367197</v>
      </c>
      <c r="DM38" s="558"/>
      <c r="DN38" s="558"/>
      <c r="DO38" s="558"/>
      <c r="DP38" s="558"/>
      <c r="DQ38" s="558"/>
      <c r="DR38" s="558"/>
      <c r="DS38" s="558"/>
      <c r="DT38" s="558"/>
      <c r="DU38" s="558"/>
      <c r="DV38" s="559"/>
      <c r="DW38" s="562">
        <v>11.7</v>
      </c>
      <c r="DX38" s="587"/>
      <c r="DY38" s="587"/>
      <c r="DZ38" s="587"/>
      <c r="EA38" s="587"/>
      <c r="EB38" s="587"/>
      <c r="EC38" s="588"/>
    </row>
    <row r="39" spans="2:133" ht="11.25" customHeight="1" x14ac:dyDescent="0.15">
      <c r="B39" s="554" t="s">
        <v>386</v>
      </c>
      <c r="C39" s="555"/>
      <c r="D39" s="555"/>
      <c r="E39" s="555"/>
      <c r="F39" s="555"/>
      <c r="G39" s="555"/>
      <c r="H39" s="555"/>
      <c r="I39" s="555"/>
      <c r="J39" s="555"/>
      <c r="K39" s="555"/>
      <c r="L39" s="555"/>
      <c r="M39" s="555"/>
      <c r="N39" s="555"/>
      <c r="O39" s="555"/>
      <c r="P39" s="555"/>
      <c r="Q39" s="556"/>
      <c r="R39" s="557" t="s">
        <v>28</v>
      </c>
      <c r="S39" s="558"/>
      <c r="T39" s="558"/>
      <c r="U39" s="558"/>
      <c r="V39" s="558"/>
      <c r="W39" s="558"/>
      <c r="X39" s="558"/>
      <c r="Y39" s="559"/>
      <c r="Z39" s="560" t="s">
        <v>28</v>
      </c>
      <c r="AA39" s="560"/>
      <c r="AB39" s="560"/>
      <c r="AC39" s="560"/>
      <c r="AD39" s="561" t="s">
        <v>28</v>
      </c>
      <c r="AE39" s="561"/>
      <c r="AF39" s="561"/>
      <c r="AG39" s="561"/>
      <c r="AH39" s="561"/>
      <c r="AI39" s="561"/>
      <c r="AJ39" s="561"/>
      <c r="AK39" s="561"/>
      <c r="AL39" s="562" t="s">
        <v>28</v>
      </c>
      <c r="AM39" s="563"/>
      <c r="AN39" s="563"/>
      <c r="AO39" s="564"/>
      <c r="AQ39" s="620" t="s">
        <v>387</v>
      </c>
      <c r="AR39" s="621"/>
      <c r="AS39" s="621"/>
      <c r="AT39" s="621"/>
      <c r="AU39" s="621"/>
      <c r="AV39" s="621"/>
      <c r="AW39" s="621"/>
      <c r="AX39" s="621"/>
      <c r="AY39" s="622"/>
      <c r="AZ39" s="557" t="s">
        <v>28</v>
      </c>
      <c r="BA39" s="558"/>
      <c r="BB39" s="558"/>
      <c r="BC39" s="558"/>
      <c r="BD39" s="589"/>
      <c r="BE39" s="589"/>
      <c r="BF39" s="612"/>
      <c r="BG39" s="554" t="s">
        <v>388</v>
      </c>
      <c r="BH39" s="555"/>
      <c r="BI39" s="555"/>
      <c r="BJ39" s="555"/>
      <c r="BK39" s="555"/>
      <c r="BL39" s="555"/>
      <c r="BM39" s="555"/>
      <c r="BN39" s="555"/>
      <c r="BO39" s="555"/>
      <c r="BP39" s="555"/>
      <c r="BQ39" s="555"/>
      <c r="BR39" s="555"/>
      <c r="BS39" s="555"/>
      <c r="BT39" s="555"/>
      <c r="BU39" s="556"/>
      <c r="BV39" s="557">
        <v>9065</v>
      </c>
      <c r="BW39" s="558"/>
      <c r="BX39" s="558"/>
      <c r="BY39" s="558"/>
      <c r="BZ39" s="558"/>
      <c r="CA39" s="558"/>
      <c r="CB39" s="567"/>
      <c r="CD39" s="554" t="s">
        <v>389</v>
      </c>
      <c r="CE39" s="555"/>
      <c r="CF39" s="555"/>
      <c r="CG39" s="555"/>
      <c r="CH39" s="555"/>
      <c r="CI39" s="555"/>
      <c r="CJ39" s="555"/>
      <c r="CK39" s="555"/>
      <c r="CL39" s="555"/>
      <c r="CM39" s="555"/>
      <c r="CN39" s="555"/>
      <c r="CO39" s="555"/>
      <c r="CP39" s="555"/>
      <c r="CQ39" s="556"/>
      <c r="CR39" s="557">
        <v>1070987</v>
      </c>
      <c r="CS39" s="589"/>
      <c r="CT39" s="589"/>
      <c r="CU39" s="589"/>
      <c r="CV39" s="589"/>
      <c r="CW39" s="589"/>
      <c r="CX39" s="589"/>
      <c r="CY39" s="590"/>
      <c r="CZ39" s="562">
        <v>4.8</v>
      </c>
      <c r="DA39" s="587"/>
      <c r="DB39" s="587"/>
      <c r="DC39" s="591"/>
      <c r="DD39" s="566">
        <v>511106</v>
      </c>
      <c r="DE39" s="589"/>
      <c r="DF39" s="589"/>
      <c r="DG39" s="589"/>
      <c r="DH39" s="589"/>
      <c r="DI39" s="589"/>
      <c r="DJ39" s="589"/>
      <c r="DK39" s="590"/>
      <c r="DL39" s="566" t="s">
        <v>28</v>
      </c>
      <c r="DM39" s="589"/>
      <c r="DN39" s="589"/>
      <c r="DO39" s="589"/>
      <c r="DP39" s="589"/>
      <c r="DQ39" s="589"/>
      <c r="DR39" s="589"/>
      <c r="DS39" s="589"/>
      <c r="DT39" s="589"/>
      <c r="DU39" s="589"/>
      <c r="DV39" s="590"/>
      <c r="DW39" s="562" t="s">
        <v>28</v>
      </c>
      <c r="DX39" s="587"/>
      <c r="DY39" s="587"/>
      <c r="DZ39" s="587"/>
      <c r="EA39" s="587"/>
      <c r="EB39" s="587"/>
      <c r="EC39" s="588"/>
    </row>
    <row r="40" spans="2:133" ht="11.25" customHeight="1" x14ac:dyDescent="0.15">
      <c r="B40" s="554" t="s">
        <v>390</v>
      </c>
      <c r="C40" s="555"/>
      <c r="D40" s="555"/>
      <c r="E40" s="555"/>
      <c r="F40" s="555"/>
      <c r="G40" s="555"/>
      <c r="H40" s="555"/>
      <c r="I40" s="555"/>
      <c r="J40" s="555"/>
      <c r="K40" s="555"/>
      <c r="L40" s="555"/>
      <c r="M40" s="555"/>
      <c r="N40" s="555"/>
      <c r="O40" s="555"/>
      <c r="P40" s="555"/>
      <c r="Q40" s="556"/>
      <c r="R40" s="557" t="s">
        <v>28</v>
      </c>
      <c r="S40" s="558"/>
      <c r="T40" s="558"/>
      <c r="U40" s="558"/>
      <c r="V40" s="558"/>
      <c r="W40" s="558"/>
      <c r="X40" s="558"/>
      <c r="Y40" s="559"/>
      <c r="Z40" s="560" t="s">
        <v>28</v>
      </c>
      <c r="AA40" s="560"/>
      <c r="AB40" s="560"/>
      <c r="AC40" s="560"/>
      <c r="AD40" s="561" t="s">
        <v>28</v>
      </c>
      <c r="AE40" s="561"/>
      <c r="AF40" s="561"/>
      <c r="AG40" s="561"/>
      <c r="AH40" s="561"/>
      <c r="AI40" s="561"/>
      <c r="AJ40" s="561"/>
      <c r="AK40" s="561"/>
      <c r="AL40" s="562" t="s">
        <v>28</v>
      </c>
      <c r="AM40" s="563"/>
      <c r="AN40" s="563"/>
      <c r="AO40" s="564"/>
      <c r="AQ40" s="620" t="s">
        <v>391</v>
      </c>
      <c r="AR40" s="621"/>
      <c r="AS40" s="621"/>
      <c r="AT40" s="621"/>
      <c r="AU40" s="621"/>
      <c r="AV40" s="621"/>
      <c r="AW40" s="621"/>
      <c r="AX40" s="621"/>
      <c r="AY40" s="622"/>
      <c r="AZ40" s="557" t="s">
        <v>28</v>
      </c>
      <c r="BA40" s="558"/>
      <c r="BB40" s="558"/>
      <c r="BC40" s="558"/>
      <c r="BD40" s="589"/>
      <c r="BE40" s="589"/>
      <c r="BF40" s="612"/>
      <c r="BG40" s="605" t="s">
        <v>392</v>
      </c>
      <c r="BH40" s="606"/>
      <c r="BI40" s="606"/>
      <c r="BJ40" s="606"/>
      <c r="BK40" s="606"/>
      <c r="BL40" s="76"/>
      <c r="BM40" s="555" t="s">
        <v>393</v>
      </c>
      <c r="BN40" s="555"/>
      <c r="BO40" s="555"/>
      <c r="BP40" s="555"/>
      <c r="BQ40" s="555"/>
      <c r="BR40" s="555"/>
      <c r="BS40" s="555"/>
      <c r="BT40" s="555"/>
      <c r="BU40" s="556"/>
      <c r="BV40" s="557">
        <v>108</v>
      </c>
      <c r="BW40" s="558"/>
      <c r="BX40" s="558"/>
      <c r="BY40" s="558"/>
      <c r="BZ40" s="558"/>
      <c r="CA40" s="558"/>
      <c r="CB40" s="567"/>
      <c r="CD40" s="554" t="s">
        <v>394</v>
      </c>
      <c r="CE40" s="555"/>
      <c r="CF40" s="555"/>
      <c r="CG40" s="555"/>
      <c r="CH40" s="555"/>
      <c r="CI40" s="555"/>
      <c r="CJ40" s="555"/>
      <c r="CK40" s="555"/>
      <c r="CL40" s="555"/>
      <c r="CM40" s="555"/>
      <c r="CN40" s="555"/>
      <c r="CO40" s="555"/>
      <c r="CP40" s="555"/>
      <c r="CQ40" s="556"/>
      <c r="CR40" s="557">
        <v>50784</v>
      </c>
      <c r="CS40" s="558"/>
      <c r="CT40" s="558"/>
      <c r="CU40" s="558"/>
      <c r="CV40" s="558"/>
      <c r="CW40" s="558"/>
      <c r="CX40" s="558"/>
      <c r="CY40" s="559"/>
      <c r="CZ40" s="562">
        <v>0.2</v>
      </c>
      <c r="DA40" s="587"/>
      <c r="DB40" s="587"/>
      <c r="DC40" s="591"/>
      <c r="DD40" s="566">
        <v>1184</v>
      </c>
      <c r="DE40" s="558"/>
      <c r="DF40" s="558"/>
      <c r="DG40" s="558"/>
      <c r="DH40" s="558"/>
      <c r="DI40" s="558"/>
      <c r="DJ40" s="558"/>
      <c r="DK40" s="559"/>
      <c r="DL40" s="566" t="s">
        <v>28</v>
      </c>
      <c r="DM40" s="558"/>
      <c r="DN40" s="558"/>
      <c r="DO40" s="558"/>
      <c r="DP40" s="558"/>
      <c r="DQ40" s="558"/>
      <c r="DR40" s="558"/>
      <c r="DS40" s="558"/>
      <c r="DT40" s="558"/>
      <c r="DU40" s="558"/>
      <c r="DV40" s="559"/>
      <c r="DW40" s="562" t="s">
        <v>28</v>
      </c>
      <c r="DX40" s="587"/>
      <c r="DY40" s="587"/>
      <c r="DZ40" s="587"/>
      <c r="EA40" s="587"/>
      <c r="EB40" s="587"/>
      <c r="EC40" s="588"/>
    </row>
    <row r="41" spans="2:133" ht="11.25" customHeight="1" x14ac:dyDescent="0.15">
      <c r="B41" s="578" t="s">
        <v>395</v>
      </c>
      <c r="C41" s="579"/>
      <c r="D41" s="579"/>
      <c r="E41" s="579"/>
      <c r="F41" s="579"/>
      <c r="G41" s="579"/>
      <c r="H41" s="579"/>
      <c r="I41" s="579"/>
      <c r="J41" s="579"/>
      <c r="K41" s="579"/>
      <c r="L41" s="579"/>
      <c r="M41" s="579"/>
      <c r="N41" s="579"/>
      <c r="O41" s="579"/>
      <c r="P41" s="579"/>
      <c r="Q41" s="580"/>
      <c r="R41" s="629">
        <v>23153385</v>
      </c>
      <c r="S41" s="630"/>
      <c r="T41" s="630"/>
      <c r="U41" s="630"/>
      <c r="V41" s="630"/>
      <c r="W41" s="630"/>
      <c r="X41" s="630"/>
      <c r="Y41" s="634"/>
      <c r="Z41" s="635">
        <v>100</v>
      </c>
      <c r="AA41" s="635"/>
      <c r="AB41" s="635"/>
      <c r="AC41" s="635"/>
      <c r="AD41" s="636">
        <v>11687881</v>
      </c>
      <c r="AE41" s="636"/>
      <c r="AF41" s="636"/>
      <c r="AG41" s="636"/>
      <c r="AH41" s="636"/>
      <c r="AI41" s="636"/>
      <c r="AJ41" s="636"/>
      <c r="AK41" s="636"/>
      <c r="AL41" s="637">
        <v>100</v>
      </c>
      <c r="AM41" s="617"/>
      <c r="AN41" s="617"/>
      <c r="AO41" s="638"/>
      <c r="AQ41" s="620" t="s">
        <v>396</v>
      </c>
      <c r="AR41" s="621"/>
      <c r="AS41" s="621"/>
      <c r="AT41" s="621"/>
      <c r="AU41" s="621"/>
      <c r="AV41" s="621"/>
      <c r="AW41" s="621"/>
      <c r="AX41" s="621"/>
      <c r="AY41" s="622"/>
      <c r="AZ41" s="557">
        <v>476322</v>
      </c>
      <c r="BA41" s="558"/>
      <c r="BB41" s="558"/>
      <c r="BC41" s="558"/>
      <c r="BD41" s="589"/>
      <c r="BE41" s="589"/>
      <c r="BF41" s="612"/>
      <c r="BG41" s="605"/>
      <c r="BH41" s="606"/>
      <c r="BI41" s="606"/>
      <c r="BJ41" s="606"/>
      <c r="BK41" s="606"/>
      <c r="BL41" s="76"/>
      <c r="BM41" s="555" t="s">
        <v>397</v>
      </c>
      <c r="BN41" s="555"/>
      <c r="BO41" s="555"/>
      <c r="BP41" s="555"/>
      <c r="BQ41" s="555"/>
      <c r="BR41" s="555"/>
      <c r="BS41" s="555"/>
      <c r="BT41" s="555"/>
      <c r="BU41" s="556"/>
      <c r="BV41" s="557" t="s">
        <v>28</v>
      </c>
      <c r="BW41" s="558"/>
      <c r="BX41" s="558"/>
      <c r="BY41" s="558"/>
      <c r="BZ41" s="558"/>
      <c r="CA41" s="558"/>
      <c r="CB41" s="567"/>
      <c r="CD41" s="554" t="s">
        <v>398</v>
      </c>
      <c r="CE41" s="555"/>
      <c r="CF41" s="555"/>
      <c r="CG41" s="555"/>
      <c r="CH41" s="555"/>
      <c r="CI41" s="555"/>
      <c r="CJ41" s="555"/>
      <c r="CK41" s="555"/>
      <c r="CL41" s="555"/>
      <c r="CM41" s="555"/>
      <c r="CN41" s="555"/>
      <c r="CO41" s="555"/>
      <c r="CP41" s="555"/>
      <c r="CQ41" s="556"/>
      <c r="CR41" s="557" t="s">
        <v>28</v>
      </c>
      <c r="CS41" s="589"/>
      <c r="CT41" s="589"/>
      <c r="CU41" s="589"/>
      <c r="CV41" s="589"/>
      <c r="CW41" s="589"/>
      <c r="CX41" s="589"/>
      <c r="CY41" s="590"/>
      <c r="CZ41" s="562" t="s">
        <v>28</v>
      </c>
      <c r="DA41" s="587"/>
      <c r="DB41" s="587"/>
      <c r="DC41" s="591"/>
      <c r="DD41" s="566" t="s">
        <v>28</v>
      </c>
      <c r="DE41" s="589"/>
      <c r="DF41" s="589"/>
      <c r="DG41" s="589"/>
      <c r="DH41" s="589"/>
      <c r="DI41" s="589"/>
      <c r="DJ41" s="589"/>
      <c r="DK41" s="590"/>
      <c r="DL41" s="640"/>
      <c r="DM41" s="641"/>
      <c r="DN41" s="641"/>
      <c r="DO41" s="641"/>
      <c r="DP41" s="641"/>
      <c r="DQ41" s="641"/>
      <c r="DR41" s="641"/>
      <c r="DS41" s="641"/>
      <c r="DT41" s="641"/>
      <c r="DU41" s="641"/>
      <c r="DV41" s="642"/>
      <c r="DW41" s="631"/>
      <c r="DX41" s="632"/>
      <c r="DY41" s="632"/>
      <c r="DZ41" s="632"/>
      <c r="EA41" s="632"/>
      <c r="EB41" s="632"/>
      <c r="EC41" s="633"/>
    </row>
    <row r="42" spans="2:133" ht="11.25" customHeight="1" x14ac:dyDescent="0.15">
      <c r="AQ42" s="626" t="s">
        <v>399</v>
      </c>
      <c r="AR42" s="627"/>
      <c r="AS42" s="627"/>
      <c r="AT42" s="627"/>
      <c r="AU42" s="627"/>
      <c r="AV42" s="627"/>
      <c r="AW42" s="627"/>
      <c r="AX42" s="627"/>
      <c r="AY42" s="628"/>
      <c r="AZ42" s="629">
        <v>1320420</v>
      </c>
      <c r="BA42" s="630"/>
      <c r="BB42" s="630"/>
      <c r="BC42" s="630"/>
      <c r="BD42" s="616"/>
      <c r="BE42" s="616"/>
      <c r="BF42" s="618"/>
      <c r="BG42" s="607"/>
      <c r="BH42" s="608"/>
      <c r="BI42" s="608"/>
      <c r="BJ42" s="608"/>
      <c r="BK42" s="608"/>
      <c r="BL42" s="77"/>
      <c r="BM42" s="579" t="s">
        <v>400</v>
      </c>
      <c r="BN42" s="579"/>
      <c r="BO42" s="579"/>
      <c r="BP42" s="579"/>
      <c r="BQ42" s="579"/>
      <c r="BR42" s="579"/>
      <c r="BS42" s="579"/>
      <c r="BT42" s="579"/>
      <c r="BU42" s="580"/>
      <c r="BV42" s="629">
        <v>359</v>
      </c>
      <c r="BW42" s="630"/>
      <c r="BX42" s="630"/>
      <c r="BY42" s="630"/>
      <c r="BZ42" s="630"/>
      <c r="CA42" s="630"/>
      <c r="CB42" s="639"/>
      <c r="CD42" s="554" t="s">
        <v>401</v>
      </c>
      <c r="CE42" s="555"/>
      <c r="CF42" s="555"/>
      <c r="CG42" s="555"/>
      <c r="CH42" s="555"/>
      <c r="CI42" s="555"/>
      <c r="CJ42" s="555"/>
      <c r="CK42" s="555"/>
      <c r="CL42" s="555"/>
      <c r="CM42" s="555"/>
      <c r="CN42" s="555"/>
      <c r="CO42" s="555"/>
      <c r="CP42" s="555"/>
      <c r="CQ42" s="556"/>
      <c r="CR42" s="557">
        <v>2400770</v>
      </c>
      <c r="CS42" s="589"/>
      <c r="CT42" s="589"/>
      <c r="CU42" s="589"/>
      <c r="CV42" s="589"/>
      <c r="CW42" s="589"/>
      <c r="CX42" s="589"/>
      <c r="CY42" s="590"/>
      <c r="CZ42" s="562">
        <v>10.7</v>
      </c>
      <c r="DA42" s="587"/>
      <c r="DB42" s="587"/>
      <c r="DC42" s="591"/>
      <c r="DD42" s="566">
        <v>364967</v>
      </c>
      <c r="DE42" s="589"/>
      <c r="DF42" s="589"/>
      <c r="DG42" s="589"/>
      <c r="DH42" s="589"/>
      <c r="DI42" s="589"/>
      <c r="DJ42" s="589"/>
      <c r="DK42" s="590"/>
      <c r="DL42" s="640"/>
      <c r="DM42" s="641"/>
      <c r="DN42" s="641"/>
      <c r="DO42" s="641"/>
      <c r="DP42" s="641"/>
      <c r="DQ42" s="641"/>
      <c r="DR42" s="641"/>
      <c r="DS42" s="641"/>
      <c r="DT42" s="641"/>
      <c r="DU42" s="641"/>
      <c r="DV42" s="642"/>
      <c r="DW42" s="631"/>
      <c r="DX42" s="632"/>
      <c r="DY42" s="632"/>
      <c r="DZ42" s="632"/>
      <c r="EA42" s="632"/>
      <c r="EB42" s="632"/>
      <c r="EC42" s="633"/>
    </row>
    <row r="43" spans="2:133" ht="11.25" customHeight="1" x14ac:dyDescent="0.15">
      <c r="B43" s="67" t="s">
        <v>402</v>
      </c>
      <c r="CD43" s="554" t="s">
        <v>403</v>
      </c>
      <c r="CE43" s="555"/>
      <c r="CF43" s="555"/>
      <c r="CG43" s="555"/>
      <c r="CH43" s="555"/>
      <c r="CI43" s="555"/>
      <c r="CJ43" s="555"/>
      <c r="CK43" s="555"/>
      <c r="CL43" s="555"/>
      <c r="CM43" s="555"/>
      <c r="CN43" s="555"/>
      <c r="CO43" s="555"/>
      <c r="CP43" s="555"/>
      <c r="CQ43" s="556"/>
      <c r="CR43" s="557">
        <v>118268</v>
      </c>
      <c r="CS43" s="589"/>
      <c r="CT43" s="589"/>
      <c r="CU43" s="589"/>
      <c r="CV43" s="589"/>
      <c r="CW43" s="589"/>
      <c r="CX43" s="589"/>
      <c r="CY43" s="590"/>
      <c r="CZ43" s="562">
        <v>0.5</v>
      </c>
      <c r="DA43" s="587"/>
      <c r="DB43" s="587"/>
      <c r="DC43" s="591"/>
      <c r="DD43" s="566">
        <v>75305</v>
      </c>
      <c r="DE43" s="589"/>
      <c r="DF43" s="589"/>
      <c r="DG43" s="589"/>
      <c r="DH43" s="589"/>
      <c r="DI43" s="589"/>
      <c r="DJ43" s="589"/>
      <c r="DK43" s="590"/>
      <c r="DL43" s="640"/>
      <c r="DM43" s="641"/>
      <c r="DN43" s="641"/>
      <c r="DO43" s="641"/>
      <c r="DP43" s="641"/>
      <c r="DQ43" s="641"/>
      <c r="DR43" s="641"/>
      <c r="DS43" s="641"/>
      <c r="DT43" s="641"/>
      <c r="DU43" s="641"/>
      <c r="DV43" s="642"/>
      <c r="DW43" s="631"/>
      <c r="DX43" s="632"/>
      <c r="DY43" s="632"/>
      <c r="DZ43" s="632"/>
      <c r="EA43" s="632"/>
      <c r="EB43" s="632"/>
      <c r="EC43" s="633"/>
    </row>
    <row r="44" spans="2:133" x14ac:dyDescent="0.15">
      <c r="B44" s="643" t="s">
        <v>404</v>
      </c>
      <c r="C44" s="643"/>
      <c r="D44" s="643"/>
      <c r="E44" s="643"/>
      <c r="F44" s="643"/>
      <c r="G44" s="643"/>
      <c r="H44" s="643"/>
      <c r="I44" s="643"/>
      <c r="J44" s="643"/>
      <c r="K44" s="643"/>
      <c r="L44" s="643"/>
      <c r="M44" s="643"/>
      <c r="N44" s="643"/>
      <c r="O44" s="643"/>
      <c r="P44" s="643"/>
      <c r="Q44" s="643"/>
      <c r="R44" s="643"/>
      <c r="S44" s="643"/>
      <c r="T44" s="643"/>
      <c r="U44" s="643"/>
      <c r="V44" s="643"/>
      <c r="W44" s="643"/>
      <c r="X44" s="643"/>
      <c r="Y44" s="643"/>
      <c r="Z44" s="643"/>
      <c r="AA44" s="643"/>
      <c r="AB44" s="643"/>
      <c r="AC44" s="643"/>
      <c r="AD44" s="643"/>
      <c r="AE44" s="643"/>
      <c r="AF44" s="643"/>
      <c r="AG44" s="643"/>
      <c r="AH44" s="643"/>
      <c r="AI44" s="643"/>
      <c r="AJ44" s="643"/>
      <c r="AK44" s="643"/>
      <c r="AL44" s="643"/>
      <c r="AM44" s="643"/>
      <c r="AN44" s="643"/>
      <c r="AO44" s="643"/>
      <c r="AP44" s="643"/>
      <c r="AQ44" s="643"/>
      <c r="AR44" s="643"/>
      <c r="AS44" s="643"/>
      <c r="AT44" s="643"/>
      <c r="AU44" s="643"/>
      <c r="AV44" s="643"/>
      <c r="AW44" s="643"/>
      <c r="AX44" s="643"/>
      <c r="AY44" s="643"/>
      <c r="AZ44" s="643"/>
      <c r="BA44" s="643"/>
      <c r="BB44" s="643"/>
      <c r="BC44" s="643"/>
      <c r="BD44" s="643"/>
      <c r="BE44" s="643"/>
      <c r="BF44" s="643"/>
      <c r="BG44" s="643"/>
      <c r="BH44" s="643"/>
      <c r="BI44" s="643"/>
      <c r="BJ44" s="643"/>
      <c r="BK44" s="643"/>
      <c r="BL44" s="643"/>
      <c r="BM44" s="643"/>
      <c r="BN44" s="643"/>
      <c r="BO44" s="643"/>
      <c r="BP44" s="643"/>
      <c r="BQ44" s="643"/>
      <c r="BR44" s="643"/>
      <c r="BS44" s="643"/>
      <c r="BT44" s="643"/>
      <c r="BU44" s="643"/>
      <c r="BV44" s="643"/>
      <c r="BW44" s="643"/>
      <c r="BX44" s="643"/>
      <c r="BY44" s="643"/>
      <c r="BZ44" s="643"/>
      <c r="CA44" s="643"/>
      <c r="CB44" s="643"/>
      <c r="CC44" s="644"/>
      <c r="CD44" s="593" t="s">
        <v>352</v>
      </c>
      <c r="CE44" s="594"/>
      <c r="CF44" s="554" t="s">
        <v>405</v>
      </c>
      <c r="CG44" s="555"/>
      <c r="CH44" s="555"/>
      <c r="CI44" s="555"/>
      <c r="CJ44" s="555"/>
      <c r="CK44" s="555"/>
      <c r="CL44" s="555"/>
      <c r="CM44" s="555"/>
      <c r="CN44" s="555"/>
      <c r="CO44" s="555"/>
      <c r="CP44" s="555"/>
      <c r="CQ44" s="556"/>
      <c r="CR44" s="557">
        <v>2060736</v>
      </c>
      <c r="CS44" s="558"/>
      <c r="CT44" s="558"/>
      <c r="CU44" s="558"/>
      <c r="CV44" s="558"/>
      <c r="CW44" s="558"/>
      <c r="CX44" s="558"/>
      <c r="CY44" s="559"/>
      <c r="CZ44" s="562">
        <v>9.1999999999999993</v>
      </c>
      <c r="DA44" s="563"/>
      <c r="DB44" s="563"/>
      <c r="DC44" s="569"/>
      <c r="DD44" s="566">
        <v>306978</v>
      </c>
      <c r="DE44" s="558"/>
      <c r="DF44" s="558"/>
      <c r="DG44" s="558"/>
      <c r="DH44" s="558"/>
      <c r="DI44" s="558"/>
      <c r="DJ44" s="558"/>
      <c r="DK44" s="559"/>
      <c r="DL44" s="640"/>
      <c r="DM44" s="641"/>
      <c r="DN44" s="641"/>
      <c r="DO44" s="641"/>
      <c r="DP44" s="641"/>
      <c r="DQ44" s="641"/>
      <c r="DR44" s="641"/>
      <c r="DS44" s="641"/>
      <c r="DT44" s="641"/>
      <c r="DU44" s="641"/>
      <c r="DV44" s="642"/>
      <c r="DW44" s="631"/>
      <c r="DX44" s="632"/>
      <c r="DY44" s="632"/>
      <c r="DZ44" s="632"/>
      <c r="EA44" s="632"/>
      <c r="EB44" s="632"/>
      <c r="EC44" s="633"/>
    </row>
    <row r="45" spans="2:133" ht="11.25" customHeight="1" x14ac:dyDescent="0.15">
      <c r="B45" s="643" t="s">
        <v>406</v>
      </c>
      <c r="C45" s="643"/>
      <c r="D45" s="643"/>
      <c r="E45" s="643"/>
      <c r="F45" s="643"/>
      <c r="G45" s="643"/>
      <c r="H45" s="643"/>
      <c r="I45" s="643"/>
      <c r="J45" s="643"/>
      <c r="K45" s="643"/>
      <c r="L45" s="643"/>
      <c r="M45" s="643"/>
      <c r="N45" s="643"/>
      <c r="O45" s="643"/>
      <c r="P45" s="643"/>
      <c r="Q45" s="643"/>
      <c r="R45" s="643"/>
      <c r="S45" s="643"/>
      <c r="T45" s="643"/>
      <c r="U45" s="643"/>
      <c r="V45" s="643"/>
      <c r="W45" s="643"/>
      <c r="X45" s="643"/>
      <c r="Y45" s="643"/>
      <c r="Z45" s="643"/>
      <c r="AA45" s="643"/>
      <c r="AB45" s="643"/>
      <c r="AC45" s="643"/>
      <c r="AD45" s="643"/>
      <c r="AE45" s="643"/>
      <c r="AF45" s="643"/>
      <c r="AG45" s="643"/>
      <c r="AH45" s="643"/>
      <c r="AI45" s="643"/>
      <c r="AJ45" s="643"/>
      <c r="AK45" s="643"/>
      <c r="AL45" s="643"/>
      <c r="AM45" s="643"/>
      <c r="AN45" s="643"/>
      <c r="AO45" s="643"/>
      <c r="AP45" s="643"/>
      <c r="AQ45" s="643"/>
      <c r="AR45" s="643"/>
      <c r="AS45" s="643"/>
      <c r="AT45" s="643"/>
      <c r="AU45" s="643"/>
      <c r="AV45" s="643"/>
      <c r="AW45" s="643"/>
      <c r="AX45" s="643"/>
      <c r="AY45" s="643"/>
      <c r="AZ45" s="643"/>
      <c r="BA45" s="643"/>
      <c r="BB45" s="643"/>
      <c r="BC45" s="643"/>
      <c r="BD45" s="643"/>
      <c r="BE45" s="643"/>
      <c r="BF45" s="643"/>
      <c r="BG45" s="643"/>
      <c r="BH45" s="643"/>
      <c r="BI45" s="643"/>
      <c r="BJ45" s="643"/>
      <c r="BK45" s="643"/>
      <c r="BL45" s="643"/>
      <c r="BM45" s="643"/>
      <c r="BN45" s="643"/>
      <c r="BO45" s="643"/>
      <c r="BP45" s="643"/>
      <c r="BQ45" s="643"/>
      <c r="BR45" s="643"/>
      <c r="BS45" s="643"/>
      <c r="BT45" s="643"/>
      <c r="BU45" s="643"/>
      <c r="BV45" s="643"/>
      <c r="BW45" s="643"/>
      <c r="BX45" s="643"/>
      <c r="BY45" s="643"/>
      <c r="BZ45" s="643"/>
      <c r="CA45" s="643"/>
      <c r="CB45" s="643"/>
      <c r="CC45" s="644"/>
      <c r="CD45" s="595"/>
      <c r="CE45" s="596"/>
      <c r="CF45" s="554" t="s">
        <v>407</v>
      </c>
      <c r="CG45" s="555"/>
      <c r="CH45" s="555"/>
      <c r="CI45" s="555"/>
      <c r="CJ45" s="555"/>
      <c r="CK45" s="555"/>
      <c r="CL45" s="555"/>
      <c r="CM45" s="555"/>
      <c r="CN45" s="555"/>
      <c r="CO45" s="555"/>
      <c r="CP45" s="555"/>
      <c r="CQ45" s="556"/>
      <c r="CR45" s="557">
        <v>1276594</v>
      </c>
      <c r="CS45" s="589"/>
      <c r="CT45" s="589"/>
      <c r="CU45" s="589"/>
      <c r="CV45" s="589"/>
      <c r="CW45" s="589"/>
      <c r="CX45" s="589"/>
      <c r="CY45" s="590"/>
      <c r="CZ45" s="562">
        <v>5.7</v>
      </c>
      <c r="DA45" s="587"/>
      <c r="DB45" s="587"/>
      <c r="DC45" s="591"/>
      <c r="DD45" s="566">
        <v>120857</v>
      </c>
      <c r="DE45" s="589"/>
      <c r="DF45" s="589"/>
      <c r="DG45" s="589"/>
      <c r="DH45" s="589"/>
      <c r="DI45" s="589"/>
      <c r="DJ45" s="589"/>
      <c r="DK45" s="590"/>
      <c r="DL45" s="640"/>
      <c r="DM45" s="641"/>
      <c r="DN45" s="641"/>
      <c r="DO45" s="641"/>
      <c r="DP45" s="641"/>
      <c r="DQ45" s="641"/>
      <c r="DR45" s="641"/>
      <c r="DS45" s="641"/>
      <c r="DT45" s="641"/>
      <c r="DU45" s="641"/>
      <c r="DV45" s="642"/>
      <c r="DW45" s="631"/>
      <c r="DX45" s="632"/>
      <c r="DY45" s="632"/>
      <c r="DZ45" s="632"/>
      <c r="EA45" s="632"/>
      <c r="EB45" s="632"/>
      <c r="EC45" s="633"/>
    </row>
    <row r="46" spans="2:133" x14ac:dyDescent="0.15">
      <c r="B46" s="78"/>
      <c r="CD46" s="595"/>
      <c r="CE46" s="596"/>
      <c r="CF46" s="554" t="s">
        <v>408</v>
      </c>
      <c r="CG46" s="555"/>
      <c r="CH46" s="555"/>
      <c r="CI46" s="555"/>
      <c r="CJ46" s="555"/>
      <c r="CK46" s="555"/>
      <c r="CL46" s="555"/>
      <c r="CM46" s="555"/>
      <c r="CN46" s="555"/>
      <c r="CO46" s="555"/>
      <c r="CP46" s="555"/>
      <c r="CQ46" s="556"/>
      <c r="CR46" s="557">
        <v>784142</v>
      </c>
      <c r="CS46" s="558"/>
      <c r="CT46" s="558"/>
      <c r="CU46" s="558"/>
      <c r="CV46" s="558"/>
      <c r="CW46" s="558"/>
      <c r="CX46" s="558"/>
      <c r="CY46" s="559"/>
      <c r="CZ46" s="562">
        <v>3.5</v>
      </c>
      <c r="DA46" s="563"/>
      <c r="DB46" s="563"/>
      <c r="DC46" s="569"/>
      <c r="DD46" s="566">
        <v>186121</v>
      </c>
      <c r="DE46" s="558"/>
      <c r="DF46" s="558"/>
      <c r="DG46" s="558"/>
      <c r="DH46" s="558"/>
      <c r="DI46" s="558"/>
      <c r="DJ46" s="558"/>
      <c r="DK46" s="559"/>
      <c r="DL46" s="640"/>
      <c r="DM46" s="641"/>
      <c r="DN46" s="641"/>
      <c r="DO46" s="641"/>
      <c r="DP46" s="641"/>
      <c r="DQ46" s="641"/>
      <c r="DR46" s="641"/>
      <c r="DS46" s="641"/>
      <c r="DT46" s="641"/>
      <c r="DU46" s="641"/>
      <c r="DV46" s="642"/>
      <c r="DW46" s="631"/>
      <c r="DX46" s="632"/>
      <c r="DY46" s="632"/>
      <c r="DZ46" s="632"/>
      <c r="EA46" s="632"/>
      <c r="EB46" s="632"/>
      <c r="EC46" s="633"/>
    </row>
    <row r="47" spans="2:133" ht="11.25" customHeight="1" x14ac:dyDescent="0.15">
      <c r="B47" s="78"/>
      <c r="CD47" s="595"/>
      <c r="CE47" s="596"/>
      <c r="CF47" s="554" t="s">
        <v>409</v>
      </c>
      <c r="CG47" s="555"/>
      <c r="CH47" s="555"/>
      <c r="CI47" s="555"/>
      <c r="CJ47" s="555"/>
      <c r="CK47" s="555"/>
      <c r="CL47" s="555"/>
      <c r="CM47" s="555"/>
      <c r="CN47" s="555"/>
      <c r="CO47" s="555"/>
      <c r="CP47" s="555"/>
      <c r="CQ47" s="556"/>
      <c r="CR47" s="557">
        <v>340034</v>
      </c>
      <c r="CS47" s="589"/>
      <c r="CT47" s="589"/>
      <c r="CU47" s="589"/>
      <c r="CV47" s="589"/>
      <c r="CW47" s="589"/>
      <c r="CX47" s="589"/>
      <c r="CY47" s="590"/>
      <c r="CZ47" s="562">
        <v>1.5</v>
      </c>
      <c r="DA47" s="587"/>
      <c r="DB47" s="587"/>
      <c r="DC47" s="591"/>
      <c r="DD47" s="566">
        <v>57989</v>
      </c>
      <c r="DE47" s="589"/>
      <c r="DF47" s="589"/>
      <c r="DG47" s="589"/>
      <c r="DH47" s="589"/>
      <c r="DI47" s="589"/>
      <c r="DJ47" s="589"/>
      <c r="DK47" s="590"/>
      <c r="DL47" s="640"/>
      <c r="DM47" s="641"/>
      <c r="DN47" s="641"/>
      <c r="DO47" s="641"/>
      <c r="DP47" s="641"/>
      <c r="DQ47" s="641"/>
      <c r="DR47" s="641"/>
      <c r="DS47" s="641"/>
      <c r="DT47" s="641"/>
      <c r="DU47" s="641"/>
      <c r="DV47" s="642"/>
      <c r="DW47" s="631"/>
      <c r="DX47" s="632"/>
      <c r="DY47" s="632"/>
      <c r="DZ47" s="632"/>
      <c r="EA47" s="632"/>
      <c r="EB47" s="632"/>
      <c r="EC47" s="633"/>
    </row>
    <row r="48" spans="2:133" x14ac:dyDescent="0.15">
      <c r="B48" s="78"/>
      <c r="CD48" s="597"/>
      <c r="CE48" s="598"/>
      <c r="CF48" s="554" t="s">
        <v>410</v>
      </c>
      <c r="CG48" s="555"/>
      <c r="CH48" s="555"/>
      <c r="CI48" s="555"/>
      <c r="CJ48" s="555"/>
      <c r="CK48" s="555"/>
      <c r="CL48" s="555"/>
      <c r="CM48" s="555"/>
      <c r="CN48" s="555"/>
      <c r="CO48" s="555"/>
      <c r="CP48" s="555"/>
      <c r="CQ48" s="556"/>
      <c r="CR48" s="557" t="s">
        <v>28</v>
      </c>
      <c r="CS48" s="558"/>
      <c r="CT48" s="558"/>
      <c r="CU48" s="558"/>
      <c r="CV48" s="558"/>
      <c r="CW48" s="558"/>
      <c r="CX48" s="558"/>
      <c r="CY48" s="559"/>
      <c r="CZ48" s="562" t="s">
        <v>28</v>
      </c>
      <c r="DA48" s="563"/>
      <c r="DB48" s="563"/>
      <c r="DC48" s="569"/>
      <c r="DD48" s="566" t="s">
        <v>28</v>
      </c>
      <c r="DE48" s="558"/>
      <c r="DF48" s="558"/>
      <c r="DG48" s="558"/>
      <c r="DH48" s="558"/>
      <c r="DI48" s="558"/>
      <c r="DJ48" s="558"/>
      <c r="DK48" s="559"/>
      <c r="DL48" s="640"/>
      <c r="DM48" s="641"/>
      <c r="DN48" s="641"/>
      <c r="DO48" s="641"/>
      <c r="DP48" s="641"/>
      <c r="DQ48" s="641"/>
      <c r="DR48" s="641"/>
      <c r="DS48" s="641"/>
      <c r="DT48" s="641"/>
      <c r="DU48" s="641"/>
      <c r="DV48" s="642"/>
      <c r="DW48" s="631"/>
      <c r="DX48" s="632"/>
      <c r="DY48" s="632"/>
      <c r="DZ48" s="632"/>
      <c r="EA48" s="632"/>
      <c r="EB48" s="632"/>
      <c r="EC48" s="633"/>
    </row>
    <row r="49" spans="2:133" ht="11.25" customHeight="1" x14ac:dyDescent="0.15">
      <c r="B49" s="78"/>
      <c r="CD49" s="578" t="s">
        <v>411</v>
      </c>
      <c r="CE49" s="579"/>
      <c r="CF49" s="579"/>
      <c r="CG49" s="579"/>
      <c r="CH49" s="579"/>
      <c r="CI49" s="579"/>
      <c r="CJ49" s="579"/>
      <c r="CK49" s="579"/>
      <c r="CL49" s="579"/>
      <c r="CM49" s="579"/>
      <c r="CN49" s="579"/>
      <c r="CO49" s="579"/>
      <c r="CP49" s="579"/>
      <c r="CQ49" s="580"/>
      <c r="CR49" s="629">
        <v>22519249</v>
      </c>
      <c r="CS49" s="616"/>
      <c r="CT49" s="616"/>
      <c r="CU49" s="616"/>
      <c r="CV49" s="616"/>
      <c r="CW49" s="616"/>
      <c r="CX49" s="616"/>
      <c r="CY49" s="645"/>
      <c r="CZ49" s="637">
        <v>100</v>
      </c>
      <c r="DA49" s="646"/>
      <c r="DB49" s="646"/>
      <c r="DC49" s="647"/>
      <c r="DD49" s="648">
        <v>13288787</v>
      </c>
      <c r="DE49" s="616"/>
      <c r="DF49" s="616"/>
      <c r="DG49" s="616"/>
      <c r="DH49" s="616"/>
      <c r="DI49" s="616"/>
      <c r="DJ49" s="616"/>
      <c r="DK49" s="645"/>
      <c r="DL49" s="649"/>
      <c r="DM49" s="650"/>
      <c r="DN49" s="650"/>
      <c r="DO49" s="650"/>
      <c r="DP49" s="650"/>
      <c r="DQ49" s="650"/>
      <c r="DR49" s="650"/>
      <c r="DS49" s="650"/>
      <c r="DT49" s="650"/>
      <c r="DU49" s="650"/>
      <c r="DV49" s="651"/>
      <c r="DW49" s="652"/>
      <c r="DX49" s="653"/>
      <c r="DY49" s="653"/>
      <c r="DZ49" s="653"/>
      <c r="EA49" s="653"/>
      <c r="EB49" s="653"/>
      <c r="EC49" s="654"/>
    </row>
  </sheetData>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DE22F-E58C-43B0-91A2-4F17CC6279BF}">
  <dimension ref="A1:EA135"/>
  <sheetViews>
    <sheetView zoomScale="70" zoomScaleNormal="70" workbookViewId="0">
      <selection activeCell="A2" sqref="A2:BI2"/>
    </sheetView>
  </sheetViews>
  <sheetFormatPr defaultColWidth="0" defaultRowHeight="13.5" zeroHeight="1" x14ac:dyDescent="0.15"/>
  <cols>
    <col min="1" max="130" width="2.75" style="5" customWidth="1"/>
    <col min="131" max="131" width="1.625" style="5" customWidth="1"/>
    <col min="132" max="16384" width="9" style="5" hidden="1"/>
  </cols>
  <sheetData>
    <row r="1" spans="1:131" ht="11.25" customHeight="1" thickBot="1" x14ac:dyDescent="0.2">
      <c r="A1" s="1"/>
      <c r="B1" s="1"/>
      <c r="C1" s="1"/>
      <c r="D1" s="1"/>
      <c r="E1" s="1"/>
      <c r="F1" s="1"/>
      <c r="G1" s="1"/>
      <c r="H1" s="1"/>
      <c r="I1" s="1"/>
      <c r="J1" s="1"/>
      <c r="K1" s="1"/>
      <c r="L1" s="1"/>
      <c r="M1" s="1"/>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3"/>
      <c r="DR1" s="3"/>
      <c r="DS1" s="3"/>
      <c r="DT1" s="3"/>
      <c r="DU1" s="3"/>
      <c r="DV1" s="3"/>
      <c r="DW1" s="3"/>
      <c r="DX1" s="3"/>
      <c r="DY1" s="3"/>
      <c r="DZ1" s="3"/>
      <c r="EA1" s="4"/>
    </row>
    <row r="2" spans="1:131" ht="26.25" customHeight="1" thickBot="1" x14ac:dyDescent="0.2">
      <c r="A2" s="655" t="s">
        <v>0</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5"/>
      <c r="AP2" s="655"/>
      <c r="AQ2" s="655"/>
      <c r="AR2" s="655"/>
      <c r="AS2" s="655"/>
      <c r="AT2" s="655"/>
      <c r="AU2" s="655"/>
      <c r="AV2" s="655"/>
      <c r="AW2" s="655"/>
      <c r="AX2" s="655"/>
      <c r="AY2" s="655"/>
      <c r="AZ2" s="655"/>
      <c r="BA2" s="655"/>
      <c r="BB2" s="655"/>
      <c r="BC2" s="655"/>
      <c r="BD2" s="655"/>
      <c r="BE2" s="655"/>
      <c r="BF2" s="655"/>
      <c r="BG2" s="655"/>
      <c r="BH2" s="655"/>
      <c r="BI2" s="655"/>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656" t="s">
        <v>1</v>
      </c>
      <c r="DK2" s="657"/>
      <c r="DL2" s="657"/>
      <c r="DM2" s="657"/>
      <c r="DN2" s="657"/>
      <c r="DO2" s="658"/>
      <c r="DP2" s="2"/>
      <c r="DQ2" s="656" t="s">
        <v>2</v>
      </c>
      <c r="DR2" s="657"/>
      <c r="DS2" s="657"/>
      <c r="DT2" s="657"/>
      <c r="DU2" s="657"/>
      <c r="DV2" s="657"/>
      <c r="DW2" s="657"/>
      <c r="DX2" s="657"/>
      <c r="DY2" s="657"/>
      <c r="DZ2" s="658"/>
      <c r="EA2" s="4"/>
    </row>
    <row r="3" spans="1:131" ht="11.2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4"/>
    </row>
    <row r="4" spans="1:131" s="9" customFormat="1" ht="26.25" customHeight="1" thickBot="1" x14ac:dyDescent="0.2">
      <c r="A4" s="659" t="s">
        <v>3</v>
      </c>
      <c r="B4" s="659"/>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L4" s="659"/>
      <c r="AM4" s="659"/>
      <c r="AN4" s="659"/>
      <c r="AO4" s="659"/>
      <c r="AP4" s="659"/>
      <c r="AQ4" s="659"/>
      <c r="AR4" s="659"/>
      <c r="AS4" s="659"/>
      <c r="AT4" s="659"/>
      <c r="AU4" s="659"/>
      <c r="AV4" s="659"/>
      <c r="AW4" s="659"/>
      <c r="AX4" s="659"/>
      <c r="AY4" s="659"/>
      <c r="AZ4" s="6"/>
      <c r="BA4" s="6"/>
      <c r="BB4" s="6"/>
      <c r="BC4" s="6"/>
      <c r="BD4" s="6"/>
      <c r="BE4" s="7"/>
      <c r="BF4" s="7"/>
      <c r="BG4" s="7"/>
      <c r="BH4" s="7"/>
      <c r="BI4" s="7"/>
      <c r="BJ4" s="7"/>
      <c r="BK4" s="7"/>
      <c r="BL4" s="7"/>
      <c r="BM4" s="7"/>
      <c r="BN4" s="7"/>
      <c r="BO4" s="7"/>
      <c r="BP4" s="7"/>
      <c r="BQ4" s="660" t="s">
        <v>4</v>
      </c>
      <c r="BR4" s="660"/>
      <c r="BS4" s="660"/>
      <c r="BT4" s="660"/>
      <c r="BU4" s="660"/>
      <c r="BV4" s="660"/>
      <c r="BW4" s="660"/>
      <c r="BX4" s="660"/>
      <c r="BY4" s="660"/>
      <c r="BZ4" s="660"/>
      <c r="CA4" s="660"/>
      <c r="CB4" s="660"/>
      <c r="CC4" s="660"/>
      <c r="CD4" s="660"/>
      <c r="CE4" s="660"/>
      <c r="CF4" s="660"/>
      <c r="CG4" s="660"/>
      <c r="CH4" s="660"/>
      <c r="CI4" s="660"/>
      <c r="CJ4" s="660"/>
      <c r="CK4" s="660"/>
      <c r="CL4" s="660"/>
      <c r="CM4" s="660"/>
      <c r="CN4" s="660"/>
      <c r="CO4" s="660"/>
      <c r="CP4" s="660"/>
      <c r="CQ4" s="660"/>
      <c r="CR4" s="660"/>
      <c r="CS4" s="660"/>
      <c r="CT4" s="660"/>
      <c r="CU4" s="660"/>
      <c r="CV4" s="660"/>
      <c r="CW4" s="660"/>
      <c r="CX4" s="660"/>
      <c r="CY4" s="660"/>
      <c r="CZ4" s="660"/>
      <c r="DA4" s="660"/>
      <c r="DB4" s="660"/>
      <c r="DC4" s="660"/>
      <c r="DD4" s="660"/>
      <c r="DE4" s="660"/>
      <c r="DF4" s="660"/>
      <c r="DG4" s="660"/>
      <c r="DH4" s="660"/>
      <c r="DI4" s="660"/>
      <c r="DJ4" s="660"/>
      <c r="DK4" s="660"/>
      <c r="DL4" s="660"/>
      <c r="DM4" s="660"/>
      <c r="DN4" s="660"/>
      <c r="DO4" s="660"/>
      <c r="DP4" s="660"/>
      <c r="DQ4" s="660"/>
      <c r="DR4" s="660"/>
      <c r="DS4" s="660"/>
      <c r="DT4" s="660"/>
      <c r="DU4" s="660"/>
      <c r="DV4" s="660"/>
      <c r="DW4" s="660"/>
      <c r="DX4" s="660"/>
      <c r="DY4" s="660"/>
      <c r="DZ4" s="660"/>
      <c r="EA4" s="8"/>
    </row>
    <row r="5" spans="1:131" s="9" customFormat="1" ht="26.25" customHeight="1" x14ac:dyDescent="0.15">
      <c r="A5" s="661" t="s">
        <v>5</v>
      </c>
      <c r="B5" s="662"/>
      <c r="C5" s="662"/>
      <c r="D5" s="662"/>
      <c r="E5" s="662"/>
      <c r="F5" s="662"/>
      <c r="G5" s="662"/>
      <c r="H5" s="662"/>
      <c r="I5" s="662"/>
      <c r="J5" s="662"/>
      <c r="K5" s="662"/>
      <c r="L5" s="662"/>
      <c r="M5" s="662"/>
      <c r="N5" s="662"/>
      <c r="O5" s="662"/>
      <c r="P5" s="663"/>
      <c r="Q5" s="667" t="s">
        <v>6</v>
      </c>
      <c r="R5" s="668"/>
      <c r="S5" s="668"/>
      <c r="T5" s="668"/>
      <c r="U5" s="669"/>
      <c r="V5" s="667" t="s">
        <v>7</v>
      </c>
      <c r="W5" s="668"/>
      <c r="X5" s="668"/>
      <c r="Y5" s="668"/>
      <c r="Z5" s="669"/>
      <c r="AA5" s="667" t="s">
        <v>8</v>
      </c>
      <c r="AB5" s="668"/>
      <c r="AC5" s="668"/>
      <c r="AD5" s="668"/>
      <c r="AE5" s="668"/>
      <c r="AF5" s="673" t="s">
        <v>9</v>
      </c>
      <c r="AG5" s="668"/>
      <c r="AH5" s="668"/>
      <c r="AI5" s="668"/>
      <c r="AJ5" s="674"/>
      <c r="AK5" s="668" t="s">
        <v>10</v>
      </c>
      <c r="AL5" s="668"/>
      <c r="AM5" s="668"/>
      <c r="AN5" s="668"/>
      <c r="AO5" s="669"/>
      <c r="AP5" s="667" t="s">
        <v>11</v>
      </c>
      <c r="AQ5" s="668"/>
      <c r="AR5" s="668"/>
      <c r="AS5" s="668"/>
      <c r="AT5" s="669"/>
      <c r="AU5" s="667" t="s">
        <v>12</v>
      </c>
      <c r="AV5" s="668"/>
      <c r="AW5" s="668"/>
      <c r="AX5" s="668"/>
      <c r="AY5" s="674"/>
      <c r="AZ5" s="6"/>
      <c r="BA5" s="6"/>
      <c r="BB5" s="6"/>
      <c r="BC5" s="6"/>
      <c r="BD5" s="6"/>
      <c r="BE5" s="7"/>
      <c r="BF5" s="7"/>
      <c r="BG5" s="7"/>
      <c r="BH5" s="7"/>
      <c r="BI5" s="7"/>
      <c r="BJ5" s="7"/>
      <c r="BK5" s="7"/>
      <c r="BL5" s="7"/>
      <c r="BM5" s="7"/>
      <c r="BN5" s="7"/>
      <c r="BO5" s="7"/>
      <c r="BP5" s="7"/>
      <c r="BQ5" s="661" t="s">
        <v>13</v>
      </c>
      <c r="BR5" s="662"/>
      <c r="BS5" s="662"/>
      <c r="BT5" s="662"/>
      <c r="BU5" s="662"/>
      <c r="BV5" s="662"/>
      <c r="BW5" s="662"/>
      <c r="BX5" s="662"/>
      <c r="BY5" s="662"/>
      <c r="BZ5" s="662"/>
      <c r="CA5" s="662"/>
      <c r="CB5" s="662"/>
      <c r="CC5" s="662"/>
      <c r="CD5" s="662"/>
      <c r="CE5" s="662"/>
      <c r="CF5" s="662"/>
      <c r="CG5" s="663"/>
      <c r="CH5" s="667" t="s">
        <v>14</v>
      </c>
      <c r="CI5" s="668"/>
      <c r="CJ5" s="668"/>
      <c r="CK5" s="668"/>
      <c r="CL5" s="669"/>
      <c r="CM5" s="667" t="s">
        <v>15</v>
      </c>
      <c r="CN5" s="668"/>
      <c r="CO5" s="668"/>
      <c r="CP5" s="668"/>
      <c r="CQ5" s="669"/>
      <c r="CR5" s="667" t="s">
        <v>16</v>
      </c>
      <c r="CS5" s="668"/>
      <c r="CT5" s="668"/>
      <c r="CU5" s="668"/>
      <c r="CV5" s="669"/>
      <c r="CW5" s="667" t="s">
        <v>17</v>
      </c>
      <c r="CX5" s="668"/>
      <c r="CY5" s="668"/>
      <c r="CZ5" s="668"/>
      <c r="DA5" s="669"/>
      <c r="DB5" s="667" t="s">
        <v>18</v>
      </c>
      <c r="DC5" s="668"/>
      <c r="DD5" s="668"/>
      <c r="DE5" s="668"/>
      <c r="DF5" s="669"/>
      <c r="DG5" s="697" t="s">
        <v>19</v>
      </c>
      <c r="DH5" s="698"/>
      <c r="DI5" s="698"/>
      <c r="DJ5" s="698"/>
      <c r="DK5" s="699"/>
      <c r="DL5" s="697" t="s">
        <v>20</v>
      </c>
      <c r="DM5" s="698"/>
      <c r="DN5" s="698"/>
      <c r="DO5" s="698"/>
      <c r="DP5" s="699"/>
      <c r="DQ5" s="667" t="s">
        <v>21</v>
      </c>
      <c r="DR5" s="668"/>
      <c r="DS5" s="668"/>
      <c r="DT5" s="668"/>
      <c r="DU5" s="669"/>
      <c r="DV5" s="667" t="s">
        <v>12</v>
      </c>
      <c r="DW5" s="668"/>
      <c r="DX5" s="668"/>
      <c r="DY5" s="668"/>
      <c r="DZ5" s="674"/>
      <c r="EA5" s="8"/>
    </row>
    <row r="6" spans="1:131" s="9" customFormat="1" ht="26.25" customHeight="1" thickBot="1" x14ac:dyDescent="0.2">
      <c r="A6" s="664"/>
      <c r="B6" s="665"/>
      <c r="C6" s="665"/>
      <c r="D6" s="665"/>
      <c r="E6" s="665"/>
      <c r="F6" s="665"/>
      <c r="G6" s="665"/>
      <c r="H6" s="665"/>
      <c r="I6" s="665"/>
      <c r="J6" s="665"/>
      <c r="K6" s="665"/>
      <c r="L6" s="665"/>
      <c r="M6" s="665"/>
      <c r="N6" s="665"/>
      <c r="O6" s="665"/>
      <c r="P6" s="666"/>
      <c r="Q6" s="670"/>
      <c r="R6" s="671"/>
      <c r="S6" s="671"/>
      <c r="T6" s="671"/>
      <c r="U6" s="672"/>
      <c r="V6" s="670"/>
      <c r="W6" s="671"/>
      <c r="X6" s="671"/>
      <c r="Y6" s="671"/>
      <c r="Z6" s="672"/>
      <c r="AA6" s="670"/>
      <c r="AB6" s="671"/>
      <c r="AC6" s="671"/>
      <c r="AD6" s="671"/>
      <c r="AE6" s="671"/>
      <c r="AF6" s="675"/>
      <c r="AG6" s="671"/>
      <c r="AH6" s="671"/>
      <c r="AI6" s="671"/>
      <c r="AJ6" s="676"/>
      <c r="AK6" s="671"/>
      <c r="AL6" s="671"/>
      <c r="AM6" s="671"/>
      <c r="AN6" s="671"/>
      <c r="AO6" s="672"/>
      <c r="AP6" s="670"/>
      <c r="AQ6" s="671"/>
      <c r="AR6" s="671"/>
      <c r="AS6" s="671"/>
      <c r="AT6" s="672"/>
      <c r="AU6" s="670"/>
      <c r="AV6" s="671"/>
      <c r="AW6" s="671"/>
      <c r="AX6" s="671"/>
      <c r="AY6" s="676"/>
      <c r="AZ6" s="6"/>
      <c r="BA6" s="6"/>
      <c r="BB6" s="6"/>
      <c r="BC6" s="6"/>
      <c r="BD6" s="6"/>
      <c r="BE6" s="7"/>
      <c r="BF6" s="7"/>
      <c r="BG6" s="7"/>
      <c r="BH6" s="7"/>
      <c r="BI6" s="7"/>
      <c r="BJ6" s="7"/>
      <c r="BK6" s="7"/>
      <c r="BL6" s="7"/>
      <c r="BM6" s="7"/>
      <c r="BN6" s="7"/>
      <c r="BO6" s="7"/>
      <c r="BP6" s="7"/>
      <c r="BQ6" s="664"/>
      <c r="BR6" s="665"/>
      <c r="BS6" s="665"/>
      <c r="BT6" s="665"/>
      <c r="BU6" s="665"/>
      <c r="BV6" s="665"/>
      <c r="BW6" s="665"/>
      <c r="BX6" s="665"/>
      <c r="BY6" s="665"/>
      <c r="BZ6" s="665"/>
      <c r="CA6" s="665"/>
      <c r="CB6" s="665"/>
      <c r="CC6" s="665"/>
      <c r="CD6" s="665"/>
      <c r="CE6" s="665"/>
      <c r="CF6" s="665"/>
      <c r="CG6" s="666"/>
      <c r="CH6" s="670"/>
      <c r="CI6" s="671"/>
      <c r="CJ6" s="671"/>
      <c r="CK6" s="671"/>
      <c r="CL6" s="672"/>
      <c r="CM6" s="670"/>
      <c r="CN6" s="671"/>
      <c r="CO6" s="671"/>
      <c r="CP6" s="671"/>
      <c r="CQ6" s="672"/>
      <c r="CR6" s="670"/>
      <c r="CS6" s="671"/>
      <c r="CT6" s="671"/>
      <c r="CU6" s="671"/>
      <c r="CV6" s="672"/>
      <c r="CW6" s="670"/>
      <c r="CX6" s="671"/>
      <c r="CY6" s="671"/>
      <c r="CZ6" s="671"/>
      <c r="DA6" s="672"/>
      <c r="DB6" s="670"/>
      <c r="DC6" s="671"/>
      <c r="DD6" s="671"/>
      <c r="DE6" s="671"/>
      <c r="DF6" s="672"/>
      <c r="DG6" s="700"/>
      <c r="DH6" s="701"/>
      <c r="DI6" s="701"/>
      <c r="DJ6" s="701"/>
      <c r="DK6" s="702"/>
      <c r="DL6" s="700"/>
      <c r="DM6" s="701"/>
      <c r="DN6" s="701"/>
      <c r="DO6" s="701"/>
      <c r="DP6" s="702"/>
      <c r="DQ6" s="670"/>
      <c r="DR6" s="671"/>
      <c r="DS6" s="671"/>
      <c r="DT6" s="671"/>
      <c r="DU6" s="672"/>
      <c r="DV6" s="670"/>
      <c r="DW6" s="671"/>
      <c r="DX6" s="671"/>
      <c r="DY6" s="671"/>
      <c r="DZ6" s="676"/>
      <c r="EA6" s="8"/>
    </row>
    <row r="7" spans="1:131" s="9" customFormat="1" ht="26.25" customHeight="1" thickTop="1" x14ac:dyDescent="0.15">
      <c r="A7" s="10">
        <v>1</v>
      </c>
      <c r="B7" s="683" t="s">
        <v>22</v>
      </c>
      <c r="C7" s="684"/>
      <c r="D7" s="684"/>
      <c r="E7" s="684"/>
      <c r="F7" s="684"/>
      <c r="G7" s="684"/>
      <c r="H7" s="684"/>
      <c r="I7" s="684"/>
      <c r="J7" s="684"/>
      <c r="K7" s="684"/>
      <c r="L7" s="684"/>
      <c r="M7" s="684"/>
      <c r="N7" s="684"/>
      <c r="O7" s="684"/>
      <c r="P7" s="685"/>
      <c r="Q7" s="686">
        <v>23153</v>
      </c>
      <c r="R7" s="687"/>
      <c r="S7" s="687"/>
      <c r="T7" s="687"/>
      <c r="U7" s="687"/>
      <c r="V7" s="687">
        <v>22519</v>
      </c>
      <c r="W7" s="687"/>
      <c r="X7" s="687"/>
      <c r="Y7" s="687"/>
      <c r="Z7" s="687"/>
      <c r="AA7" s="687">
        <v>634</v>
      </c>
      <c r="AB7" s="687"/>
      <c r="AC7" s="687"/>
      <c r="AD7" s="687"/>
      <c r="AE7" s="688"/>
      <c r="AF7" s="689">
        <v>594</v>
      </c>
      <c r="AG7" s="690"/>
      <c r="AH7" s="690"/>
      <c r="AI7" s="690"/>
      <c r="AJ7" s="691"/>
      <c r="AK7" s="692">
        <v>1198</v>
      </c>
      <c r="AL7" s="693"/>
      <c r="AM7" s="693"/>
      <c r="AN7" s="693"/>
      <c r="AO7" s="693"/>
      <c r="AP7" s="693">
        <v>13468</v>
      </c>
      <c r="AQ7" s="693"/>
      <c r="AR7" s="693"/>
      <c r="AS7" s="693"/>
      <c r="AT7" s="693"/>
      <c r="AU7" s="694"/>
      <c r="AV7" s="694"/>
      <c r="AW7" s="694"/>
      <c r="AX7" s="694"/>
      <c r="AY7" s="695"/>
      <c r="AZ7" s="6"/>
      <c r="BA7" s="6"/>
      <c r="BB7" s="6"/>
      <c r="BC7" s="6"/>
      <c r="BD7" s="6"/>
      <c r="BE7" s="7"/>
      <c r="BF7" s="7"/>
      <c r="BG7" s="7"/>
      <c r="BH7" s="7"/>
      <c r="BI7" s="7"/>
      <c r="BJ7" s="7"/>
      <c r="BK7" s="7"/>
      <c r="BL7" s="7"/>
      <c r="BM7" s="7"/>
      <c r="BN7" s="7"/>
      <c r="BO7" s="7"/>
      <c r="BP7" s="7"/>
      <c r="BQ7" s="10">
        <v>1</v>
      </c>
      <c r="BR7" s="11"/>
      <c r="BS7" s="680" t="s">
        <v>23</v>
      </c>
      <c r="BT7" s="681"/>
      <c r="BU7" s="681"/>
      <c r="BV7" s="681"/>
      <c r="BW7" s="681"/>
      <c r="BX7" s="681"/>
      <c r="BY7" s="681"/>
      <c r="BZ7" s="681"/>
      <c r="CA7" s="681"/>
      <c r="CB7" s="681"/>
      <c r="CC7" s="681"/>
      <c r="CD7" s="681"/>
      <c r="CE7" s="681"/>
      <c r="CF7" s="681"/>
      <c r="CG7" s="696"/>
      <c r="CH7" s="677">
        <v>277</v>
      </c>
      <c r="CI7" s="678"/>
      <c r="CJ7" s="678"/>
      <c r="CK7" s="678"/>
      <c r="CL7" s="679"/>
      <c r="CM7" s="677">
        <v>263</v>
      </c>
      <c r="CN7" s="678"/>
      <c r="CO7" s="678"/>
      <c r="CP7" s="678"/>
      <c r="CQ7" s="679"/>
      <c r="CR7" s="677">
        <v>10</v>
      </c>
      <c r="CS7" s="678"/>
      <c r="CT7" s="678"/>
      <c r="CU7" s="678"/>
      <c r="CV7" s="679"/>
      <c r="CW7" s="677" t="s">
        <v>24</v>
      </c>
      <c r="CX7" s="678"/>
      <c r="CY7" s="678"/>
      <c r="CZ7" s="678"/>
      <c r="DA7" s="679"/>
      <c r="DB7" s="677" t="s">
        <v>24</v>
      </c>
      <c r="DC7" s="678"/>
      <c r="DD7" s="678"/>
      <c r="DE7" s="678"/>
      <c r="DF7" s="679"/>
      <c r="DG7" s="677" t="s">
        <v>24</v>
      </c>
      <c r="DH7" s="678"/>
      <c r="DI7" s="678"/>
      <c r="DJ7" s="678"/>
      <c r="DK7" s="679"/>
      <c r="DL7" s="677" t="s">
        <v>24</v>
      </c>
      <c r="DM7" s="678"/>
      <c r="DN7" s="678"/>
      <c r="DO7" s="678"/>
      <c r="DP7" s="679"/>
      <c r="DQ7" s="677" t="s">
        <v>24</v>
      </c>
      <c r="DR7" s="678"/>
      <c r="DS7" s="678"/>
      <c r="DT7" s="678"/>
      <c r="DU7" s="679"/>
      <c r="DV7" s="680"/>
      <c r="DW7" s="681"/>
      <c r="DX7" s="681"/>
      <c r="DY7" s="681"/>
      <c r="DZ7" s="682"/>
      <c r="EA7" s="8"/>
    </row>
    <row r="8" spans="1:131" s="9" customFormat="1" ht="26.25" customHeight="1" x14ac:dyDescent="0.15">
      <c r="A8" s="12">
        <v>2</v>
      </c>
      <c r="B8" s="714"/>
      <c r="C8" s="715"/>
      <c r="D8" s="715"/>
      <c r="E8" s="715"/>
      <c r="F8" s="715"/>
      <c r="G8" s="715"/>
      <c r="H8" s="715"/>
      <c r="I8" s="715"/>
      <c r="J8" s="715"/>
      <c r="K8" s="715"/>
      <c r="L8" s="715"/>
      <c r="M8" s="715"/>
      <c r="N8" s="715"/>
      <c r="O8" s="715"/>
      <c r="P8" s="716"/>
      <c r="Q8" s="717"/>
      <c r="R8" s="718"/>
      <c r="S8" s="718"/>
      <c r="T8" s="718"/>
      <c r="U8" s="718"/>
      <c r="V8" s="718"/>
      <c r="W8" s="718"/>
      <c r="X8" s="718"/>
      <c r="Y8" s="718"/>
      <c r="Z8" s="718"/>
      <c r="AA8" s="718"/>
      <c r="AB8" s="718"/>
      <c r="AC8" s="718"/>
      <c r="AD8" s="718"/>
      <c r="AE8" s="719"/>
      <c r="AF8" s="720"/>
      <c r="AG8" s="721"/>
      <c r="AH8" s="721"/>
      <c r="AI8" s="721"/>
      <c r="AJ8" s="722"/>
      <c r="AK8" s="703"/>
      <c r="AL8" s="704"/>
      <c r="AM8" s="704"/>
      <c r="AN8" s="704"/>
      <c r="AO8" s="704"/>
      <c r="AP8" s="704"/>
      <c r="AQ8" s="704"/>
      <c r="AR8" s="704"/>
      <c r="AS8" s="704"/>
      <c r="AT8" s="704"/>
      <c r="AU8" s="705"/>
      <c r="AV8" s="705"/>
      <c r="AW8" s="705"/>
      <c r="AX8" s="705"/>
      <c r="AY8" s="706"/>
      <c r="AZ8" s="6"/>
      <c r="BA8" s="6"/>
      <c r="BB8" s="6"/>
      <c r="BC8" s="6"/>
      <c r="BD8" s="6"/>
      <c r="BE8" s="7"/>
      <c r="BF8" s="7"/>
      <c r="BG8" s="7"/>
      <c r="BH8" s="7"/>
      <c r="BI8" s="7"/>
      <c r="BJ8" s="7"/>
      <c r="BK8" s="7"/>
      <c r="BL8" s="7"/>
      <c r="BM8" s="7"/>
      <c r="BN8" s="7"/>
      <c r="BO8" s="7"/>
      <c r="BP8" s="7"/>
      <c r="BQ8" s="12">
        <v>2</v>
      </c>
      <c r="BR8" s="13"/>
      <c r="BS8" s="707"/>
      <c r="BT8" s="708"/>
      <c r="BU8" s="708"/>
      <c r="BV8" s="708"/>
      <c r="BW8" s="708"/>
      <c r="BX8" s="708"/>
      <c r="BY8" s="708"/>
      <c r="BZ8" s="708"/>
      <c r="CA8" s="708"/>
      <c r="CB8" s="708"/>
      <c r="CC8" s="708"/>
      <c r="CD8" s="708"/>
      <c r="CE8" s="708"/>
      <c r="CF8" s="708"/>
      <c r="CG8" s="709"/>
      <c r="CH8" s="710"/>
      <c r="CI8" s="711"/>
      <c r="CJ8" s="711"/>
      <c r="CK8" s="711"/>
      <c r="CL8" s="712"/>
      <c r="CM8" s="710"/>
      <c r="CN8" s="711"/>
      <c r="CO8" s="711"/>
      <c r="CP8" s="711"/>
      <c r="CQ8" s="712"/>
      <c r="CR8" s="710"/>
      <c r="CS8" s="711"/>
      <c r="CT8" s="711"/>
      <c r="CU8" s="711"/>
      <c r="CV8" s="712"/>
      <c r="CW8" s="710"/>
      <c r="CX8" s="711"/>
      <c r="CY8" s="711"/>
      <c r="CZ8" s="711"/>
      <c r="DA8" s="712"/>
      <c r="DB8" s="710"/>
      <c r="DC8" s="711"/>
      <c r="DD8" s="711"/>
      <c r="DE8" s="711"/>
      <c r="DF8" s="712"/>
      <c r="DG8" s="710"/>
      <c r="DH8" s="711"/>
      <c r="DI8" s="711"/>
      <c r="DJ8" s="711"/>
      <c r="DK8" s="712"/>
      <c r="DL8" s="710"/>
      <c r="DM8" s="711"/>
      <c r="DN8" s="711"/>
      <c r="DO8" s="711"/>
      <c r="DP8" s="712"/>
      <c r="DQ8" s="710"/>
      <c r="DR8" s="711"/>
      <c r="DS8" s="711"/>
      <c r="DT8" s="711"/>
      <c r="DU8" s="712"/>
      <c r="DV8" s="707"/>
      <c r="DW8" s="708"/>
      <c r="DX8" s="708"/>
      <c r="DY8" s="708"/>
      <c r="DZ8" s="713"/>
      <c r="EA8" s="8"/>
    </row>
    <row r="9" spans="1:131" s="9" customFormat="1" ht="26.25" customHeight="1" x14ac:dyDescent="0.15">
      <c r="A9" s="12">
        <v>3</v>
      </c>
      <c r="B9" s="714"/>
      <c r="C9" s="715"/>
      <c r="D9" s="715"/>
      <c r="E9" s="715"/>
      <c r="F9" s="715"/>
      <c r="G9" s="715"/>
      <c r="H9" s="715"/>
      <c r="I9" s="715"/>
      <c r="J9" s="715"/>
      <c r="K9" s="715"/>
      <c r="L9" s="715"/>
      <c r="M9" s="715"/>
      <c r="N9" s="715"/>
      <c r="O9" s="715"/>
      <c r="P9" s="716"/>
      <c r="Q9" s="717"/>
      <c r="R9" s="718"/>
      <c r="S9" s="718"/>
      <c r="T9" s="718"/>
      <c r="U9" s="718"/>
      <c r="V9" s="718"/>
      <c r="W9" s="718"/>
      <c r="X9" s="718"/>
      <c r="Y9" s="718"/>
      <c r="Z9" s="718"/>
      <c r="AA9" s="718"/>
      <c r="AB9" s="718"/>
      <c r="AC9" s="718"/>
      <c r="AD9" s="718"/>
      <c r="AE9" s="719"/>
      <c r="AF9" s="720"/>
      <c r="AG9" s="721"/>
      <c r="AH9" s="721"/>
      <c r="AI9" s="721"/>
      <c r="AJ9" s="722"/>
      <c r="AK9" s="703"/>
      <c r="AL9" s="704"/>
      <c r="AM9" s="704"/>
      <c r="AN9" s="704"/>
      <c r="AO9" s="704"/>
      <c r="AP9" s="704"/>
      <c r="AQ9" s="704"/>
      <c r="AR9" s="704"/>
      <c r="AS9" s="704"/>
      <c r="AT9" s="704"/>
      <c r="AU9" s="705"/>
      <c r="AV9" s="705"/>
      <c r="AW9" s="705"/>
      <c r="AX9" s="705"/>
      <c r="AY9" s="706"/>
      <c r="AZ9" s="6"/>
      <c r="BA9" s="6"/>
      <c r="BB9" s="6"/>
      <c r="BC9" s="6"/>
      <c r="BD9" s="6"/>
      <c r="BE9" s="7"/>
      <c r="BF9" s="7"/>
      <c r="BG9" s="7"/>
      <c r="BH9" s="7"/>
      <c r="BI9" s="7"/>
      <c r="BJ9" s="7"/>
      <c r="BK9" s="7"/>
      <c r="BL9" s="7"/>
      <c r="BM9" s="7"/>
      <c r="BN9" s="7"/>
      <c r="BO9" s="7"/>
      <c r="BP9" s="7"/>
      <c r="BQ9" s="12">
        <v>3</v>
      </c>
      <c r="BR9" s="13"/>
      <c r="BS9" s="707"/>
      <c r="BT9" s="708"/>
      <c r="BU9" s="708"/>
      <c r="BV9" s="708"/>
      <c r="BW9" s="708"/>
      <c r="BX9" s="708"/>
      <c r="BY9" s="708"/>
      <c r="BZ9" s="708"/>
      <c r="CA9" s="708"/>
      <c r="CB9" s="708"/>
      <c r="CC9" s="708"/>
      <c r="CD9" s="708"/>
      <c r="CE9" s="708"/>
      <c r="CF9" s="708"/>
      <c r="CG9" s="709"/>
      <c r="CH9" s="710"/>
      <c r="CI9" s="711"/>
      <c r="CJ9" s="711"/>
      <c r="CK9" s="711"/>
      <c r="CL9" s="712"/>
      <c r="CM9" s="710"/>
      <c r="CN9" s="711"/>
      <c r="CO9" s="711"/>
      <c r="CP9" s="711"/>
      <c r="CQ9" s="712"/>
      <c r="CR9" s="710"/>
      <c r="CS9" s="711"/>
      <c r="CT9" s="711"/>
      <c r="CU9" s="711"/>
      <c r="CV9" s="712"/>
      <c r="CW9" s="710"/>
      <c r="CX9" s="711"/>
      <c r="CY9" s="711"/>
      <c r="CZ9" s="711"/>
      <c r="DA9" s="712"/>
      <c r="DB9" s="710"/>
      <c r="DC9" s="711"/>
      <c r="DD9" s="711"/>
      <c r="DE9" s="711"/>
      <c r="DF9" s="712"/>
      <c r="DG9" s="710"/>
      <c r="DH9" s="711"/>
      <c r="DI9" s="711"/>
      <c r="DJ9" s="711"/>
      <c r="DK9" s="712"/>
      <c r="DL9" s="710"/>
      <c r="DM9" s="711"/>
      <c r="DN9" s="711"/>
      <c r="DO9" s="711"/>
      <c r="DP9" s="712"/>
      <c r="DQ9" s="710"/>
      <c r="DR9" s="711"/>
      <c r="DS9" s="711"/>
      <c r="DT9" s="711"/>
      <c r="DU9" s="712"/>
      <c r="DV9" s="707"/>
      <c r="DW9" s="708"/>
      <c r="DX9" s="708"/>
      <c r="DY9" s="708"/>
      <c r="DZ9" s="713"/>
      <c r="EA9" s="8"/>
    </row>
    <row r="10" spans="1:131" s="9" customFormat="1" ht="26.25" customHeight="1" x14ac:dyDescent="0.15">
      <c r="A10" s="12">
        <v>4</v>
      </c>
      <c r="B10" s="714"/>
      <c r="C10" s="715"/>
      <c r="D10" s="715"/>
      <c r="E10" s="715"/>
      <c r="F10" s="715"/>
      <c r="G10" s="715"/>
      <c r="H10" s="715"/>
      <c r="I10" s="715"/>
      <c r="J10" s="715"/>
      <c r="K10" s="715"/>
      <c r="L10" s="715"/>
      <c r="M10" s="715"/>
      <c r="N10" s="715"/>
      <c r="O10" s="715"/>
      <c r="P10" s="716"/>
      <c r="Q10" s="717"/>
      <c r="R10" s="718"/>
      <c r="S10" s="718"/>
      <c r="T10" s="718"/>
      <c r="U10" s="718"/>
      <c r="V10" s="718"/>
      <c r="W10" s="718"/>
      <c r="X10" s="718"/>
      <c r="Y10" s="718"/>
      <c r="Z10" s="718"/>
      <c r="AA10" s="718"/>
      <c r="AB10" s="718"/>
      <c r="AC10" s="718"/>
      <c r="AD10" s="718"/>
      <c r="AE10" s="719"/>
      <c r="AF10" s="720"/>
      <c r="AG10" s="721"/>
      <c r="AH10" s="721"/>
      <c r="AI10" s="721"/>
      <c r="AJ10" s="722"/>
      <c r="AK10" s="703"/>
      <c r="AL10" s="704"/>
      <c r="AM10" s="704"/>
      <c r="AN10" s="704"/>
      <c r="AO10" s="704"/>
      <c r="AP10" s="704"/>
      <c r="AQ10" s="704"/>
      <c r="AR10" s="704"/>
      <c r="AS10" s="704"/>
      <c r="AT10" s="704"/>
      <c r="AU10" s="705"/>
      <c r="AV10" s="705"/>
      <c r="AW10" s="705"/>
      <c r="AX10" s="705"/>
      <c r="AY10" s="706"/>
      <c r="AZ10" s="6"/>
      <c r="BA10" s="6"/>
      <c r="BB10" s="6"/>
      <c r="BC10" s="6"/>
      <c r="BD10" s="6"/>
      <c r="BE10" s="7"/>
      <c r="BF10" s="7"/>
      <c r="BG10" s="7"/>
      <c r="BH10" s="7"/>
      <c r="BI10" s="7"/>
      <c r="BJ10" s="7"/>
      <c r="BK10" s="7"/>
      <c r="BL10" s="7"/>
      <c r="BM10" s="7"/>
      <c r="BN10" s="7"/>
      <c r="BO10" s="7"/>
      <c r="BP10" s="7"/>
      <c r="BQ10" s="12">
        <v>4</v>
      </c>
      <c r="BR10" s="13"/>
      <c r="BS10" s="707"/>
      <c r="BT10" s="708"/>
      <c r="BU10" s="708"/>
      <c r="BV10" s="708"/>
      <c r="BW10" s="708"/>
      <c r="BX10" s="708"/>
      <c r="BY10" s="708"/>
      <c r="BZ10" s="708"/>
      <c r="CA10" s="708"/>
      <c r="CB10" s="708"/>
      <c r="CC10" s="708"/>
      <c r="CD10" s="708"/>
      <c r="CE10" s="708"/>
      <c r="CF10" s="708"/>
      <c r="CG10" s="709"/>
      <c r="CH10" s="710"/>
      <c r="CI10" s="711"/>
      <c r="CJ10" s="711"/>
      <c r="CK10" s="711"/>
      <c r="CL10" s="712"/>
      <c r="CM10" s="710"/>
      <c r="CN10" s="711"/>
      <c r="CO10" s="711"/>
      <c r="CP10" s="711"/>
      <c r="CQ10" s="712"/>
      <c r="CR10" s="710"/>
      <c r="CS10" s="711"/>
      <c r="CT10" s="711"/>
      <c r="CU10" s="711"/>
      <c r="CV10" s="712"/>
      <c r="CW10" s="710"/>
      <c r="CX10" s="711"/>
      <c r="CY10" s="711"/>
      <c r="CZ10" s="711"/>
      <c r="DA10" s="712"/>
      <c r="DB10" s="710"/>
      <c r="DC10" s="711"/>
      <c r="DD10" s="711"/>
      <c r="DE10" s="711"/>
      <c r="DF10" s="712"/>
      <c r="DG10" s="710"/>
      <c r="DH10" s="711"/>
      <c r="DI10" s="711"/>
      <c r="DJ10" s="711"/>
      <c r="DK10" s="712"/>
      <c r="DL10" s="710"/>
      <c r="DM10" s="711"/>
      <c r="DN10" s="711"/>
      <c r="DO10" s="711"/>
      <c r="DP10" s="712"/>
      <c r="DQ10" s="710"/>
      <c r="DR10" s="711"/>
      <c r="DS10" s="711"/>
      <c r="DT10" s="711"/>
      <c r="DU10" s="712"/>
      <c r="DV10" s="707"/>
      <c r="DW10" s="708"/>
      <c r="DX10" s="708"/>
      <c r="DY10" s="708"/>
      <c r="DZ10" s="713"/>
      <c r="EA10" s="8"/>
    </row>
    <row r="11" spans="1:131" s="9" customFormat="1" ht="26.25" customHeight="1" x14ac:dyDescent="0.15">
      <c r="A11" s="12">
        <v>5</v>
      </c>
      <c r="B11" s="714"/>
      <c r="C11" s="715"/>
      <c r="D11" s="715"/>
      <c r="E11" s="715"/>
      <c r="F11" s="715"/>
      <c r="G11" s="715"/>
      <c r="H11" s="715"/>
      <c r="I11" s="715"/>
      <c r="J11" s="715"/>
      <c r="K11" s="715"/>
      <c r="L11" s="715"/>
      <c r="M11" s="715"/>
      <c r="N11" s="715"/>
      <c r="O11" s="715"/>
      <c r="P11" s="716"/>
      <c r="Q11" s="717"/>
      <c r="R11" s="718"/>
      <c r="S11" s="718"/>
      <c r="T11" s="718"/>
      <c r="U11" s="718"/>
      <c r="V11" s="718"/>
      <c r="W11" s="718"/>
      <c r="X11" s="718"/>
      <c r="Y11" s="718"/>
      <c r="Z11" s="718"/>
      <c r="AA11" s="718"/>
      <c r="AB11" s="718"/>
      <c r="AC11" s="718"/>
      <c r="AD11" s="718"/>
      <c r="AE11" s="719"/>
      <c r="AF11" s="720"/>
      <c r="AG11" s="721"/>
      <c r="AH11" s="721"/>
      <c r="AI11" s="721"/>
      <c r="AJ11" s="722"/>
      <c r="AK11" s="703"/>
      <c r="AL11" s="704"/>
      <c r="AM11" s="704"/>
      <c r="AN11" s="704"/>
      <c r="AO11" s="704"/>
      <c r="AP11" s="704"/>
      <c r="AQ11" s="704"/>
      <c r="AR11" s="704"/>
      <c r="AS11" s="704"/>
      <c r="AT11" s="704"/>
      <c r="AU11" s="705"/>
      <c r="AV11" s="705"/>
      <c r="AW11" s="705"/>
      <c r="AX11" s="705"/>
      <c r="AY11" s="706"/>
      <c r="AZ11" s="6"/>
      <c r="BA11" s="6"/>
      <c r="BB11" s="6"/>
      <c r="BC11" s="6"/>
      <c r="BD11" s="6"/>
      <c r="BE11" s="7"/>
      <c r="BF11" s="7"/>
      <c r="BG11" s="7"/>
      <c r="BH11" s="7"/>
      <c r="BI11" s="7"/>
      <c r="BJ11" s="7"/>
      <c r="BK11" s="7"/>
      <c r="BL11" s="7"/>
      <c r="BM11" s="7"/>
      <c r="BN11" s="7"/>
      <c r="BO11" s="7"/>
      <c r="BP11" s="7"/>
      <c r="BQ11" s="12">
        <v>5</v>
      </c>
      <c r="BR11" s="13"/>
      <c r="BS11" s="707"/>
      <c r="BT11" s="708"/>
      <c r="BU11" s="708"/>
      <c r="BV11" s="708"/>
      <c r="BW11" s="708"/>
      <c r="BX11" s="708"/>
      <c r="BY11" s="708"/>
      <c r="BZ11" s="708"/>
      <c r="CA11" s="708"/>
      <c r="CB11" s="708"/>
      <c r="CC11" s="708"/>
      <c r="CD11" s="708"/>
      <c r="CE11" s="708"/>
      <c r="CF11" s="708"/>
      <c r="CG11" s="709"/>
      <c r="CH11" s="710"/>
      <c r="CI11" s="711"/>
      <c r="CJ11" s="711"/>
      <c r="CK11" s="711"/>
      <c r="CL11" s="712"/>
      <c r="CM11" s="710"/>
      <c r="CN11" s="711"/>
      <c r="CO11" s="711"/>
      <c r="CP11" s="711"/>
      <c r="CQ11" s="712"/>
      <c r="CR11" s="710"/>
      <c r="CS11" s="711"/>
      <c r="CT11" s="711"/>
      <c r="CU11" s="711"/>
      <c r="CV11" s="712"/>
      <c r="CW11" s="710"/>
      <c r="CX11" s="711"/>
      <c r="CY11" s="711"/>
      <c r="CZ11" s="711"/>
      <c r="DA11" s="712"/>
      <c r="DB11" s="710"/>
      <c r="DC11" s="711"/>
      <c r="DD11" s="711"/>
      <c r="DE11" s="711"/>
      <c r="DF11" s="712"/>
      <c r="DG11" s="710"/>
      <c r="DH11" s="711"/>
      <c r="DI11" s="711"/>
      <c r="DJ11" s="711"/>
      <c r="DK11" s="712"/>
      <c r="DL11" s="710"/>
      <c r="DM11" s="711"/>
      <c r="DN11" s="711"/>
      <c r="DO11" s="711"/>
      <c r="DP11" s="712"/>
      <c r="DQ11" s="710"/>
      <c r="DR11" s="711"/>
      <c r="DS11" s="711"/>
      <c r="DT11" s="711"/>
      <c r="DU11" s="712"/>
      <c r="DV11" s="707"/>
      <c r="DW11" s="708"/>
      <c r="DX11" s="708"/>
      <c r="DY11" s="708"/>
      <c r="DZ11" s="713"/>
      <c r="EA11" s="8"/>
    </row>
    <row r="12" spans="1:131" s="9" customFormat="1" ht="26.25" customHeight="1" x14ac:dyDescent="0.15">
      <c r="A12" s="12">
        <v>6</v>
      </c>
      <c r="B12" s="714"/>
      <c r="C12" s="715"/>
      <c r="D12" s="715"/>
      <c r="E12" s="715"/>
      <c r="F12" s="715"/>
      <c r="G12" s="715"/>
      <c r="H12" s="715"/>
      <c r="I12" s="715"/>
      <c r="J12" s="715"/>
      <c r="K12" s="715"/>
      <c r="L12" s="715"/>
      <c r="M12" s="715"/>
      <c r="N12" s="715"/>
      <c r="O12" s="715"/>
      <c r="P12" s="716"/>
      <c r="Q12" s="717"/>
      <c r="R12" s="718"/>
      <c r="S12" s="718"/>
      <c r="T12" s="718"/>
      <c r="U12" s="718"/>
      <c r="V12" s="718"/>
      <c r="W12" s="718"/>
      <c r="X12" s="718"/>
      <c r="Y12" s="718"/>
      <c r="Z12" s="718"/>
      <c r="AA12" s="718"/>
      <c r="AB12" s="718"/>
      <c r="AC12" s="718"/>
      <c r="AD12" s="718"/>
      <c r="AE12" s="719"/>
      <c r="AF12" s="720"/>
      <c r="AG12" s="721"/>
      <c r="AH12" s="721"/>
      <c r="AI12" s="721"/>
      <c r="AJ12" s="722"/>
      <c r="AK12" s="703"/>
      <c r="AL12" s="704"/>
      <c r="AM12" s="704"/>
      <c r="AN12" s="704"/>
      <c r="AO12" s="704"/>
      <c r="AP12" s="704"/>
      <c r="AQ12" s="704"/>
      <c r="AR12" s="704"/>
      <c r="AS12" s="704"/>
      <c r="AT12" s="704"/>
      <c r="AU12" s="705"/>
      <c r="AV12" s="705"/>
      <c r="AW12" s="705"/>
      <c r="AX12" s="705"/>
      <c r="AY12" s="706"/>
      <c r="AZ12" s="6"/>
      <c r="BA12" s="6"/>
      <c r="BB12" s="6"/>
      <c r="BC12" s="6"/>
      <c r="BD12" s="6"/>
      <c r="BE12" s="7"/>
      <c r="BF12" s="7"/>
      <c r="BG12" s="7"/>
      <c r="BH12" s="7"/>
      <c r="BI12" s="7"/>
      <c r="BJ12" s="7"/>
      <c r="BK12" s="7"/>
      <c r="BL12" s="7"/>
      <c r="BM12" s="7"/>
      <c r="BN12" s="7"/>
      <c r="BO12" s="7"/>
      <c r="BP12" s="7"/>
      <c r="BQ12" s="12">
        <v>6</v>
      </c>
      <c r="BR12" s="13"/>
      <c r="BS12" s="707"/>
      <c r="BT12" s="708"/>
      <c r="BU12" s="708"/>
      <c r="BV12" s="708"/>
      <c r="BW12" s="708"/>
      <c r="BX12" s="708"/>
      <c r="BY12" s="708"/>
      <c r="BZ12" s="708"/>
      <c r="CA12" s="708"/>
      <c r="CB12" s="708"/>
      <c r="CC12" s="708"/>
      <c r="CD12" s="708"/>
      <c r="CE12" s="708"/>
      <c r="CF12" s="708"/>
      <c r="CG12" s="709"/>
      <c r="CH12" s="710"/>
      <c r="CI12" s="711"/>
      <c r="CJ12" s="711"/>
      <c r="CK12" s="711"/>
      <c r="CL12" s="712"/>
      <c r="CM12" s="710"/>
      <c r="CN12" s="711"/>
      <c r="CO12" s="711"/>
      <c r="CP12" s="711"/>
      <c r="CQ12" s="712"/>
      <c r="CR12" s="710"/>
      <c r="CS12" s="711"/>
      <c r="CT12" s="711"/>
      <c r="CU12" s="711"/>
      <c r="CV12" s="712"/>
      <c r="CW12" s="710"/>
      <c r="CX12" s="711"/>
      <c r="CY12" s="711"/>
      <c r="CZ12" s="711"/>
      <c r="DA12" s="712"/>
      <c r="DB12" s="710"/>
      <c r="DC12" s="711"/>
      <c r="DD12" s="711"/>
      <c r="DE12" s="711"/>
      <c r="DF12" s="712"/>
      <c r="DG12" s="710"/>
      <c r="DH12" s="711"/>
      <c r="DI12" s="711"/>
      <c r="DJ12" s="711"/>
      <c r="DK12" s="712"/>
      <c r="DL12" s="710"/>
      <c r="DM12" s="711"/>
      <c r="DN12" s="711"/>
      <c r="DO12" s="711"/>
      <c r="DP12" s="712"/>
      <c r="DQ12" s="710"/>
      <c r="DR12" s="711"/>
      <c r="DS12" s="711"/>
      <c r="DT12" s="711"/>
      <c r="DU12" s="712"/>
      <c r="DV12" s="707"/>
      <c r="DW12" s="708"/>
      <c r="DX12" s="708"/>
      <c r="DY12" s="708"/>
      <c r="DZ12" s="713"/>
      <c r="EA12" s="8"/>
    </row>
    <row r="13" spans="1:131" s="9" customFormat="1" ht="26.25" customHeight="1" x14ac:dyDescent="0.15">
      <c r="A13" s="12">
        <v>7</v>
      </c>
      <c r="B13" s="714"/>
      <c r="C13" s="715"/>
      <c r="D13" s="715"/>
      <c r="E13" s="715"/>
      <c r="F13" s="715"/>
      <c r="G13" s="715"/>
      <c r="H13" s="715"/>
      <c r="I13" s="715"/>
      <c r="J13" s="715"/>
      <c r="K13" s="715"/>
      <c r="L13" s="715"/>
      <c r="M13" s="715"/>
      <c r="N13" s="715"/>
      <c r="O13" s="715"/>
      <c r="P13" s="716"/>
      <c r="Q13" s="717"/>
      <c r="R13" s="718"/>
      <c r="S13" s="718"/>
      <c r="T13" s="718"/>
      <c r="U13" s="718"/>
      <c r="V13" s="718"/>
      <c r="W13" s="718"/>
      <c r="X13" s="718"/>
      <c r="Y13" s="718"/>
      <c r="Z13" s="718"/>
      <c r="AA13" s="718"/>
      <c r="AB13" s="718"/>
      <c r="AC13" s="718"/>
      <c r="AD13" s="718"/>
      <c r="AE13" s="719"/>
      <c r="AF13" s="720"/>
      <c r="AG13" s="721"/>
      <c r="AH13" s="721"/>
      <c r="AI13" s="721"/>
      <c r="AJ13" s="722"/>
      <c r="AK13" s="703"/>
      <c r="AL13" s="704"/>
      <c r="AM13" s="704"/>
      <c r="AN13" s="704"/>
      <c r="AO13" s="704"/>
      <c r="AP13" s="704"/>
      <c r="AQ13" s="704"/>
      <c r="AR13" s="704"/>
      <c r="AS13" s="704"/>
      <c r="AT13" s="704"/>
      <c r="AU13" s="705"/>
      <c r="AV13" s="705"/>
      <c r="AW13" s="705"/>
      <c r="AX13" s="705"/>
      <c r="AY13" s="706"/>
      <c r="AZ13" s="6"/>
      <c r="BA13" s="6"/>
      <c r="BB13" s="6"/>
      <c r="BC13" s="6"/>
      <c r="BD13" s="6"/>
      <c r="BE13" s="7"/>
      <c r="BF13" s="7"/>
      <c r="BG13" s="7"/>
      <c r="BH13" s="7"/>
      <c r="BI13" s="7"/>
      <c r="BJ13" s="7"/>
      <c r="BK13" s="7"/>
      <c r="BL13" s="7"/>
      <c r="BM13" s="7"/>
      <c r="BN13" s="7"/>
      <c r="BO13" s="7"/>
      <c r="BP13" s="7"/>
      <c r="BQ13" s="12">
        <v>7</v>
      </c>
      <c r="BR13" s="13"/>
      <c r="BS13" s="707"/>
      <c r="BT13" s="708"/>
      <c r="BU13" s="708"/>
      <c r="BV13" s="708"/>
      <c r="BW13" s="708"/>
      <c r="BX13" s="708"/>
      <c r="BY13" s="708"/>
      <c r="BZ13" s="708"/>
      <c r="CA13" s="708"/>
      <c r="CB13" s="708"/>
      <c r="CC13" s="708"/>
      <c r="CD13" s="708"/>
      <c r="CE13" s="708"/>
      <c r="CF13" s="708"/>
      <c r="CG13" s="709"/>
      <c r="CH13" s="710"/>
      <c r="CI13" s="711"/>
      <c r="CJ13" s="711"/>
      <c r="CK13" s="711"/>
      <c r="CL13" s="712"/>
      <c r="CM13" s="710"/>
      <c r="CN13" s="711"/>
      <c r="CO13" s="711"/>
      <c r="CP13" s="711"/>
      <c r="CQ13" s="712"/>
      <c r="CR13" s="710"/>
      <c r="CS13" s="711"/>
      <c r="CT13" s="711"/>
      <c r="CU13" s="711"/>
      <c r="CV13" s="712"/>
      <c r="CW13" s="710"/>
      <c r="CX13" s="711"/>
      <c r="CY13" s="711"/>
      <c r="CZ13" s="711"/>
      <c r="DA13" s="712"/>
      <c r="DB13" s="710"/>
      <c r="DC13" s="711"/>
      <c r="DD13" s="711"/>
      <c r="DE13" s="711"/>
      <c r="DF13" s="712"/>
      <c r="DG13" s="710"/>
      <c r="DH13" s="711"/>
      <c r="DI13" s="711"/>
      <c r="DJ13" s="711"/>
      <c r="DK13" s="712"/>
      <c r="DL13" s="710"/>
      <c r="DM13" s="711"/>
      <c r="DN13" s="711"/>
      <c r="DO13" s="711"/>
      <c r="DP13" s="712"/>
      <c r="DQ13" s="710"/>
      <c r="DR13" s="711"/>
      <c r="DS13" s="711"/>
      <c r="DT13" s="711"/>
      <c r="DU13" s="712"/>
      <c r="DV13" s="707"/>
      <c r="DW13" s="708"/>
      <c r="DX13" s="708"/>
      <c r="DY13" s="708"/>
      <c r="DZ13" s="713"/>
      <c r="EA13" s="8"/>
    </row>
    <row r="14" spans="1:131" s="9" customFormat="1" ht="26.25" customHeight="1" x14ac:dyDescent="0.15">
      <c r="A14" s="12">
        <v>8</v>
      </c>
      <c r="B14" s="714"/>
      <c r="C14" s="715"/>
      <c r="D14" s="715"/>
      <c r="E14" s="715"/>
      <c r="F14" s="715"/>
      <c r="G14" s="715"/>
      <c r="H14" s="715"/>
      <c r="I14" s="715"/>
      <c r="J14" s="715"/>
      <c r="K14" s="715"/>
      <c r="L14" s="715"/>
      <c r="M14" s="715"/>
      <c r="N14" s="715"/>
      <c r="O14" s="715"/>
      <c r="P14" s="716"/>
      <c r="Q14" s="717"/>
      <c r="R14" s="718"/>
      <c r="S14" s="718"/>
      <c r="T14" s="718"/>
      <c r="U14" s="718"/>
      <c r="V14" s="718"/>
      <c r="W14" s="718"/>
      <c r="X14" s="718"/>
      <c r="Y14" s="718"/>
      <c r="Z14" s="718"/>
      <c r="AA14" s="718"/>
      <c r="AB14" s="718"/>
      <c r="AC14" s="718"/>
      <c r="AD14" s="718"/>
      <c r="AE14" s="719"/>
      <c r="AF14" s="720"/>
      <c r="AG14" s="721"/>
      <c r="AH14" s="721"/>
      <c r="AI14" s="721"/>
      <c r="AJ14" s="722"/>
      <c r="AK14" s="703"/>
      <c r="AL14" s="704"/>
      <c r="AM14" s="704"/>
      <c r="AN14" s="704"/>
      <c r="AO14" s="704"/>
      <c r="AP14" s="704"/>
      <c r="AQ14" s="704"/>
      <c r="AR14" s="704"/>
      <c r="AS14" s="704"/>
      <c r="AT14" s="704"/>
      <c r="AU14" s="705"/>
      <c r="AV14" s="705"/>
      <c r="AW14" s="705"/>
      <c r="AX14" s="705"/>
      <c r="AY14" s="706"/>
      <c r="AZ14" s="6"/>
      <c r="BA14" s="6"/>
      <c r="BB14" s="6"/>
      <c r="BC14" s="6"/>
      <c r="BD14" s="6"/>
      <c r="BE14" s="7"/>
      <c r="BF14" s="7"/>
      <c r="BG14" s="7"/>
      <c r="BH14" s="7"/>
      <c r="BI14" s="7"/>
      <c r="BJ14" s="7"/>
      <c r="BK14" s="7"/>
      <c r="BL14" s="7"/>
      <c r="BM14" s="7"/>
      <c r="BN14" s="7"/>
      <c r="BO14" s="7"/>
      <c r="BP14" s="7"/>
      <c r="BQ14" s="12">
        <v>8</v>
      </c>
      <c r="BR14" s="13"/>
      <c r="BS14" s="707"/>
      <c r="BT14" s="708"/>
      <c r="BU14" s="708"/>
      <c r="BV14" s="708"/>
      <c r="BW14" s="708"/>
      <c r="BX14" s="708"/>
      <c r="BY14" s="708"/>
      <c r="BZ14" s="708"/>
      <c r="CA14" s="708"/>
      <c r="CB14" s="708"/>
      <c r="CC14" s="708"/>
      <c r="CD14" s="708"/>
      <c r="CE14" s="708"/>
      <c r="CF14" s="708"/>
      <c r="CG14" s="709"/>
      <c r="CH14" s="710"/>
      <c r="CI14" s="711"/>
      <c r="CJ14" s="711"/>
      <c r="CK14" s="711"/>
      <c r="CL14" s="712"/>
      <c r="CM14" s="710"/>
      <c r="CN14" s="711"/>
      <c r="CO14" s="711"/>
      <c r="CP14" s="711"/>
      <c r="CQ14" s="712"/>
      <c r="CR14" s="710"/>
      <c r="CS14" s="711"/>
      <c r="CT14" s="711"/>
      <c r="CU14" s="711"/>
      <c r="CV14" s="712"/>
      <c r="CW14" s="710"/>
      <c r="CX14" s="711"/>
      <c r="CY14" s="711"/>
      <c r="CZ14" s="711"/>
      <c r="DA14" s="712"/>
      <c r="DB14" s="710"/>
      <c r="DC14" s="711"/>
      <c r="DD14" s="711"/>
      <c r="DE14" s="711"/>
      <c r="DF14" s="712"/>
      <c r="DG14" s="710"/>
      <c r="DH14" s="711"/>
      <c r="DI14" s="711"/>
      <c r="DJ14" s="711"/>
      <c r="DK14" s="712"/>
      <c r="DL14" s="710"/>
      <c r="DM14" s="711"/>
      <c r="DN14" s="711"/>
      <c r="DO14" s="711"/>
      <c r="DP14" s="712"/>
      <c r="DQ14" s="710"/>
      <c r="DR14" s="711"/>
      <c r="DS14" s="711"/>
      <c r="DT14" s="711"/>
      <c r="DU14" s="712"/>
      <c r="DV14" s="707"/>
      <c r="DW14" s="708"/>
      <c r="DX14" s="708"/>
      <c r="DY14" s="708"/>
      <c r="DZ14" s="713"/>
      <c r="EA14" s="8"/>
    </row>
    <row r="15" spans="1:131" s="9" customFormat="1" ht="26.25" customHeight="1" x14ac:dyDescent="0.15">
      <c r="A15" s="12">
        <v>9</v>
      </c>
      <c r="B15" s="714"/>
      <c r="C15" s="715"/>
      <c r="D15" s="715"/>
      <c r="E15" s="715"/>
      <c r="F15" s="715"/>
      <c r="G15" s="715"/>
      <c r="H15" s="715"/>
      <c r="I15" s="715"/>
      <c r="J15" s="715"/>
      <c r="K15" s="715"/>
      <c r="L15" s="715"/>
      <c r="M15" s="715"/>
      <c r="N15" s="715"/>
      <c r="O15" s="715"/>
      <c r="P15" s="716"/>
      <c r="Q15" s="717"/>
      <c r="R15" s="718"/>
      <c r="S15" s="718"/>
      <c r="T15" s="718"/>
      <c r="U15" s="718"/>
      <c r="V15" s="718"/>
      <c r="W15" s="718"/>
      <c r="X15" s="718"/>
      <c r="Y15" s="718"/>
      <c r="Z15" s="718"/>
      <c r="AA15" s="718"/>
      <c r="AB15" s="718"/>
      <c r="AC15" s="718"/>
      <c r="AD15" s="718"/>
      <c r="AE15" s="719"/>
      <c r="AF15" s="720"/>
      <c r="AG15" s="721"/>
      <c r="AH15" s="721"/>
      <c r="AI15" s="721"/>
      <c r="AJ15" s="722"/>
      <c r="AK15" s="703"/>
      <c r="AL15" s="704"/>
      <c r="AM15" s="704"/>
      <c r="AN15" s="704"/>
      <c r="AO15" s="704"/>
      <c r="AP15" s="704"/>
      <c r="AQ15" s="704"/>
      <c r="AR15" s="704"/>
      <c r="AS15" s="704"/>
      <c r="AT15" s="704"/>
      <c r="AU15" s="705"/>
      <c r="AV15" s="705"/>
      <c r="AW15" s="705"/>
      <c r="AX15" s="705"/>
      <c r="AY15" s="706"/>
      <c r="AZ15" s="6"/>
      <c r="BA15" s="6"/>
      <c r="BB15" s="6"/>
      <c r="BC15" s="6"/>
      <c r="BD15" s="6"/>
      <c r="BE15" s="7"/>
      <c r="BF15" s="7"/>
      <c r="BG15" s="7"/>
      <c r="BH15" s="7"/>
      <c r="BI15" s="7"/>
      <c r="BJ15" s="7"/>
      <c r="BK15" s="7"/>
      <c r="BL15" s="7"/>
      <c r="BM15" s="7"/>
      <c r="BN15" s="7"/>
      <c r="BO15" s="7"/>
      <c r="BP15" s="7"/>
      <c r="BQ15" s="12">
        <v>9</v>
      </c>
      <c r="BR15" s="13"/>
      <c r="BS15" s="707"/>
      <c r="BT15" s="708"/>
      <c r="BU15" s="708"/>
      <c r="BV15" s="708"/>
      <c r="BW15" s="708"/>
      <c r="BX15" s="708"/>
      <c r="BY15" s="708"/>
      <c r="BZ15" s="708"/>
      <c r="CA15" s="708"/>
      <c r="CB15" s="708"/>
      <c r="CC15" s="708"/>
      <c r="CD15" s="708"/>
      <c r="CE15" s="708"/>
      <c r="CF15" s="708"/>
      <c r="CG15" s="709"/>
      <c r="CH15" s="710"/>
      <c r="CI15" s="711"/>
      <c r="CJ15" s="711"/>
      <c r="CK15" s="711"/>
      <c r="CL15" s="712"/>
      <c r="CM15" s="710"/>
      <c r="CN15" s="711"/>
      <c r="CO15" s="711"/>
      <c r="CP15" s="711"/>
      <c r="CQ15" s="712"/>
      <c r="CR15" s="710"/>
      <c r="CS15" s="711"/>
      <c r="CT15" s="711"/>
      <c r="CU15" s="711"/>
      <c r="CV15" s="712"/>
      <c r="CW15" s="710"/>
      <c r="CX15" s="711"/>
      <c r="CY15" s="711"/>
      <c r="CZ15" s="711"/>
      <c r="DA15" s="712"/>
      <c r="DB15" s="710"/>
      <c r="DC15" s="711"/>
      <c r="DD15" s="711"/>
      <c r="DE15" s="711"/>
      <c r="DF15" s="712"/>
      <c r="DG15" s="710"/>
      <c r="DH15" s="711"/>
      <c r="DI15" s="711"/>
      <c r="DJ15" s="711"/>
      <c r="DK15" s="712"/>
      <c r="DL15" s="710"/>
      <c r="DM15" s="711"/>
      <c r="DN15" s="711"/>
      <c r="DO15" s="711"/>
      <c r="DP15" s="712"/>
      <c r="DQ15" s="710"/>
      <c r="DR15" s="711"/>
      <c r="DS15" s="711"/>
      <c r="DT15" s="711"/>
      <c r="DU15" s="712"/>
      <c r="DV15" s="707"/>
      <c r="DW15" s="708"/>
      <c r="DX15" s="708"/>
      <c r="DY15" s="708"/>
      <c r="DZ15" s="713"/>
      <c r="EA15" s="8"/>
    </row>
    <row r="16" spans="1:131" s="9" customFormat="1" ht="26.25" customHeight="1" x14ac:dyDescent="0.15">
      <c r="A16" s="12">
        <v>10</v>
      </c>
      <c r="B16" s="714"/>
      <c r="C16" s="715"/>
      <c r="D16" s="715"/>
      <c r="E16" s="715"/>
      <c r="F16" s="715"/>
      <c r="G16" s="715"/>
      <c r="H16" s="715"/>
      <c r="I16" s="715"/>
      <c r="J16" s="715"/>
      <c r="K16" s="715"/>
      <c r="L16" s="715"/>
      <c r="M16" s="715"/>
      <c r="N16" s="715"/>
      <c r="O16" s="715"/>
      <c r="P16" s="716"/>
      <c r="Q16" s="717"/>
      <c r="R16" s="718"/>
      <c r="S16" s="718"/>
      <c r="T16" s="718"/>
      <c r="U16" s="718"/>
      <c r="V16" s="718"/>
      <c r="W16" s="718"/>
      <c r="X16" s="718"/>
      <c r="Y16" s="718"/>
      <c r="Z16" s="718"/>
      <c r="AA16" s="718"/>
      <c r="AB16" s="718"/>
      <c r="AC16" s="718"/>
      <c r="AD16" s="718"/>
      <c r="AE16" s="719"/>
      <c r="AF16" s="720"/>
      <c r="AG16" s="721"/>
      <c r="AH16" s="721"/>
      <c r="AI16" s="721"/>
      <c r="AJ16" s="722"/>
      <c r="AK16" s="703"/>
      <c r="AL16" s="704"/>
      <c r="AM16" s="704"/>
      <c r="AN16" s="704"/>
      <c r="AO16" s="704"/>
      <c r="AP16" s="704"/>
      <c r="AQ16" s="704"/>
      <c r="AR16" s="704"/>
      <c r="AS16" s="704"/>
      <c r="AT16" s="704"/>
      <c r="AU16" s="705"/>
      <c r="AV16" s="705"/>
      <c r="AW16" s="705"/>
      <c r="AX16" s="705"/>
      <c r="AY16" s="706"/>
      <c r="AZ16" s="6"/>
      <c r="BA16" s="6"/>
      <c r="BB16" s="6"/>
      <c r="BC16" s="6"/>
      <c r="BD16" s="6"/>
      <c r="BE16" s="7"/>
      <c r="BF16" s="7"/>
      <c r="BG16" s="7"/>
      <c r="BH16" s="7"/>
      <c r="BI16" s="7"/>
      <c r="BJ16" s="7"/>
      <c r="BK16" s="7"/>
      <c r="BL16" s="7"/>
      <c r="BM16" s="7"/>
      <c r="BN16" s="7"/>
      <c r="BO16" s="7"/>
      <c r="BP16" s="7"/>
      <c r="BQ16" s="12">
        <v>10</v>
      </c>
      <c r="BR16" s="13"/>
      <c r="BS16" s="707"/>
      <c r="BT16" s="708"/>
      <c r="BU16" s="708"/>
      <c r="BV16" s="708"/>
      <c r="BW16" s="708"/>
      <c r="BX16" s="708"/>
      <c r="BY16" s="708"/>
      <c r="BZ16" s="708"/>
      <c r="CA16" s="708"/>
      <c r="CB16" s="708"/>
      <c r="CC16" s="708"/>
      <c r="CD16" s="708"/>
      <c r="CE16" s="708"/>
      <c r="CF16" s="708"/>
      <c r="CG16" s="709"/>
      <c r="CH16" s="710"/>
      <c r="CI16" s="711"/>
      <c r="CJ16" s="711"/>
      <c r="CK16" s="711"/>
      <c r="CL16" s="712"/>
      <c r="CM16" s="710"/>
      <c r="CN16" s="711"/>
      <c r="CO16" s="711"/>
      <c r="CP16" s="711"/>
      <c r="CQ16" s="712"/>
      <c r="CR16" s="710"/>
      <c r="CS16" s="711"/>
      <c r="CT16" s="711"/>
      <c r="CU16" s="711"/>
      <c r="CV16" s="712"/>
      <c r="CW16" s="710"/>
      <c r="CX16" s="711"/>
      <c r="CY16" s="711"/>
      <c r="CZ16" s="711"/>
      <c r="DA16" s="712"/>
      <c r="DB16" s="710"/>
      <c r="DC16" s="711"/>
      <c r="DD16" s="711"/>
      <c r="DE16" s="711"/>
      <c r="DF16" s="712"/>
      <c r="DG16" s="710"/>
      <c r="DH16" s="711"/>
      <c r="DI16" s="711"/>
      <c r="DJ16" s="711"/>
      <c r="DK16" s="712"/>
      <c r="DL16" s="710"/>
      <c r="DM16" s="711"/>
      <c r="DN16" s="711"/>
      <c r="DO16" s="711"/>
      <c r="DP16" s="712"/>
      <c r="DQ16" s="710"/>
      <c r="DR16" s="711"/>
      <c r="DS16" s="711"/>
      <c r="DT16" s="711"/>
      <c r="DU16" s="712"/>
      <c r="DV16" s="707"/>
      <c r="DW16" s="708"/>
      <c r="DX16" s="708"/>
      <c r="DY16" s="708"/>
      <c r="DZ16" s="713"/>
      <c r="EA16" s="8"/>
    </row>
    <row r="17" spans="1:131" s="9" customFormat="1" ht="26.25" customHeight="1" x14ac:dyDescent="0.15">
      <c r="A17" s="12">
        <v>11</v>
      </c>
      <c r="B17" s="714"/>
      <c r="C17" s="715"/>
      <c r="D17" s="715"/>
      <c r="E17" s="715"/>
      <c r="F17" s="715"/>
      <c r="G17" s="715"/>
      <c r="H17" s="715"/>
      <c r="I17" s="715"/>
      <c r="J17" s="715"/>
      <c r="K17" s="715"/>
      <c r="L17" s="715"/>
      <c r="M17" s="715"/>
      <c r="N17" s="715"/>
      <c r="O17" s="715"/>
      <c r="P17" s="716"/>
      <c r="Q17" s="717"/>
      <c r="R17" s="718"/>
      <c r="S17" s="718"/>
      <c r="T17" s="718"/>
      <c r="U17" s="718"/>
      <c r="V17" s="718"/>
      <c r="W17" s="718"/>
      <c r="X17" s="718"/>
      <c r="Y17" s="718"/>
      <c r="Z17" s="718"/>
      <c r="AA17" s="718"/>
      <c r="AB17" s="718"/>
      <c r="AC17" s="718"/>
      <c r="AD17" s="718"/>
      <c r="AE17" s="719"/>
      <c r="AF17" s="720"/>
      <c r="AG17" s="721"/>
      <c r="AH17" s="721"/>
      <c r="AI17" s="721"/>
      <c r="AJ17" s="722"/>
      <c r="AK17" s="703"/>
      <c r="AL17" s="704"/>
      <c r="AM17" s="704"/>
      <c r="AN17" s="704"/>
      <c r="AO17" s="704"/>
      <c r="AP17" s="704"/>
      <c r="AQ17" s="704"/>
      <c r="AR17" s="704"/>
      <c r="AS17" s="704"/>
      <c r="AT17" s="704"/>
      <c r="AU17" s="705"/>
      <c r="AV17" s="705"/>
      <c r="AW17" s="705"/>
      <c r="AX17" s="705"/>
      <c r="AY17" s="706"/>
      <c r="AZ17" s="6"/>
      <c r="BA17" s="6"/>
      <c r="BB17" s="6"/>
      <c r="BC17" s="6"/>
      <c r="BD17" s="6"/>
      <c r="BE17" s="7"/>
      <c r="BF17" s="7"/>
      <c r="BG17" s="7"/>
      <c r="BH17" s="7"/>
      <c r="BI17" s="7"/>
      <c r="BJ17" s="7"/>
      <c r="BK17" s="7"/>
      <c r="BL17" s="7"/>
      <c r="BM17" s="7"/>
      <c r="BN17" s="7"/>
      <c r="BO17" s="7"/>
      <c r="BP17" s="7"/>
      <c r="BQ17" s="12">
        <v>11</v>
      </c>
      <c r="BR17" s="13"/>
      <c r="BS17" s="707"/>
      <c r="BT17" s="708"/>
      <c r="BU17" s="708"/>
      <c r="BV17" s="708"/>
      <c r="BW17" s="708"/>
      <c r="BX17" s="708"/>
      <c r="BY17" s="708"/>
      <c r="BZ17" s="708"/>
      <c r="CA17" s="708"/>
      <c r="CB17" s="708"/>
      <c r="CC17" s="708"/>
      <c r="CD17" s="708"/>
      <c r="CE17" s="708"/>
      <c r="CF17" s="708"/>
      <c r="CG17" s="709"/>
      <c r="CH17" s="710"/>
      <c r="CI17" s="711"/>
      <c r="CJ17" s="711"/>
      <c r="CK17" s="711"/>
      <c r="CL17" s="712"/>
      <c r="CM17" s="710"/>
      <c r="CN17" s="711"/>
      <c r="CO17" s="711"/>
      <c r="CP17" s="711"/>
      <c r="CQ17" s="712"/>
      <c r="CR17" s="710"/>
      <c r="CS17" s="711"/>
      <c r="CT17" s="711"/>
      <c r="CU17" s="711"/>
      <c r="CV17" s="712"/>
      <c r="CW17" s="710"/>
      <c r="CX17" s="711"/>
      <c r="CY17" s="711"/>
      <c r="CZ17" s="711"/>
      <c r="DA17" s="712"/>
      <c r="DB17" s="710"/>
      <c r="DC17" s="711"/>
      <c r="DD17" s="711"/>
      <c r="DE17" s="711"/>
      <c r="DF17" s="712"/>
      <c r="DG17" s="710"/>
      <c r="DH17" s="711"/>
      <c r="DI17" s="711"/>
      <c r="DJ17" s="711"/>
      <c r="DK17" s="712"/>
      <c r="DL17" s="710"/>
      <c r="DM17" s="711"/>
      <c r="DN17" s="711"/>
      <c r="DO17" s="711"/>
      <c r="DP17" s="712"/>
      <c r="DQ17" s="710"/>
      <c r="DR17" s="711"/>
      <c r="DS17" s="711"/>
      <c r="DT17" s="711"/>
      <c r="DU17" s="712"/>
      <c r="DV17" s="707"/>
      <c r="DW17" s="708"/>
      <c r="DX17" s="708"/>
      <c r="DY17" s="708"/>
      <c r="DZ17" s="713"/>
      <c r="EA17" s="8"/>
    </row>
    <row r="18" spans="1:131" s="9" customFormat="1" ht="26.25" customHeight="1" x14ac:dyDescent="0.15">
      <c r="A18" s="12">
        <v>12</v>
      </c>
      <c r="B18" s="714"/>
      <c r="C18" s="715"/>
      <c r="D18" s="715"/>
      <c r="E18" s="715"/>
      <c r="F18" s="715"/>
      <c r="G18" s="715"/>
      <c r="H18" s="715"/>
      <c r="I18" s="715"/>
      <c r="J18" s="715"/>
      <c r="K18" s="715"/>
      <c r="L18" s="715"/>
      <c r="M18" s="715"/>
      <c r="N18" s="715"/>
      <c r="O18" s="715"/>
      <c r="P18" s="716"/>
      <c r="Q18" s="717"/>
      <c r="R18" s="718"/>
      <c r="S18" s="718"/>
      <c r="T18" s="718"/>
      <c r="U18" s="718"/>
      <c r="V18" s="718"/>
      <c r="W18" s="718"/>
      <c r="X18" s="718"/>
      <c r="Y18" s="718"/>
      <c r="Z18" s="718"/>
      <c r="AA18" s="718"/>
      <c r="AB18" s="718"/>
      <c r="AC18" s="718"/>
      <c r="AD18" s="718"/>
      <c r="AE18" s="719"/>
      <c r="AF18" s="720"/>
      <c r="AG18" s="721"/>
      <c r="AH18" s="721"/>
      <c r="AI18" s="721"/>
      <c r="AJ18" s="722"/>
      <c r="AK18" s="703"/>
      <c r="AL18" s="704"/>
      <c r="AM18" s="704"/>
      <c r="AN18" s="704"/>
      <c r="AO18" s="704"/>
      <c r="AP18" s="704"/>
      <c r="AQ18" s="704"/>
      <c r="AR18" s="704"/>
      <c r="AS18" s="704"/>
      <c r="AT18" s="704"/>
      <c r="AU18" s="705"/>
      <c r="AV18" s="705"/>
      <c r="AW18" s="705"/>
      <c r="AX18" s="705"/>
      <c r="AY18" s="706"/>
      <c r="AZ18" s="6"/>
      <c r="BA18" s="6"/>
      <c r="BB18" s="6"/>
      <c r="BC18" s="6"/>
      <c r="BD18" s="6"/>
      <c r="BE18" s="7"/>
      <c r="BF18" s="7"/>
      <c r="BG18" s="7"/>
      <c r="BH18" s="7"/>
      <c r="BI18" s="7"/>
      <c r="BJ18" s="7"/>
      <c r="BK18" s="7"/>
      <c r="BL18" s="7"/>
      <c r="BM18" s="7"/>
      <c r="BN18" s="7"/>
      <c r="BO18" s="7"/>
      <c r="BP18" s="7"/>
      <c r="BQ18" s="12">
        <v>12</v>
      </c>
      <c r="BR18" s="13"/>
      <c r="BS18" s="707"/>
      <c r="BT18" s="708"/>
      <c r="BU18" s="708"/>
      <c r="BV18" s="708"/>
      <c r="BW18" s="708"/>
      <c r="BX18" s="708"/>
      <c r="BY18" s="708"/>
      <c r="BZ18" s="708"/>
      <c r="CA18" s="708"/>
      <c r="CB18" s="708"/>
      <c r="CC18" s="708"/>
      <c r="CD18" s="708"/>
      <c r="CE18" s="708"/>
      <c r="CF18" s="708"/>
      <c r="CG18" s="709"/>
      <c r="CH18" s="710"/>
      <c r="CI18" s="711"/>
      <c r="CJ18" s="711"/>
      <c r="CK18" s="711"/>
      <c r="CL18" s="712"/>
      <c r="CM18" s="710"/>
      <c r="CN18" s="711"/>
      <c r="CO18" s="711"/>
      <c r="CP18" s="711"/>
      <c r="CQ18" s="712"/>
      <c r="CR18" s="710"/>
      <c r="CS18" s="711"/>
      <c r="CT18" s="711"/>
      <c r="CU18" s="711"/>
      <c r="CV18" s="712"/>
      <c r="CW18" s="710"/>
      <c r="CX18" s="711"/>
      <c r="CY18" s="711"/>
      <c r="CZ18" s="711"/>
      <c r="DA18" s="712"/>
      <c r="DB18" s="710"/>
      <c r="DC18" s="711"/>
      <c r="DD18" s="711"/>
      <c r="DE18" s="711"/>
      <c r="DF18" s="712"/>
      <c r="DG18" s="710"/>
      <c r="DH18" s="711"/>
      <c r="DI18" s="711"/>
      <c r="DJ18" s="711"/>
      <c r="DK18" s="712"/>
      <c r="DL18" s="710"/>
      <c r="DM18" s="711"/>
      <c r="DN18" s="711"/>
      <c r="DO18" s="711"/>
      <c r="DP18" s="712"/>
      <c r="DQ18" s="710"/>
      <c r="DR18" s="711"/>
      <c r="DS18" s="711"/>
      <c r="DT18" s="711"/>
      <c r="DU18" s="712"/>
      <c r="DV18" s="707"/>
      <c r="DW18" s="708"/>
      <c r="DX18" s="708"/>
      <c r="DY18" s="708"/>
      <c r="DZ18" s="713"/>
      <c r="EA18" s="8"/>
    </row>
    <row r="19" spans="1:131" s="9" customFormat="1" ht="26.25" customHeight="1" x14ac:dyDescent="0.15">
      <c r="A19" s="12">
        <v>13</v>
      </c>
      <c r="B19" s="714"/>
      <c r="C19" s="715"/>
      <c r="D19" s="715"/>
      <c r="E19" s="715"/>
      <c r="F19" s="715"/>
      <c r="G19" s="715"/>
      <c r="H19" s="715"/>
      <c r="I19" s="715"/>
      <c r="J19" s="715"/>
      <c r="K19" s="715"/>
      <c r="L19" s="715"/>
      <c r="M19" s="715"/>
      <c r="N19" s="715"/>
      <c r="O19" s="715"/>
      <c r="P19" s="716"/>
      <c r="Q19" s="717"/>
      <c r="R19" s="718"/>
      <c r="S19" s="718"/>
      <c r="T19" s="718"/>
      <c r="U19" s="718"/>
      <c r="V19" s="718"/>
      <c r="W19" s="718"/>
      <c r="X19" s="718"/>
      <c r="Y19" s="718"/>
      <c r="Z19" s="718"/>
      <c r="AA19" s="718"/>
      <c r="AB19" s="718"/>
      <c r="AC19" s="718"/>
      <c r="AD19" s="718"/>
      <c r="AE19" s="719"/>
      <c r="AF19" s="720"/>
      <c r="AG19" s="721"/>
      <c r="AH19" s="721"/>
      <c r="AI19" s="721"/>
      <c r="AJ19" s="722"/>
      <c r="AK19" s="703"/>
      <c r="AL19" s="704"/>
      <c r="AM19" s="704"/>
      <c r="AN19" s="704"/>
      <c r="AO19" s="704"/>
      <c r="AP19" s="704"/>
      <c r="AQ19" s="704"/>
      <c r="AR19" s="704"/>
      <c r="AS19" s="704"/>
      <c r="AT19" s="704"/>
      <c r="AU19" s="705"/>
      <c r="AV19" s="705"/>
      <c r="AW19" s="705"/>
      <c r="AX19" s="705"/>
      <c r="AY19" s="706"/>
      <c r="AZ19" s="6"/>
      <c r="BA19" s="6"/>
      <c r="BB19" s="6"/>
      <c r="BC19" s="6"/>
      <c r="BD19" s="6"/>
      <c r="BE19" s="7"/>
      <c r="BF19" s="7"/>
      <c r="BG19" s="7"/>
      <c r="BH19" s="7"/>
      <c r="BI19" s="7"/>
      <c r="BJ19" s="7"/>
      <c r="BK19" s="7"/>
      <c r="BL19" s="7"/>
      <c r="BM19" s="7"/>
      <c r="BN19" s="7"/>
      <c r="BO19" s="7"/>
      <c r="BP19" s="7"/>
      <c r="BQ19" s="12">
        <v>13</v>
      </c>
      <c r="BR19" s="13"/>
      <c r="BS19" s="707"/>
      <c r="BT19" s="708"/>
      <c r="BU19" s="708"/>
      <c r="BV19" s="708"/>
      <c r="BW19" s="708"/>
      <c r="BX19" s="708"/>
      <c r="BY19" s="708"/>
      <c r="BZ19" s="708"/>
      <c r="CA19" s="708"/>
      <c r="CB19" s="708"/>
      <c r="CC19" s="708"/>
      <c r="CD19" s="708"/>
      <c r="CE19" s="708"/>
      <c r="CF19" s="708"/>
      <c r="CG19" s="709"/>
      <c r="CH19" s="710"/>
      <c r="CI19" s="711"/>
      <c r="CJ19" s="711"/>
      <c r="CK19" s="711"/>
      <c r="CL19" s="712"/>
      <c r="CM19" s="710"/>
      <c r="CN19" s="711"/>
      <c r="CO19" s="711"/>
      <c r="CP19" s="711"/>
      <c r="CQ19" s="712"/>
      <c r="CR19" s="710"/>
      <c r="CS19" s="711"/>
      <c r="CT19" s="711"/>
      <c r="CU19" s="711"/>
      <c r="CV19" s="712"/>
      <c r="CW19" s="710"/>
      <c r="CX19" s="711"/>
      <c r="CY19" s="711"/>
      <c r="CZ19" s="711"/>
      <c r="DA19" s="712"/>
      <c r="DB19" s="710"/>
      <c r="DC19" s="711"/>
      <c r="DD19" s="711"/>
      <c r="DE19" s="711"/>
      <c r="DF19" s="712"/>
      <c r="DG19" s="710"/>
      <c r="DH19" s="711"/>
      <c r="DI19" s="711"/>
      <c r="DJ19" s="711"/>
      <c r="DK19" s="712"/>
      <c r="DL19" s="710"/>
      <c r="DM19" s="711"/>
      <c r="DN19" s="711"/>
      <c r="DO19" s="711"/>
      <c r="DP19" s="712"/>
      <c r="DQ19" s="710"/>
      <c r="DR19" s="711"/>
      <c r="DS19" s="711"/>
      <c r="DT19" s="711"/>
      <c r="DU19" s="712"/>
      <c r="DV19" s="707"/>
      <c r="DW19" s="708"/>
      <c r="DX19" s="708"/>
      <c r="DY19" s="708"/>
      <c r="DZ19" s="713"/>
      <c r="EA19" s="8"/>
    </row>
    <row r="20" spans="1:131" s="9" customFormat="1" ht="26.25" customHeight="1" x14ac:dyDescent="0.15">
      <c r="A20" s="12">
        <v>14</v>
      </c>
      <c r="B20" s="714"/>
      <c r="C20" s="715"/>
      <c r="D20" s="715"/>
      <c r="E20" s="715"/>
      <c r="F20" s="715"/>
      <c r="G20" s="715"/>
      <c r="H20" s="715"/>
      <c r="I20" s="715"/>
      <c r="J20" s="715"/>
      <c r="K20" s="715"/>
      <c r="L20" s="715"/>
      <c r="M20" s="715"/>
      <c r="N20" s="715"/>
      <c r="O20" s="715"/>
      <c r="P20" s="716"/>
      <c r="Q20" s="717"/>
      <c r="R20" s="718"/>
      <c r="S20" s="718"/>
      <c r="T20" s="718"/>
      <c r="U20" s="718"/>
      <c r="V20" s="718"/>
      <c r="W20" s="718"/>
      <c r="X20" s="718"/>
      <c r="Y20" s="718"/>
      <c r="Z20" s="718"/>
      <c r="AA20" s="718"/>
      <c r="AB20" s="718"/>
      <c r="AC20" s="718"/>
      <c r="AD20" s="718"/>
      <c r="AE20" s="719"/>
      <c r="AF20" s="720"/>
      <c r="AG20" s="721"/>
      <c r="AH20" s="721"/>
      <c r="AI20" s="721"/>
      <c r="AJ20" s="722"/>
      <c r="AK20" s="703"/>
      <c r="AL20" s="704"/>
      <c r="AM20" s="704"/>
      <c r="AN20" s="704"/>
      <c r="AO20" s="704"/>
      <c r="AP20" s="704"/>
      <c r="AQ20" s="704"/>
      <c r="AR20" s="704"/>
      <c r="AS20" s="704"/>
      <c r="AT20" s="704"/>
      <c r="AU20" s="705"/>
      <c r="AV20" s="705"/>
      <c r="AW20" s="705"/>
      <c r="AX20" s="705"/>
      <c r="AY20" s="706"/>
      <c r="AZ20" s="6"/>
      <c r="BA20" s="6"/>
      <c r="BB20" s="6"/>
      <c r="BC20" s="6"/>
      <c r="BD20" s="6"/>
      <c r="BE20" s="7"/>
      <c r="BF20" s="7"/>
      <c r="BG20" s="7"/>
      <c r="BH20" s="7"/>
      <c r="BI20" s="7"/>
      <c r="BJ20" s="7"/>
      <c r="BK20" s="7"/>
      <c r="BL20" s="7"/>
      <c r="BM20" s="7"/>
      <c r="BN20" s="7"/>
      <c r="BO20" s="7"/>
      <c r="BP20" s="7"/>
      <c r="BQ20" s="12">
        <v>14</v>
      </c>
      <c r="BR20" s="13"/>
      <c r="BS20" s="707"/>
      <c r="BT20" s="708"/>
      <c r="BU20" s="708"/>
      <c r="BV20" s="708"/>
      <c r="BW20" s="708"/>
      <c r="BX20" s="708"/>
      <c r="BY20" s="708"/>
      <c r="BZ20" s="708"/>
      <c r="CA20" s="708"/>
      <c r="CB20" s="708"/>
      <c r="CC20" s="708"/>
      <c r="CD20" s="708"/>
      <c r="CE20" s="708"/>
      <c r="CF20" s="708"/>
      <c r="CG20" s="709"/>
      <c r="CH20" s="710"/>
      <c r="CI20" s="711"/>
      <c r="CJ20" s="711"/>
      <c r="CK20" s="711"/>
      <c r="CL20" s="712"/>
      <c r="CM20" s="710"/>
      <c r="CN20" s="711"/>
      <c r="CO20" s="711"/>
      <c r="CP20" s="711"/>
      <c r="CQ20" s="712"/>
      <c r="CR20" s="710"/>
      <c r="CS20" s="711"/>
      <c r="CT20" s="711"/>
      <c r="CU20" s="711"/>
      <c r="CV20" s="712"/>
      <c r="CW20" s="710"/>
      <c r="CX20" s="711"/>
      <c r="CY20" s="711"/>
      <c r="CZ20" s="711"/>
      <c r="DA20" s="712"/>
      <c r="DB20" s="710"/>
      <c r="DC20" s="711"/>
      <c r="DD20" s="711"/>
      <c r="DE20" s="711"/>
      <c r="DF20" s="712"/>
      <c r="DG20" s="710"/>
      <c r="DH20" s="711"/>
      <c r="DI20" s="711"/>
      <c r="DJ20" s="711"/>
      <c r="DK20" s="712"/>
      <c r="DL20" s="710"/>
      <c r="DM20" s="711"/>
      <c r="DN20" s="711"/>
      <c r="DO20" s="711"/>
      <c r="DP20" s="712"/>
      <c r="DQ20" s="710"/>
      <c r="DR20" s="711"/>
      <c r="DS20" s="711"/>
      <c r="DT20" s="711"/>
      <c r="DU20" s="712"/>
      <c r="DV20" s="707"/>
      <c r="DW20" s="708"/>
      <c r="DX20" s="708"/>
      <c r="DY20" s="708"/>
      <c r="DZ20" s="713"/>
      <c r="EA20" s="8"/>
    </row>
    <row r="21" spans="1:131" s="9" customFormat="1" ht="26.25" customHeight="1" thickBot="1" x14ac:dyDescent="0.2">
      <c r="A21" s="12">
        <v>15</v>
      </c>
      <c r="B21" s="714"/>
      <c r="C21" s="715"/>
      <c r="D21" s="715"/>
      <c r="E21" s="715"/>
      <c r="F21" s="715"/>
      <c r="G21" s="715"/>
      <c r="H21" s="715"/>
      <c r="I21" s="715"/>
      <c r="J21" s="715"/>
      <c r="K21" s="715"/>
      <c r="L21" s="715"/>
      <c r="M21" s="715"/>
      <c r="N21" s="715"/>
      <c r="O21" s="715"/>
      <c r="P21" s="716"/>
      <c r="Q21" s="717"/>
      <c r="R21" s="718"/>
      <c r="S21" s="718"/>
      <c r="T21" s="718"/>
      <c r="U21" s="718"/>
      <c r="V21" s="718"/>
      <c r="W21" s="718"/>
      <c r="X21" s="718"/>
      <c r="Y21" s="718"/>
      <c r="Z21" s="718"/>
      <c r="AA21" s="718"/>
      <c r="AB21" s="718"/>
      <c r="AC21" s="718"/>
      <c r="AD21" s="718"/>
      <c r="AE21" s="719"/>
      <c r="AF21" s="720"/>
      <c r="AG21" s="721"/>
      <c r="AH21" s="721"/>
      <c r="AI21" s="721"/>
      <c r="AJ21" s="722"/>
      <c r="AK21" s="703"/>
      <c r="AL21" s="704"/>
      <c r="AM21" s="704"/>
      <c r="AN21" s="704"/>
      <c r="AO21" s="704"/>
      <c r="AP21" s="704"/>
      <c r="AQ21" s="704"/>
      <c r="AR21" s="704"/>
      <c r="AS21" s="704"/>
      <c r="AT21" s="704"/>
      <c r="AU21" s="705"/>
      <c r="AV21" s="705"/>
      <c r="AW21" s="705"/>
      <c r="AX21" s="705"/>
      <c r="AY21" s="706"/>
      <c r="AZ21" s="6"/>
      <c r="BA21" s="6"/>
      <c r="BB21" s="6"/>
      <c r="BC21" s="6"/>
      <c r="BD21" s="6"/>
      <c r="BE21" s="7"/>
      <c r="BF21" s="7"/>
      <c r="BG21" s="7"/>
      <c r="BH21" s="7"/>
      <c r="BI21" s="7"/>
      <c r="BJ21" s="7"/>
      <c r="BK21" s="7"/>
      <c r="BL21" s="7"/>
      <c r="BM21" s="7"/>
      <c r="BN21" s="7"/>
      <c r="BO21" s="7"/>
      <c r="BP21" s="7"/>
      <c r="BQ21" s="12">
        <v>15</v>
      </c>
      <c r="BR21" s="13"/>
      <c r="BS21" s="707"/>
      <c r="BT21" s="708"/>
      <c r="BU21" s="708"/>
      <c r="BV21" s="708"/>
      <c r="BW21" s="708"/>
      <c r="BX21" s="708"/>
      <c r="BY21" s="708"/>
      <c r="BZ21" s="708"/>
      <c r="CA21" s="708"/>
      <c r="CB21" s="708"/>
      <c r="CC21" s="708"/>
      <c r="CD21" s="708"/>
      <c r="CE21" s="708"/>
      <c r="CF21" s="708"/>
      <c r="CG21" s="709"/>
      <c r="CH21" s="710"/>
      <c r="CI21" s="711"/>
      <c r="CJ21" s="711"/>
      <c r="CK21" s="711"/>
      <c r="CL21" s="712"/>
      <c r="CM21" s="710"/>
      <c r="CN21" s="711"/>
      <c r="CO21" s="711"/>
      <c r="CP21" s="711"/>
      <c r="CQ21" s="712"/>
      <c r="CR21" s="710"/>
      <c r="CS21" s="711"/>
      <c r="CT21" s="711"/>
      <c r="CU21" s="711"/>
      <c r="CV21" s="712"/>
      <c r="CW21" s="710"/>
      <c r="CX21" s="711"/>
      <c r="CY21" s="711"/>
      <c r="CZ21" s="711"/>
      <c r="DA21" s="712"/>
      <c r="DB21" s="710"/>
      <c r="DC21" s="711"/>
      <c r="DD21" s="711"/>
      <c r="DE21" s="711"/>
      <c r="DF21" s="712"/>
      <c r="DG21" s="710"/>
      <c r="DH21" s="711"/>
      <c r="DI21" s="711"/>
      <c r="DJ21" s="711"/>
      <c r="DK21" s="712"/>
      <c r="DL21" s="710"/>
      <c r="DM21" s="711"/>
      <c r="DN21" s="711"/>
      <c r="DO21" s="711"/>
      <c r="DP21" s="712"/>
      <c r="DQ21" s="710"/>
      <c r="DR21" s="711"/>
      <c r="DS21" s="711"/>
      <c r="DT21" s="711"/>
      <c r="DU21" s="712"/>
      <c r="DV21" s="707"/>
      <c r="DW21" s="708"/>
      <c r="DX21" s="708"/>
      <c r="DY21" s="708"/>
      <c r="DZ21" s="713"/>
      <c r="EA21" s="8"/>
    </row>
    <row r="22" spans="1:131" s="9" customFormat="1" ht="26.25" customHeight="1" x14ac:dyDescent="0.15">
      <c r="A22" s="12">
        <v>16</v>
      </c>
      <c r="B22" s="714"/>
      <c r="C22" s="715"/>
      <c r="D22" s="715"/>
      <c r="E22" s="715"/>
      <c r="F22" s="715"/>
      <c r="G22" s="715"/>
      <c r="H22" s="715"/>
      <c r="I22" s="715"/>
      <c r="J22" s="715"/>
      <c r="K22" s="715"/>
      <c r="L22" s="715"/>
      <c r="M22" s="715"/>
      <c r="N22" s="715"/>
      <c r="O22" s="715"/>
      <c r="P22" s="716"/>
      <c r="Q22" s="733"/>
      <c r="R22" s="734"/>
      <c r="S22" s="734"/>
      <c r="T22" s="734"/>
      <c r="U22" s="734"/>
      <c r="V22" s="734"/>
      <c r="W22" s="734"/>
      <c r="X22" s="734"/>
      <c r="Y22" s="734"/>
      <c r="Z22" s="734"/>
      <c r="AA22" s="734"/>
      <c r="AB22" s="734"/>
      <c r="AC22" s="734"/>
      <c r="AD22" s="734"/>
      <c r="AE22" s="735"/>
      <c r="AF22" s="720"/>
      <c r="AG22" s="721"/>
      <c r="AH22" s="721"/>
      <c r="AI22" s="721"/>
      <c r="AJ22" s="722"/>
      <c r="AK22" s="736"/>
      <c r="AL22" s="737"/>
      <c r="AM22" s="737"/>
      <c r="AN22" s="737"/>
      <c r="AO22" s="737"/>
      <c r="AP22" s="737"/>
      <c r="AQ22" s="737"/>
      <c r="AR22" s="737"/>
      <c r="AS22" s="737"/>
      <c r="AT22" s="737"/>
      <c r="AU22" s="738"/>
      <c r="AV22" s="738"/>
      <c r="AW22" s="738"/>
      <c r="AX22" s="738"/>
      <c r="AY22" s="739"/>
      <c r="AZ22" s="740" t="s">
        <v>25</v>
      </c>
      <c r="BA22" s="740"/>
      <c r="BB22" s="740"/>
      <c r="BC22" s="740"/>
      <c r="BD22" s="741"/>
      <c r="BE22" s="7"/>
      <c r="BF22" s="7"/>
      <c r="BG22" s="7"/>
      <c r="BH22" s="7"/>
      <c r="BI22" s="7"/>
      <c r="BJ22" s="7"/>
      <c r="BK22" s="7"/>
      <c r="BL22" s="7"/>
      <c r="BM22" s="7"/>
      <c r="BN22" s="7"/>
      <c r="BO22" s="7"/>
      <c r="BP22" s="7"/>
      <c r="BQ22" s="12">
        <v>16</v>
      </c>
      <c r="BR22" s="13"/>
      <c r="BS22" s="707"/>
      <c r="BT22" s="708"/>
      <c r="BU22" s="708"/>
      <c r="BV22" s="708"/>
      <c r="BW22" s="708"/>
      <c r="BX22" s="708"/>
      <c r="BY22" s="708"/>
      <c r="BZ22" s="708"/>
      <c r="CA22" s="708"/>
      <c r="CB22" s="708"/>
      <c r="CC22" s="708"/>
      <c r="CD22" s="708"/>
      <c r="CE22" s="708"/>
      <c r="CF22" s="708"/>
      <c r="CG22" s="709"/>
      <c r="CH22" s="710"/>
      <c r="CI22" s="711"/>
      <c r="CJ22" s="711"/>
      <c r="CK22" s="711"/>
      <c r="CL22" s="712"/>
      <c r="CM22" s="710"/>
      <c r="CN22" s="711"/>
      <c r="CO22" s="711"/>
      <c r="CP22" s="711"/>
      <c r="CQ22" s="712"/>
      <c r="CR22" s="710"/>
      <c r="CS22" s="711"/>
      <c r="CT22" s="711"/>
      <c r="CU22" s="711"/>
      <c r="CV22" s="712"/>
      <c r="CW22" s="710"/>
      <c r="CX22" s="711"/>
      <c r="CY22" s="711"/>
      <c r="CZ22" s="711"/>
      <c r="DA22" s="712"/>
      <c r="DB22" s="710"/>
      <c r="DC22" s="711"/>
      <c r="DD22" s="711"/>
      <c r="DE22" s="711"/>
      <c r="DF22" s="712"/>
      <c r="DG22" s="710"/>
      <c r="DH22" s="711"/>
      <c r="DI22" s="711"/>
      <c r="DJ22" s="711"/>
      <c r="DK22" s="712"/>
      <c r="DL22" s="710"/>
      <c r="DM22" s="711"/>
      <c r="DN22" s="711"/>
      <c r="DO22" s="711"/>
      <c r="DP22" s="712"/>
      <c r="DQ22" s="710"/>
      <c r="DR22" s="711"/>
      <c r="DS22" s="711"/>
      <c r="DT22" s="711"/>
      <c r="DU22" s="712"/>
      <c r="DV22" s="707"/>
      <c r="DW22" s="708"/>
      <c r="DX22" s="708"/>
      <c r="DY22" s="708"/>
      <c r="DZ22" s="713"/>
      <c r="EA22" s="8"/>
    </row>
    <row r="23" spans="1:131" s="9" customFormat="1" ht="26.25" customHeight="1" thickBot="1" x14ac:dyDescent="0.2">
      <c r="A23" s="14" t="s">
        <v>26</v>
      </c>
      <c r="B23" s="723" t="s">
        <v>27</v>
      </c>
      <c r="C23" s="724"/>
      <c r="D23" s="724"/>
      <c r="E23" s="724"/>
      <c r="F23" s="724"/>
      <c r="G23" s="724"/>
      <c r="H23" s="724"/>
      <c r="I23" s="724"/>
      <c r="J23" s="724"/>
      <c r="K23" s="724"/>
      <c r="L23" s="724"/>
      <c r="M23" s="724"/>
      <c r="N23" s="724"/>
      <c r="O23" s="724"/>
      <c r="P23" s="725"/>
      <c r="Q23" s="726">
        <v>23153</v>
      </c>
      <c r="R23" s="727"/>
      <c r="S23" s="727"/>
      <c r="T23" s="727"/>
      <c r="U23" s="727"/>
      <c r="V23" s="727">
        <v>22519</v>
      </c>
      <c r="W23" s="727"/>
      <c r="X23" s="727"/>
      <c r="Y23" s="727"/>
      <c r="Z23" s="727"/>
      <c r="AA23" s="727">
        <v>634</v>
      </c>
      <c r="AB23" s="727"/>
      <c r="AC23" s="727"/>
      <c r="AD23" s="727"/>
      <c r="AE23" s="728"/>
      <c r="AF23" s="729">
        <v>594</v>
      </c>
      <c r="AG23" s="727"/>
      <c r="AH23" s="727"/>
      <c r="AI23" s="727"/>
      <c r="AJ23" s="730"/>
      <c r="AK23" s="731"/>
      <c r="AL23" s="732"/>
      <c r="AM23" s="732"/>
      <c r="AN23" s="732"/>
      <c r="AO23" s="732"/>
      <c r="AP23" s="727">
        <v>13468</v>
      </c>
      <c r="AQ23" s="727"/>
      <c r="AR23" s="727"/>
      <c r="AS23" s="727"/>
      <c r="AT23" s="727"/>
      <c r="AU23" s="743"/>
      <c r="AV23" s="743"/>
      <c r="AW23" s="743"/>
      <c r="AX23" s="743"/>
      <c r="AY23" s="744"/>
      <c r="AZ23" s="745" t="s">
        <v>28</v>
      </c>
      <c r="BA23" s="746"/>
      <c r="BB23" s="746"/>
      <c r="BC23" s="746"/>
      <c r="BD23" s="747"/>
      <c r="BE23" s="7"/>
      <c r="BF23" s="7"/>
      <c r="BG23" s="7"/>
      <c r="BH23" s="7"/>
      <c r="BI23" s="7"/>
      <c r="BJ23" s="7"/>
      <c r="BK23" s="7"/>
      <c r="BL23" s="7"/>
      <c r="BM23" s="7"/>
      <c r="BN23" s="7"/>
      <c r="BO23" s="7"/>
      <c r="BP23" s="7"/>
      <c r="BQ23" s="12">
        <v>17</v>
      </c>
      <c r="BR23" s="13"/>
      <c r="BS23" s="707"/>
      <c r="BT23" s="708"/>
      <c r="BU23" s="708"/>
      <c r="BV23" s="708"/>
      <c r="BW23" s="708"/>
      <c r="BX23" s="708"/>
      <c r="BY23" s="708"/>
      <c r="BZ23" s="708"/>
      <c r="CA23" s="708"/>
      <c r="CB23" s="708"/>
      <c r="CC23" s="708"/>
      <c r="CD23" s="708"/>
      <c r="CE23" s="708"/>
      <c r="CF23" s="708"/>
      <c r="CG23" s="709"/>
      <c r="CH23" s="710"/>
      <c r="CI23" s="711"/>
      <c r="CJ23" s="711"/>
      <c r="CK23" s="711"/>
      <c r="CL23" s="712"/>
      <c r="CM23" s="710"/>
      <c r="CN23" s="711"/>
      <c r="CO23" s="711"/>
      <c r="CP23" s="711"/>
      <c r="CQ23" s="712"/>
      <c r="CR23" s="710"/>
      <c r="CS23" s="711"/>
      <c r="CT23" s="711"/>
      <c r="CU23" s="711"/>
      <c r="CV23" s="712"/>
      <c r="CW23" s="710"/>
      <c r="CX23" s="711"/>
      <c r="CY23" s="711"/>
      <c r="CZ23" s="711"/>
      <c r="DA23" s="712"/>
      <c r="DB23" s="710"/>
      <c r="DC23" s="711"/>
      <c r="DD23" s="711"/>
      <c r="DE23" s="711"/>
      <c r="DF23" s="712"/>
      <c r="DG23" s="710"/>
      <c r="DH23" s="711"/>
      <c r="DI23" s="711"/>
      <c r="DJ23" s="711"/>
      <c r="DK23" s="712"/>
      <c r="DL23" s="710"/>
      <c r="DM23" s="711"/>
      <c r="DN23" s="711"/>
      <c r="DO23" s="711"/>
      <c r="DP23" s="712"/>
      <c r="DQ23" s="710"/>
      <c r="DR23" s="711"/>
      <c r="DS23" s="711"/>
      <c r="DT23" s="711"/>
      <c r="DU23" s="712"/>
      <c r="DV23" s="707"/>
      <c r="DW23" s="708"/>
      <c r="DX23" s="708"/>
      <c r="DY23" s="708"/>
      <c r="DZ23" s="713"/>
      <c r="EA23" s="8"/>
    </row>
    <row r="24" spans="1:131" s="9" customFormat="1" ht="26.25" customHeight="1" x14ac:dyDescent="0.15">
      <c r="A24" s="742" t="s">
        <v>29</v>
      </c>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6"/>
      <c r="BA24" s="6"/>
      <c r="BB24" s="6"/>
      <c r="BC24" s="6"/>
      <c r="BD24" s="6"/>
      <c r="BE24" s="7"/>
      <c r="BF24" s="7"/>
      <c r="BG24" s="7"/>
      <c r="BH24" s="7"/>
      <c r="BI24" s="7"/>
      <c r="BJ24" s="7"/>
      <c r="BK24" s="7"/>
      <c r="BL24" s="7"/>
      <c r="BM24" s="7"/>
      <c r="BN24" s="7"/>
      <c r="BO24" s="7"/>
      <c r="BP24" s="7"/>
      <c r="BQ24" s="12">
        <v>18</v>
      </c>
      <c r="BR24" s="13"/>
      <c r="BS24" s="707"/>
      <c r="BT24" s="708"/>
      <c r="BU24" s="708"/>
      <c r="BV24" s="708"/>
      <c r="BW24" s="708"/>
      <c r="BX24" s="708"/>
      <c r="BY24" s="708"/>
      <c r="BZ24" s="708"/>
      <c r="CA24" s="708"/>
      <c r="CB24" s="708"/>
      <c r="CC24" s="708"/>
      <c r="CD24" s="708"/>
      <c r="CE24" s="708"/>
      <c r="CF24" s="708"/>
      <c r="CG24" s="709"/>
      <c r="CH24" s="710"/>
      <c r="CI24" s="711"/>
      <c r="CJ24" s="711"/>
      <c r="CK24" s="711"/>
      <c r="CL24" s="712"/>
      <c r="CM24" s="710"/>
      <c r="CN24" s="711"/>
      <c r="CO24" s="711"/>
      <c r="CP24" s="711"/>
      <c r="CQ24" s="712"/>
      <c r="CR24" s="710"/>
      <c r="CS24" s="711"/>
      <c r="CT24" s="711"/>
      <c r="CU24" s="711"/>
      <c r="CV24" s="712"/>
      <c r="CW24" s="710"/>
      <c r="CX24" s="711"/>
      <c r="CY24" s="711"/>
      <c r="CZ24" s="711"/>
      <c r="DA24" s="712"/>
      <c r="DB24" s="710"/>
      <c r="DC24" s="711"/>
      <c r="DD24" s="711"/>
      <c r="DE24" s="711"/>
      <c r="DF24" s="712"/>
      <c r="DG24" s="710"/>
      <c r="DH24" s="711"/>
      <c r="DI24" s="711"/>
      <c r="DJ24" s="711"/>
      <c r="DK24" s="712"/>
      <c r="DL24" s="710"/>
      <c r="DM24" s="711"/>
      <c r="DN24" s="711"/>
      <c r="DO24" s="711"/>
      <c r="DP24" s="712"/>
      <c r="DQ24" s="710"/>
      <c r="DR24" s="711"/>
      <c r="DS24" s="711"/>
      <c r="DT24" s="711"/>
      <c r="DU24" s="712"/>
      <c r="DV24" s="707"/>
      <c r="DW24" s="708"/>
      <c r="DX24" s="708"/>
      <c r="DY24" s="708"/>
      <c r="DZ24" s="713"/>
      <c r="EA24" s="8"/>
    </row>
    <row r="25" spans="1:131" ht="26.25" customHeight="1" thickBot="1" x14ac:dyDescent="0.2">
      <c r="A25" s="659" t="s">
        <v>30</v>
      </c>
      <c r="B25" s="659"/>
      <c r="C25" s="659"/>
      <c r="D25" s="659"/>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
      <c r="BK25" s="6"/>
      <c r="BL25" s="6"/>
      <c r="BM25" s="6"/>
      <c r="BN25" s="6"/>
      <c r="BO25" s="15"/>
      <c r="BP25" s="15"/>
      <c r="BQ25" s="12">
        <v>19</v>
      </c>
      <c r="BR25" s="13"/>
      <c r="BS25" s="707"/>
      <c r="BT25" s="708"/>
      <c r="BU25" s="708"/>
      <c r="BV25" s="708"/>
      <c r="BW25" s="708"/>
      <c r="BX25" s="708"/>
      <c r="BY25" s="708"/>
      <c r="BZ25" s="708"/>
      <c r="CA25" s="708"/>
      <c r="CB25" s="708"/>
      <c r="CC25" s="708"/>
      <c r="CD25" s="708"/>
      <c r="CE25" s="708"/>
      <c r="CF25" s="708"/>
      <c r="CG25" s="709"/>
      <c r="CH25" s="710"/>
      <c r="CI25" s="711"/>
      <c r="CJ25" s="711"/>
      <c r="CK25" s="711"/>
      <c r="CL25" s="712"/>
      <c r="CM25" s="710"/>
      <c r="CN25" s="711"/>
      <c r="CO25" s="711"/>
      <c r="CP25" s="711"/>
      <c r="CQ25" s="712"/>
      <c r="CR25" s="710"/>
      <c r="CS25" s="711"/>
      <c r="CT25" s="711"/>
      <c r="CU25" s="711"/>
      <c r="CV25" s="712"/>
      <c r="CW25" s="710"/>
      <c r="CX25" s="711"/>
      <c r="CY25" s="711"/>
      <c r="CZ25" s="711"/>
      <c r="DA25" s="712"/>
      <c r="DB25" s="710"/>
      <c r="DC25" s="711"/>
      <c r="DD25" s="711"/>
      <c r="DE25" s="711"/>
      <c r="DF25" s="712"/>
      <c r="DG25" s="710"/>
      <c r="DH25" s="711"/>
      <c r="DI25" s="711"/>
      <c r="DJ25" s="711"/>
      <c r="DK25" s="712"/>
      <c r="DL25" s="710"/>
      <c r="DM25" s="711"/>
      <c r="DN25" s="711"/>
      <c r="DO25" s="711"/>
      <c r="DP25" s="712"/>
      <c r="DQ25" s="710"/>
      <c r="DR25" s="711"/>
      <c r="DS25" s="711"/>
      <c r="DT25" s="711"/>
      <c r="DU25" s="712"/>
      <c r="DV25" s="707"/>
      <c r="DW25" s="708"/>
      <c r="DX25" s="708"/>
      <c r="DY25" s="708"/>
      <c r="DZ25" s="713"/>
      <c r="EA25" s="4"/>
    </row>
    <row r="26" spans="1:131" ht="26.25" customHeight="1" x14ac:dyDescent="0.15">
      <c r="A26" s="661" t="s">
        <v>5</v>
      </c>
      <c r="B26" s="662"/>
      <c r="C26" s="662"/>
      <c r="D26" s="662"/>
      <c r="E26" s="662"/>
      <c r="F26" s="662"/>
      <c r="G26" s="662"/>
      <c r="H26" s="662"/>
      <c r="I26" s="662"/>
      <c r="J26" s="662"/>
      <c r="K26" s="662"/>
      <c r="L26" s="662"/>
      <c r="M26" s="662"/>
      <c r="N26" s="662"/>
      <c r="O26" s="662"/>
      <c r="P26" s="663"/>
      <c r="Q26" s="667" t="s">
        <v>31</v>
      </c>
      <c r="R26" s="668"/>
      <c r="S26" s="668"/>
      <c r="T26" s="668"/>
      <c r="U26" s="669"/>
      <c r="V26" s="667" t="s">
        <v>32</v>
      </c>
      <c r="W26" s="668"/>
      <c r="X26" s="668"/>
      <c r="Y26" s="668"/>
      <c r="Z26" s="669"/>
      <c r="AA26" s="667" t="s">
        <v>33</v>
      </c>
      <c r="AB26" s="668"/>
      <c r="AC26" s="668"/>
      <c r="AD26" s="668"/>
      <c r="AE26" s="668"/>
      <c r="AF26" s="748" t="s">
        <v>34</v>
      </c>
      <c r="AG26" s="749"/>
      <c r="AH26" s="749"/>
      <c r="AI26" s="749"/>
      <c r="AJ26" s="750"/>
      <c r="AK26" s="668" t="s">
        <v>35</v>
      </c>
      <c r="AL26" s="668"/>
      <c r="AM26" s="668"/>
      <c r="AN26" s="668"/>
      <c r="AO26" s="669"/>
      <c r="AP26" s="667" t="s">
        <v>36</v>
      </c>
      <c r="AQ26" s="668"/>
      <c r="AR26" s="668"/>
      <c r="AS26" s="668"/>
      <c r="AT26" s="669"/>
      <c r="AU26" s="667" t="s">
        <v>37</v>
      </c>
      <c r="AV26" s="668"/>
      <c r="AW26" s="668"/>
      <c r="AX26" s="668"/>
      <c r="AY26" s="669"/>
      <c r="AZ26" s="667" t="s">
        <v>38</v>
      </c>
      <c r="BA26" s="668"/>
      <c r="BB26" s="668"/>
      <c r="BC26" s="668"/>
      <c r="BD26" s="669"/>
      <c r="BE26" s="667" t="s">
        <v>12</v>
      </c>
      <c r="BF26" s="668"/>
      <c r="BG26" s="668"/>
      <c r="BH26" s="668"/>
      <c r="BI26" s="674"/>
      <c r="BJ26" s="6"/>
      <c r="BK26" s="6"/>
      <c r="BL26" s="6"/>
      <c r="BM26" s="6"/>
      <c r="BN26" s="6"/>
      <c r="BO26" s="15"/>
      <c r="BP26" s="15"/>
      <c r="BQ26" s="12">
        <v>20</v>
      </c>
      <c r="BR26" s="13"/>
      <c r="BS26" s="707"/>
      <c r="BT26" s="708"/>
      <c r="BU26" s="708"/>
      <c r="BV26" s="708"/>
      <c r="BW26" s="708"/>
      <c r="BX26" s="708"/>
      <c r="BY26" s="708"/>
      <c r="BZ26" s="708"/>
      <c r="CA26" s="708"/>
      <c r="CB26" s="708"/>
      <c r="CC26" s="708"/>
      <c r="CD26" s="708"/>
      <c r="CE26" s="708"/>
      <c r="CF26" s="708"/>
      <c r="CG26" s="709"/>
      <c r="CH26" s="710"/>
      <c r="CI26" s="711"/>
      <c r="CJ26" s="711"/>
      <c r="CK26" s="711"/>
      <c r="CL26" s="712"/>
      <c r="CM26" s="710"/>
      <c r="CN26" s="711"/>
      <c r="CO26" s="711"/>
      <c r="CP26" s="711"/>
      <c r="CQ26" s="712"/>
      <c r="CR26" s="710"/>
      <c r="CS26" s="711"/>
      <c r="CT26" s="711"/>
      <c r="CU26" s="711"/>
      <c r="CV26" s="712"/>
      <c r="CW26" s="710"/>
      <c r="CX26" s="711"/>
      <c r="CY26" s="711"/>
      <c r="CZ26" s="711"/>
      <c r="DA26" s="712"/>
      <c r="DB26" s="710"/>
      <c r="DC26" s="711"/>
      <c r="DD26" s="711"/>
      <c r="DE26" s="711"/>
      <c r="DF26" s="712"/>
      <c r="DG26" s="710"/>
      <c r="DH26" s="711"/>
      <c r="DI26" s="711"/>
      <c r="DJ26" s="711"/>
      <c r="DK26" s="712"/>
      <c r="DL26" s="710"/>
      <c r="DM26" s="711"/>
      <c r="DN26" s="711"/>
      <c r="DO26" s="711"/>
      <c r="DP26" s="712"/>
      <c r="DQ26" s="710"/>
      <c r="DR26" s="711"/>
      <c r="DS26" s="711"/>
      <c r="DT26" s="711"/>
      <c r="DU26" s="712"/>
      <c r="DV26" s="707"/>
      <c r="DW26" s="708"/>
      <c r="DX26" s="708"/>
      <c r="DY26" s="708"/>
      <c r="DZ26" s="713"/>
      <c r="EA26" s="4"/>
    </row>
    <row r="27" spans="1:131" ht="26.25" customHeight="1" thickBot="1" x14ac:dyDescent="0.2">
      <c r="A27" s="664"/>
      <c r="B27" s="665"/>
      <c r="C27" s="665"/>
      <c r="D27" s="665"/>
      <c r="E27" s="665"/>
      <c r="F27" s="665"/>
      <c r="G27" s="665"/>
      <c r="H27" s="665"/>
      <c r="I27" s="665"/>
      <c r="J27" s="665"/>
      <c r="K27" s="665"/>
      <c r="L27" s="665"/>
      <c r="M27" s="665"/>
      <c r="N27" s="665"/>
      <c r="O27" s="665"/>
      <c r="P27" s="666"/>
      <c r="Q27" s="670"/>
      <c r="R27" s="671"/>
      <c r="S27" s="671"/>
      <c r="T27" s="671"/>
      <c r="U27" s="672"/>
      <c r="V27" s="670"/>
      <c r="W27" s="671"/>
      <c r="X27" s="671"/>
      <c r="Y27" s="671"/>
      <c r="Z27" s="672"/>
      <c r="AA27" s="670"/>
      <c r="AB27" s="671"/>
      <c r="AC27" s="671"/>
      <c r="AD27" s="671"/>
      <c r="AE27" s="671"/>
      <c r="AF27" s="751"/>
      <c r="AG27" s="752"/>
      <c r="AH27" s="752"/>
      <c r="AI27" s="752"/>
      <c r="AJ27" s="753"/>
      <c r="AK27" s="671"/>
      <c r="AL27" s="671"/>
      <c r="AM27" s="671"/>
      <c r="AN27" s="671"/>
      <c r="AO27" s="672"/>
      <c r="AP27" s="670"/>
      <c r="AQ27" s="671"/>
      <c r="AR27" s="671"/>
      <c r="AS27" s="671"/>
      <c r="AT27" s="672"/>
      <c r="AU27" s="670"/>
      <c r="AV27" s="671"/>
      <c r="AW27" s="671"/>
      <c r="AX27" s="671"/>
      <c r="AY27" s="672"/>
      <c r="AZ27" s="670"/>
      <c r="BA27" s="671"/>
      <c r="BB27" s="671"/>
      <c r="BC27" s="671"/>
      <c r="BD27" s="672"/>
      <c r="BE27" s="670"/>
      <c r="BF27" s="671"/>
      <c r="BG27" s="671"/>
      <c r="BH27" s="671"/>
      <c r="BI27" s="676"/>
      <c r="BJ27" s="6"/>
      <c r="BK27" s="6"/>
      <c r="BL27" s="6"/>
      <c r="BM27" s="6"/>
      <c r="BN27" s="6"/>
      <c r="BO27" s="15"/>
      <c r="BP27" s="15"/>
      <c r="BQ27" s="12">
        <v>21</v>
      </c>
      <c r="BR27" s="13"/>
      <c r="BS27" s="707"/>
      <c r="BT27" s="708"/>
      <c r="BU27" s="708"/>
      <c r="BV27" s="708"/>
      <c r="BW27" s="708"/>
      <c r="BX27" s="708"/>
      <c r="BY27" s="708"/>
      <c r="BZ27" s="708"/>
      <c r="CA27" s="708"/>
      <c r="CB27" s="708"/>
      <c r="CC27" s="708"/>
      <c r="CD27" s="708"/>
      <c r="CE27" s="708"/>
      <c r="CF27" s="708"/>
      <c r="CG27" s="709"/>
      <c r="CH27" s="710"/>
      <c r="CI27" s="711"/>
      <c r="CJ27" s="711"/>
      <c r="CK27" s="711"/>
      <c r="CL27" s="712"/>
      <c r="CM27" s="710"/>
      <c r="CN27" s="711"/>
      <c r="CO27" s="711"/>
      <c r="CP27" s="711"/>
      <c r="CQ27" s="712"/>
      <c r="CR27" s="710"/>
      <c r="CS27" s="711"/>
      <c r="CT27" s="711"/>
      <c r="CU27" s="711"/>
      <c r="CV27" s="712"/>
      <c r="CW27" s="710"/>
      <c r="CX27" s="711"/>
      <c r="CY27" s="711"/>
      <c r="CZ27" s="711"/>
      <c r="DA27" s="712"/>
      <c r="DB27" s="710"/>
      <c r="DC27" s="711"/>
      <c r="DD27" s="711"/>
      <c r="DE27" s="711"/>
      <c r="DF27" s="712"/>
      <c r="DG27" s="710"/>
      <c r="DH27" s="711"/>
      <c r="DI27" s="711"/>
      <c r="DJ27" s="711"/>
      <c r="DK27" s="712"/>
      <c r="DL27" s="710"/>
      <c r="DM27" s="711"/>
      <c r="DN27" s="711"/>
      <c r="DO27" s="711"/>
      <c r="DP27" s="712"/>
      <c r="DQ27" s="710"/>
      <c r="DR27" s="711"/>
      <c r="DS27" s="711"/>
      <c r="DT27" s="711"/>
      <c r="DU27" s="712"/>
      <c r="DV27" s="707"/>
      <c r="DW27" s="708"/>
      <c r="DX27" s="708"/>
      <c r="DY27" s="708"/>
      <c r="DZ27" s="713"/>
      <c r="EA27" s="4"/>
    </row>
    <row r="28" spans="1:131" ht="26.25" customHeight="1" thickTop="1" x14ac:dyDescent="0.15">
      <c r="A28" s="16">
        <v>1</v>
      </c>
      <c r="B28" s="683" t="s">
        <v>39</v>
      </c>
      <c r="C28" s="684"/>
      <c r="D28" s="684"/>
      <c r="E28" s="684"/>
      <c r="F28" s="684"/>
      <c r="G28" s="684"/>
      <c r="H28" s="684"/>
      <c r="I28" s="684"/>
      <c r="J28" s="684"/>
      <c r="K28" s="684"/>
      <c r="L28" s="684"/>
      <c r="M28" s="684"/>
      <c r="N28" s="684"/>
      <c r="O28" s="684"/>
      <c r="P28" s="685"/>
      <c r="Q28" s="756">
        <v>4920</v>
      </c>
      <c r="R28" s="757"/>
      <c r="S28" s="757"/>
      <c r="T28" s="757"/>
      <c r="U28" s="757"/>
      <c r="V28" s="757">
        <v>4806</v>
      </c>
      <c r="W28" s="757"/>
      <c r="X28" s="757"/>
      <c r="Y28" s="757"/>
      <c r="Z28" s="757"/>
      <c r="AA28" s="757">
        <v>114</v>
      </c>
      <c r="AB28" s="757"/>
      <c r="AC28" s="757"/>
      <c r="AD28" s="757"/>
      <c r="AE28" s="758"/>
      <c r="AF28" s="759">
        <v>114</v>
      </c>
      <c r="AG28" s="757"/>
      <c r="AH28" s="757"/>
      <c r="AI28" s="757"/>
      <c r="AJ28" s="760"/>
      <c r="AK28" s="761">
        <v>476</v>
      </c>
      <c r="AL28" s="762"/>
      <c r="AM28" s="762"/>
      <c r="AN28" s="762"/>
      <c r="AO28" s="762"/>
      <c r="AP28" s="762" t="s">
        <v>40</v>
      </c>
      <c r="AQ28" s="762"/>
      <c r="AR28" s="762"/>
      <c r="AS28" s="762"/>
      <c r="AT28" s="762"/>
      <c r="AU28" s="762" t="s">
        <v>40</v>
      </c>
      <c r="AV28" s="762"/>
      <c r="AW28" s="762"/>
      <c r="AX28" s="762"/>
      <c r="AY28" s="762"/>
      <c r="AZ28" s="763" t="s">
        <v>40</v>
      </c>
      <c r="BA28" s="763"/>
      <c r="BB28" s="763"/>
      <c r="BC28" s="763"/>
      <c r="BD28" s="763"/>
      <c r="BE28" s="754"/>
      <c r="BF28" s="754"/>
      <c r="BG28" s="754"/>
      <c r="BH28" s="754"/>
      <c r="BI28" s="755"/>
      <c r="BJ28" s="6"/>
      <c r="BK28" s="6"/>
      <c r="BL28" s="6"/>
      <c r="BM28" s="6"/>
      <c r="BN28" s="6"/>
      <c r="BO28" s="15"/>
      <c r="BP28" s="15"/>
      <c r="BQ28" s="12">
        <v>22</v>
      </c>
      <c r="BR28" s="13"/>
      <c r="BS28" s="707"/>
      <c r="BT28" s="708"/>
      <c r="BU28" s="708"/>
      <c r="BV28" s="708"/>
      <c r="BW28" s="708"/>
      <c r="BX28" s="708"/>
      <c r="BY28" s="708"/>
      <c r="BZ28" s="708"/>
      <c r="CA28" s="708"/>
      <c r="CB28" s="708"/>
      <c r="CC28" s="708"/>
      <c r="CD28" s="708"/>
      <c r="CE28" s="708"/>
      <c r="CF28" s="708"/>
      <c r="CG28" s="709"/>
      <c r="CH28" s="710"/>
      <c r="CI28" s="711"/>
      <c r="CJ28" s="711"/>
      <c r="CK28" s="711"/>
      <c r="CL28" s="712"/>
      <c r="CM28" s="710"/>
      <c r="CN28" s="711"/>
      <c r="CO28" s="711"/>
      <c r="CP28" s="711"/>
      <c r="CQ28" s="712"/>
      <c r="CR28" s="710"/>
      <c r="CS28" s="711"/>
      <c r="CT28" s="711"/>
      <c r="CU28" s="711"/>
      <c r="CV28" s="712"/>
      <c r="CW28" s="710"/>
      <c r="CX28" s="711"/>
      <c r="CY28" s="711"/>
      <c r="CZ28" s="711"/>
      <c r="DA28" s="712"/>
      <c r="DB28" s="710"/>
      <c r="DC28" s="711"/>
      <c r="DD28" s="711"/>
      <c r="DE28" s="711"/>
      <c r="DF28" s="712"/>
      <c r="DG28" s="710"/>
      <c r="DH28" s="711"/>
      <c r="DI28" s="711"/>
      <c r="DJ28" s="711"/>
      <c r="DK28" s="712"/>
      <c r="DL28" s="710"/>
      <c r="DM28" s="711"/>
      <c r="DN28" s="711"/>
      <c r="DO28" s="711"/>
      <c r="DP28" s="712"/>
      <c r="DQ28" s="710"/>
      <c r="DR28" s="711"/>
      <c r="DS28" s="711"/>
      <c r="DT28" s="711"/>
      <c r="DU28" s="712"/>
      <c r="DV28" s="707"/>
      <c r="DW28" s="708"/>
      <c r="DX28" s="708"/>
      <c r="DY28" s="708"/>
      <c r="DZ28" s="713"/>
      <c r="EA28" s="4"/>
    </row>
    <row r="29" spans="1:131" ht="26.25" customHeight="1" x14ac:dyDescent="0.15">
      <c r="A29" s="16">
        <v>2</v>
      </c>
      <c r="B29" s="714" t="s">
        <v>41</v>
      </c>
      <c r="C29" s="715"/>
      <c r="D29" s="715"/>
      <c r="E29" s="715"/>
      <c r="F29" s="715"/>
      <c r="G29" s="715"/>
      <c r="H29" s="715"/>
      <c r="I29" s="715"/>
      <c r="J29" s="715"/>
      <c r="K29" s="715"/>
      <c r="L29" s="715"/>
      <c r="M29" s="715"/>
      <c r="N29" s="715"/>
      <c r="O29" s="715"/>
      <c r="P29" s="716"/>
      <c r="Q29" s="717">
        <v>3689</v>
      </c>
      <c r="R29" s="718"/>
      <c r="S29" s="718"/>
      <c r="T29" s="718"/>
      <c r="U29" s="718"/>
      <c r="V29" s="718">
        <v>3666</v>
      </c>
      <c r="W29" s="718"/>
      <c r="X29" s="718"/>
      <c r="Y29" s="718"/>
      <c r="Z29" s="718"/>
      <c r="AA29" s="718">
        <v>23</v>
      </c>
      <c r="AB29" s="718"/>
      <c r="AC29" s="718"/>
      <c r="AD29" s="718"/>
      <c r="AE29" s="719"/>
      <c r="AF29" s="720">
        <v>23</v>
      </c>
      <c r="AG29" s="721"/>
      <c r="AH29" s="721"/>
      <c r="AI29" s="721"/>
      <c r="AJ29" s="722"/>
      <c r="AK29" s="768">
        <v>584</v>
      </c>
      <c r="AL29" s="764"/>
      <c r="AM29" s="764"/>
      <c r="AN29" s="764"/>
      <c r="AO29" s="764"/>
      <c r="AP29" s="764" t="s">
        <v>40</v>
      </c>
      <c r="AQ29" s="764"/>
      <c r="AR29" s="764"/>
      <c r="AS29" s="764"/>
      <c r="AT29" s="764"/>
      <c r="AU29" s="764" t="s">
        <v>40</v>
      </c>
      <c r="AV29" s="764"/>
      <c r="AW29" s="764"/>
      <c r="AX29" s="764"/>
      <c r="AY29" s="764"/>
      <c r="AZ29" s="765" t="s">
        <v>40</v>
      </c>
      <c r="BA29" s="765"/>
      <c r="BB29" s="765"/>
      <c r="BC29" s="765"/>
      <c r="BD29" s="765"/>
      <c r="BE29" s="766"/>
      <c r="BF29" s="766"/>
      <c r="BG29" s="766"/>
      <c r="BH29" s="766"/>
      <c r="BI29" s="767"/>
      <c r="BJ29" s="6"/>
      <c r="BK29" s="6"/>
      <c r="BL29" s="6"/>
      <c r="BM29" s="6"/>
      <c r="BN29" s="6"/>
      <c r="BO29" s="15"/>
      <c r="BP29" s="15"/>
      <c r="BQ29" s="12">
        <v>23</v>
      </c>
      <c r="BR29" s="13"/>
      <c r="BS29" s="707"/>
      <c r="BT29" s="708"/>
      <c r="BU29" s="708"/>
      <c r="BV29" s="708"/>
      <c r="BW29" s="708"/>
      <c r="BX29" s="708"/>
      <c r="BY29" s="708"/>
      <c r="BZ29" s="708"/>
      <c r="CA29" s="708"/>
      <c r="CB29" s="708"/>
      <c r="CC29" s="708"/>
      <c r="CD29" s="708"/>
      <c r="CE29" s="708"/>
      <c r="CF29" s="708"/>
      <c r="CG29" s="709"/>
      <c r="CH29" s="710"/>
      <c r="CI29" s="711"/>
      <c r="CJ29" s="711"/>
      <c r="CK29" s="711"/>
      <c r="CL29" s="712"/>
      <c r="CM29" s="710"/>
      <c r="CN29" s="711"/>
      <c r="CO29" s="711"/>
      <c r="CP29" s="711"/>
      <c r="CQ29" s="712"/>
      <c r="CR29" s="710"/>
      <c r="CS29" s="711"/>
      <c r="CT29" s="711"/>
      <c r="CU29" s="711"/>
      <c r="CV29" s="712"/>
      <c r="CW29" s="710"/>
      <c r="CX29" s="711"/>
      <c r="CY29" s="711"/>
      <c r="CZ29" s="711"/>
      <c r="DA29" s="712"/>
      <c r="DB29" s="710"/>
      <c r="DC29" s="711"/>
      <c r="DD29" s="711"/>
      <c r="DE29" s="711"/>
      <c r="DF29" s="712"/>
      <c r="DG29" s="710"/>
      <c r="DH29" s="711"/>
      <c r="DI29" s="711"/>
      <c r="DJ29" s="711"/>
      <c r="DK29" s="712"/>
      <c r="DL29" s="710"/>
      <c r="DM29" s="711"/>
      <c r="DN29" s="711"/>
      <c r="DO29" s="711"/>
      <c r="DP29" s="712"/>
      <c r="DQ29" s="710"/>
      <c r="DR29" s="711"/>
      <c r="DS29" s="711"/>
      <c r="DT29" s="711"/>
      <c r="DU29" s="712"/>
      <c r="DV29" s="707"/>
      <c r="DW29" s="708"/>
      <c r="DX29" s="708"/>
      <c r="DY29" s="708"/>
      <c r="DZ29" s="713"/>
      <c r="EA29" s="4"/>
    </row>
    <row r="30" spans="1:131" ht="26.25" customHeight="1" x14ac:dyDescent="0.15">
      <c r="A30" s="16">
        <v>3</v>
      </c>
      <c r="B30" s="714" t="s">
        <v>42</v>
      </c>
      <c r="C30" s="715"/>
      <c r="D30" s="715"/>
      <c r="E30" s="715"/>
      <c r="F30" s="715"/>
      <c r="G30" s="715"/>
      <c r="H30" s="715"/>
      <c r="I30" s="715"/>
      <c r="J30" s="715"/>
      <c r="K30" s="715"/>
      <c r="L30" s="715"/>
      <c r="M30" s="715"/>
      <c r="N30" s="715"/>
      <c r="O30" s="715"/>
      <c r="P30" s="716"/>
      <c r="Q30" s="717">
        <v>847</v>
      </c>
      <c r="R30" s="718"/>
      <c r="S30" s="718"/>
      <c r="T30" s="718"/>
      <c r="U30" s="718"/>
      <c r="V30" s="718">
        <v>816</v>
      </c>
      <c r="W30" s="718"/>
      <c r="X30" s="718"/>
      <c r="Y30" s="718"/>
      <c r="Z30" s="718"/>
      <c r="AA30" s="718">
        <v>31</v>
      </c>
      <c r="AB30" s="718"/>
      <c r="AC30" s="718"/>
      <c r="AD30" s="718"/>
      <c r="AE30" s="719"/>
      <c r="AF30" s="720">
        <v>31</v>
      </c>
      <c r="AG30" s="721"/>
      <c r="AH30" s="721"/>
      <c r="AI30" s="721"/>
      <c r="AJ30" s="722"/>
      <c r="AK30" s="768">
        <v>144</v>
      </c>
      <c r="AL30" s="764"/>
      <c r="AM30" s="764"/>
      <c r="AN30" s="764"/>
      <c r="AO30" s="764"/>
      <c r="AP30" s="764" t="s">
        <v>40</v>
      </c>
      <c r="AQ30" s="764"/>
      <c r="AR30" s="764"/>
      <c r="AS30" s="764"/>
      <c r="AT30" s="764"/>
      <c r="AU30" s="764" t="s">
        <v>40</v>
      </c>
      <c r="AV30" s="764"/>
      <c r="AW30" s="764"/>
      <c r="AX30" s="764"/>
      <c r="AY30" s="764"/>
      <c r="AZ30" s="765" t="s">
        <v>40</v>
      </c>
      <c r="BA30" s="765"/>
      <c r="BB30" s="765"/>
      <c r="BC30" s="765"/>
      <c r="BD30" s="765"/>
      <c r="BE30" s="766"/>
      <c r="BF30" s="766"/>
      <c r="BG30" s="766"/>
      <c r="BH30" s="766"/>
      <c r="BI30" s="767"/>
      <c r="BJ30" s="6"/>
      <c r="BK30" s="6"/>
      <c r="BL30" s="6"/>
      <c r="BM30" s="6"/>
      <c r="BN30" s="6"/>
      <c r="BO30" s="15"/>
      <c r="BP30" s="15"/>
      <c r="BQ30" s="12">
        <v>24</v>
      </c>
      <c r="BR30" s="13"/>
      <c r="BS30" s="707"/>
      <c r="BT30" s="708"/>
      <c r="BU30" s="708"/>
      <c r="BV30" s="708"/>
      <c r="BW30" s="708"/>
      <c r="BX30" s="708"/>
      <c r="BY30" s="708"/>
      <c r="BZ30" s="708"/>
      <c r="CA30" s="708"/>
      <c r="CB30" s="708"/>
      <c r="CC30" s="708"/>
      <c r="CD30" s="708"/>
      <c r="CE30" s="708"/>
      <c r="CF30" s="708"/>
      <c r="CG30" s="709"/>
      <c r="CH30" s="710"/>
      <c r="CI30" s="711"/>
      <c r="CJ30" s="711"/>
      <c r="CK30" s="711"/>
      <c r="CL30" s="712"/>
      <c r="CM30" s="710"/>
      <c r="CN30" s="711"/>
      <c r="CO30" s="711"/>
      <c r="CP30" s="711"/>
      <c r="CQ30" s="712"/>
      <c r="CR30" s="710"/>
      <c r="CS30" s="711"/>
      <c r="CT30" s="711"/>
      <c r="CU30" s="711"/>
      <c r="CV30" s="712"/>
      <c r="CW30" s="710"/>
      <c r="CX30" s="711"/>
      <c r="CY30" s="711"/>
      <c r="CZ30" s="711"/>
      <c r="DA30" s="712"/>
      <c r="DB30" s="710"/>
      <c r="DC30" s="711"/>
      <c r="DD30" s="711"/>
      <c r="DE30" s="711"/>
      <c r="DF30" s="712"/>
      <c r="DG30" s="710"/>
      <c r="DH30" s="711"/>
      <c r="DI30" s="711"/>
      <c r="DJ30" s="711"/>
      <c r="DK30" s="712"/>
      <c r="DL30" s="710"/>
      <c r="DM30" s="711"/>
      <c r="DN30" s="711"/>
      <c r="DO30" s="711"/>
      <c r="DP30" s="712"/>
      <c r="DQ30" s="710"/>
      <c r="DR30" s="711"/>
      <c r="DS30" s="711"/>
      <c r="DT30" s="711"/>
      <c r="DU30" s="712"/>
      <c r="DV30" s="707"/>
      <c r="DW30" s="708"/>
      <c r="DX30" s="708"/>
      <c r="DY30" s="708"/>
      <c r="DZ30" s="713"/>
      <c r="EA30" s="4"/>
    </row>
    <row r="31" spans="1:131" ht="26.25" customHeight="1" x14ac:dyDescent="0.15">
      <c r="A31" s="16">
        <v>4</v>
      </c>
      <c r="B31" s="714" t="s">
        <v>43</v>
      </c>
      <c r="C31" s="715"/>
      <c r="D31" s="715"/>
      <c r="E31" s="715"/>
      <c r="F31" s="715"/>
      <c r="G31" s="715"/>
      <c r="H31" s="715"/>
      <c r="I31" s="715"/>
      <c r="J31" s="715"/>
      <c r="K31" s="715"/>
      <c r="L31" s="715"/>
      <c r="M31" s="715"/>
      <c r="N31" s="715"/>
      <c r="O31" s="715"/>
      <c r="P31" s="716"/>
      <c r="Q31" s="717">
        <v>957</v>
      </c>
      <c r="R31" s="718"/>
      <c r="S31" s="718"/>
      <c r="T31" s="718"/>
      <c r="U31" s="718"/>
      <c r="V31" s="718">
        <v>860</v>
      </c>
      <c r="W31" s="718"/>
      <c r="X31" s="718"/>
      <c r="Y31" s="718"/>
      <c r="Z31" s="718"/>
      <c r="AA31" s="718">
        <v>97</v>
      </c>
      <c r="AB31" s="718"/>
      <c r="AC31" s="718"/>
      <c r="AD31" s="718"/>
      <c r="AE31" s="719"/>
      <c r="AF31" s="720">
        <v>1120</v>
      </c>
      <c r="AG31" s="721"/>
      <c r="AH31" s="721"/>
      <c r="AI31" s="721"/>
      <c r="AJ31" s="722"/>
      <c r="AK31" s="768">
        <v>26</v>
      </c>
      <c r="AL31" s="764"/>
      <c r="AM31" s="764"/>
      <c r="AN31" s="764"/>
      <c r="AO31" s="764"/>
      <c r="AP31" s="764">
        <v>3909</v>
      </c>
      <c r="AQ31" s="764"/>
      <c r="AR31" s="764"/>
      <c r="AS31" s="764"/>
      <c r="AT31" s="764"/>
      <c r="AU31" s="764">
        <v>195</v>
      </c>
      <c r="AV31" s="764"/>
      <c r="AW31" s="764"/>
      <c r="AX31" s="764"/>
      <c r="AY31" s="764"/>
      <c r="AZ31" s="765" t="s">
        <v>40</v>
      </c>
      <c r="BA31" s="765"/>
      <c r="BB31" s="765"/>
      <c r="BC31" s="765"/>
      <c r="BD31" s="765"/>
      <c r="BE31" s="766" t="s">
        <v>44</v>
      </c>
      <c r="BF31" s="766"/>
      <c r="BG31" s="766"/>
      <c r="BH31" s="766"/>
      <c r="BI31" s="767"/>
      <c r="BJ31" s="6"/>
      <c r="BK31" s="6"/>
      <c r="BL31" s="6"/>
      <c r="BM31" s="6"/>
      <c r="BN31" s="6"/>
      <c r="BO31" s="15"/>
      <c r="BP31" s="15"/>
      <c r="BQ31" s="12">
        <v>25</v>
      </c>
      <c r="BR31" s="13"/>
      <c r="BS31" s="707"/>
      <c r="BT31" s="708"/>
      <c r="BU31" s="708"/>
      <c r="BV31" s="708"/>
      <c r="BW31" s="708"/>
      <c r="BX31" s="708"/>
      <c r="BY31" s="708"/>
      <c r="BZ31" s="708"/>
      <c r="CA31" s="708"/>
      <c r="CB31" s="708"/>
      <c r="CC31" s="708"/>
      <c r="CD31" s="708"/>
      <c r="CE31" s="708"/>
      <c r="CF31" s="708"/>
      <c r="CG31" s="709"/>
      <c r="CH31" s="710"/>
      <c r="CI31" s="711"/>
      <c r="CJ31" s="711"/>
      <c r="CK31" s="711"/>
      <c r="CL31" s="712"/>
      <c r="CM31" s="710"/>
      <c r="CN31" s="711"/>
      <c r="CO31" s="711"/>
      <c r="CP31" s="711"/>
      <c r="CQ31" s="712"/>
      <c r="CR31" s="710"/>
      <c r="CS31" s="711"/>
      <c r="CT31" s="711"/>
      <c r="CU31" s="711"/>
      <c r="CV31" s="712"/>
      <c r="CW31" s="710"/>
      <c r="CX31" s="711"/>
      <c r="CY31" s="711"/>
      <c r="CZ31" s="711"/>
      <c r="DA31" s="712"/>
      <c r="DB31" s="710"/>
      <c r="DC31" s="711"/>
      <c r="DD31" s="711"/>
      <c r="DE31" s="711"/>
      <c r="DF31" s="712"/>
      <c r="DG31" s="710"/>
      <c r="DH31" s="711"/>
      <c r="DI31" s="711"/>
      <c r="DJ31" s="711"/>
      <c r="DK31" s="712"/>
      <c r="DL31" s="710"/>
      <c r="DM31" s="711"/>
      <c r="DN31" s="711"/>
      <c r="DO31" s="711"/>
      <c r="DP31" s="712"/>
      <c r="DQ31" s="710"/>
      <c r="DR31" s="711"/>
      <c r="DS31" s="711"/>
      <c r="DT31" s="711"/>
      <c r="DU31" s="712"/>
      <c r="DV31" s="707"/>
      <c r="DW31" s="708"/>
      <c r="DX31" s="708"/>
      <c r="DY31" s="708"/>
      <c r="DZ31" s="713"/>
      <c r="EA31" s="4"/>
    </row>
    <row r="32" spans="1:131" ht="26.25" customHeight="1" x14ac:dyDescent="0.15">
      <c r="A32" s="16">
        <v>5</v>
      </c>
      <c r="B32" s="714"/>
      <c r="C32" s="715"/>
      <c r="D32" s="715"/>
      <c r="E32" s="715"/>
      <c r="F32" s="715"/>
      <c r="G32" s="715"/>
      <c r="H32" s="715"/>
      <c r="I32" s="715"/>
      <c r="J32" s="715"/>
      <c r="K32" s="715"/>
      <c r="L32" s="715"/>
      <c r="M32" s="715"/>
      <c r="N32" s="715"/>
      <c r="O32" s="715"/>
      <c r="P32" s="716"/>
      <c r="Q32" s="717"/>
      <c r="R32" s="718"/>
      <c r="S32" s="718"/>
      <c r="T32" s="718"/>
      <c r="U32" s="718"/>
      <c r="V32" s="718"/>
      <c r="W32" s="718"/>
      <c r="X32" s="718"/>
      <c r="Y32" s="718"/>
      <c r="Z32" s="718"/>
      <c r="AA32" s="718"/>
      <c r="AB32" s="718"/>
      <c r="AC32" s="718"/>
      <c r="AD32" s="718"/>
      <c r="AE32" s="719"/>
      <c r="AF32" s="720"/>
      <c r="AG32" s="721"/>
      <c r="AH32" s="721"/>
      <c r="AI32" s="721"/>
      <c r="AJ32" s="722"/>
      <c r="AK32" s="768"/>
      <c r="AL32" s="764"/>
      <c r="AM32" s="764"/>
      <c r="AN32" s="764"/>
      <c r="AO32" s="764"/>
      <c r="AP32" s="764"/>
      <c r="AQ32" s="764"/>
      <c r="AR32" s="764"/>
      <c r="AS32" s="764"/>
      <c r="AT32" s="764"/>
      <c r="AU32" s="764"/>
      <c r="AV32" s="764"/>
      <c r="AW32" s="764"/>
      <c r="AX32" s="764"/>
      <c r="AY32" s="764"/>
      <c r="AZ32" s="765"/>
      <c r="BA32" s="765"/>
      <c r="BB32" s="765"/>
      <c r="BC32" s="765"/>
      <c r="BD32" s="765"/>
      <c r="BE32" s="766"/>
      <c r="BF32" s="766"/>
      <c r="BG32" s="766"/>
      <c r="BH32" s="766"/>
      <c r="BI32" s="767"/>
      <c r="BJ32" s="6"/>
      <c r="BK32" s="6"/>
      <c r="BL32" s="6"/>
      <c r="BM32" s="6"/>
      <c r="BN32" s="6"/>
      <c r="BO32" s="15"/>
      <c r="BP32" s="15"/>
      <c r="BQ32" s="12">
        <v>26</v>
      </c>
      <c r="BR32" s="13"/>
      <c r="BS32" s="707"/>
      <c r="BT32" s="708"/>
      <c r="BU32" s="708"/>
      <c r="BV32" s="708"/>
      <c r="BW32" s="708"/>
      <c r="BX32" s="708"/>
      <c r="BY32" s="708"/>
      <c r="BZ32" s="708"/>
      <c r="CA32" s="708"/>
      <c r="CB32" s="708"/>
      <c r="CC32" s="708"/>
      <c r="CD32" s="708"/>
      <c r="CE32" s="708"/>
      <c r="CF32" s="708"/>
      <c r="CG32" s="709"/>
      <c r="CH32" s="710"/>
      <c r="CI32" s="711"/>
      <c r="CJ32" s="711"/>
      <c r="CK32" s="711"/>
      <c r="CL32" s="712"/>
      <c r="CM32" s="710"/>
      <c r="CN32" s="711"/>
      <c r="CO32" s="711"/>
      <c r="CP32" s="711"/>
      <c r="CQ32" s="712"/>
      <c r="CR32" s="710"/>
      <c r="CS32" s="711"/>
      <c r="CT32" s="711"/>
      <c r="CU32" s="711"/>
      <c r="CV32" s="712"/>
      <c r="CW32" s="710"/>
      <c r="CX32" s="711"/>
      <c r="CY32" s="711"/>
      <c r="CZ32" s="711"/>
      <c r="DA32" s="712"/>
      <c r="DB32" s="710"/>
      <c r="DC32" s="711"/>
      <c r="DD32" s="711"/>
      <c r="DE32" s="711"/>
      <c r="DF32" s="712"/>
      <c r="DG32" s="710"/>
      <c r="DH32" s="711"/>
      <c r="DI32" s="711"/>
      <c r="DJ32" s="711"/>
      <c r="DK32" s="712"/>
      <c r="DL32" s="710"/>
      <c r="DM32" s="711"/>
      <c r="DN32" s="711"/>
      <c r="DO32" s="711"/>
      <c r="DP32" s="712"/>
      <c r="DQ32" s="710"/>
      <c r="DR32" s="711"/>
      <c r="DS32" s="711"/>
      <c r="DT32" s="711"/>
      <c r="DU32" s="712"/>
      <c r="DV32" s="707"/>
      <c r="DW32" s="708"/>
      <c r="DX32" s="708"/>
      <c r="DY32" s="708"/>
      <c r="DZ32" s="713"/>
      <c r="EA32" s="4"/>
    </row>
    <row r="33" spans="1:131" ht="26.25" customHeight="1" x14ac:dyDescent="0.15">
      <c r="A33" s="16">
        <v>6</v>
      </c>
      <c r="B33" s="714"/>
      <c r="C33" s="715"/>
      <c r="D33" s="715"/>
      <c r="E33" s="715"/>
      <c r="F33" s="715"/>
      <c r="G33" s="715"/>
      <c r="H33" s="715"/>
      <c r="I33" s="715"/>
      <c r="J33" s="715"/>
      <c r="K33" s="715"/>
      <c r="L33" s="715"/>
      <c r="M33" s="715"/>
      <c r="N33" s="715"/>
      <c r="O33" s="715"/>
      <c r="P33" s="716"/>
      <c r="Q33" s="717"/>
      <c r="R33" s="718"/>
      <c r="S33" s="718"/>
      <c r="T33" s="718"/>
      <c r="U33" s="718"/>
      <c r="V33" s="718"/>
      <c r="W33" s="718"/>
      <c r="X33" s="718"/>
      <c r="Y33" s="718"/>
      <c r="Z33" s="718"/>
      <c r="AA33" s="718"/>
      <c r="AB33" s="718"/>
      <c r="AC33" s="718"/>
      <c r="AD33" s="718"/>
      <c r="AE33" s="719"/>
      <c r="AF33" s="720"/>
      <c r="AG33" s="721"/>
      <c r="AH33" s="721"/>
      <c r="AI33" s="721"/>
      <c r="AJ33" s="722"/>
      <c r="AK33" s="768"/>
      <c r="AL33" s="764"/>
      <c r="AM33" s="764"/>
      <c r="AN33" s="764"/>
      <c r="AO33" s="764"/>
      <c r="AP33" s="764"/>
      <c r="AQ33" s="764"/>
      <c r="AR33" s="764"/>
      <c r="AS33" s="764"/>
      <c r="AT33" s="764"/>
      <c r="AU33" s="764"/>
      <c r="AV33" s="764"/>
      <c r="AW33" s="764"/>
      <c r="AX33" s="764"/>
      <c r="AY33" s="764"/>
      <c r="AZ33" s="765"/>
      <c r="BA33" s="765"/>
      <c r="BB33" s="765"/>
      <c r="BC33" s="765"/>
      <c r="BD33" s="765"/>
      <c r="BE33" s="766"/>
      <c r="BF33" s="766"/>
      <c r="BG33" s="766"/>
      <c r="BH33" s="766"/>
      <c r="BI33" s="767"/>
      <c r="BJ33" s="6"/>
      <c r="BK33" s="6"/>
      <c r="BL33" s="6"/>
      <c r="BM33" s="6"/>
      <c r="BN33" s="6"/>
      <c r="BO33" s="15"/>
      <c r="BP33" s="15"/>
      <c r="BQ33" s="12">
        <v>27</v>
      </c>
      <c r="BR33" s="13"/>
      <c r="BS33" s="707"/>
      <c r="BT33" s="708"/>
      <c r="BU33" s="708"/>
      <c r="BV33" s="708"/>
      <c r="BW33" s="708"/>
      <c r="BX33" s="708"/>
      <c r="BY33" s="708"/>
      <c r="BZ33" s="708"/>
      <c r="CA33" s="708"/>
      <c r="CB33" s="708"/>
      <c r="CC33" s="708"/>
      <c r="CD33" s="708"/>
      <c r="CE33" s="708"/>
      <c r="CF33" s="708"/>
      <c r="CG33" s="709"/>
      <c r="CH33" s="710"/>
      <c r="CI33" s="711"/>
      <c r="CJ33" s="711"/>
      <c r="CK33" s="711"/>
      <c r="CL33" s="712"/>
      <c r="CM33" s="710"/>
      <c r="CN33" s="711"/>
      <c r="CO33" s="711"/>
      <c r="CP33" s="711"/>
      <c r="CQ33" s="712"/>
      <c r="CR33" s="710"/>
      <c r="CS33" s="711"/>
      <c r="CT33" s="711"/>
      <c r="CU33" s="711"/>
      <c r="CV33" s="712"/>
      <c r="CW33" s="710"/>
      <c r="CX33" s="711"/>
      <c r="CY33" s="711"/>
      <c r="CZ33" s="711"/>
      <c r="DA33" s="712"/>
      <c r="DB33" s="710"/>
      <c r="DC33" s="711"/>
      <c r="DD33" s="711"/>
      <c r="DE33" s="711"/>
      <c r="DF33" s="712"/>
      <c r="DG33" s="710"/>
      <c r="DH33" s="711"/>
      <c r="DI33" s="711"/>
      <c r="DJ33" s="711"/>
      <c r="DK33" s="712"/>
      <c r="DL33" s="710"/>
      <c r="DM33" s="711"/>
      <c r="DN33" s="711"/>
      <c r="DO33" s="711"/>
      <c r="DP33" s="712"/>
      <c r="DQ33" s="710"/>
      <c r="DR33" s="711"/>
      <c r="DS33" s="711"/>
      <c r="DT33" s="711"/>
      <c r="DU33" s="712"/>
      <c r="DV33" s="707"/>
      <c r="DW33" s="708"/>
      <c r="DX33" s="708"/>
      <c r="DY33" s="708"/>
      <c r="DZ33" s="713"/>
      <c r="EA33" s="4"/>
    </row>
    <row r="34" spans="1:131" ht="26.25" customHeight="1" x14ac:dyDescent="0.15">
      <c r="A34" s="16">
        <v>7</v>
      </c>
      <c r="B34" s="714"/>
      <c r="C34" s="715"/>
      <c r="D34" s="715"/>
      <c r="E34" s="715"/>
      <c r="F34" s="715"/>
      <c r="G34" s="715"/>
      <c r="H34" s="715"/>
      <c r="I34" s="715"/>
      <c r="J34" s="715"/>
      <c r="K34" s="715"/>
      <c r="L34" s="715"/>
      <c r="M34" s="715"/>
      <c r="N34" s="715"/>
      <c r="O34" s="715"/>
      <c r="P34" s="716"/>
      <c r="Q34" s="717"/>
      <c r="R34" s="718"/>
      <c r="S34" s="718"/>
      <c r="T34" s="718"/>
      <c r="U34" s="718"/>
      <c r="V34" s="718"/>
      <c r="W34" s="718"/>
      <c r="X34" s="718"/>
      <c r="Y34" s="718"/>
      <c r="Z34" s="718"/>
      <c r="AA34" s="718"/>
      <c r="AB34" s="718"/>
      <c r="AC34" s="718"/>
      <c r="AD34" s="718"/>
      <c r="AE34" s="719"/>
      <c r="AF34" s="720"/>
      <c r="AG34" s="721"/>
      <c r="AH34" s="721"/>
      <c r="AI34" s="721"/>
      <c r="AJ34" s="722"/>
      <c r="AK34" s="768"/>
      <c r="AL34" s="764"/>
      <c r="AM34" s="764"/>
      <c r="AN34" s="764"/>
      <c r="AO34" s="764"/>
      <c r="AP34" s="764"/>
      <c r="AQ34" s="764"/>
      <c r="AR34" s="764"/>
      <c r="AS34" s="764"/>
      <c r="AT34" s="764"/>
      <c r="AU34" s="764"/>
      <c r="AV34" s="764"/>
      <c r="AW34" s="764"/>
      <c r="AX34" s="764"/>
      <c r="AY34" s="764"/>
      <c r="AZ34" s="765"/>
      <c r="BA34" s="765"/>
      <c r="BB34" s="765"/>
      <c r="BC34" s="765"/>
      <c r="BD34" s="765"/>
      <c r="BE34" s="766"/>
      <c r="BF34" s="766"/>
      <c r="BG34" s="766"/>
      <c r="BH34" s="766"/>
      <c r="BI34" s="767"/>
      <c r="BJ34" s="6"/>
      <c r="BK34" s="6"/>
      <c r="BL34" s="6"/>
      <c r="BM34" s="6"/>
      <c r="BN34" s="6"/>
      <c r="BO34" s="15"/>
      <c r="BP34" s="15"/>
      <c r="BQ34" s="12">
        <v>28</v>
      </c>
      <c r="BR34" s="13"/>
      <c r="BS34" s="707"/>
      <c r="BT34" s="708"/>
      <c r="BU34" s="708"/>
      <c r="BV34" s="708"/>
      <c r="BW34" s="708"/>
      <c r="BX34" s="708"/>
      <c r="BY34" s="708"/>
      <c r="BZ34" s="708"/>
      <c r="CA34" s="708"/>
      <c r="CB34" s="708"/>
      <c r="CC34" s="708"/>
      <c r="CD34" s="708"/>
      <c r="CE34" s="708"/>
      <c r="CF34" s="708"/>
      <c r="CG34" s="709"/>
      <c r="CH34" s="710"/>
      <c r="CI34" s="711"/>
      <c r="CJ34" s="711"/>
      <c r="CK34" s="711"/>
      <c r="CL34" s="712"/>
      <c r="CM34" s="710"/>
      <c r="CN34" s="711"/>
      <c r="CO34" s="711"/>
      <c r="CP34" s="711"/>
      <c r="CQ34" s="712"/>
      <c r="CR34" s="710"/>
      <c r="CS34" s="711"/>
      <c r="CT34" s="711"/>
      <c r="CU34" s="711"/>
      <c r="CV34" s="712"/>
      <c r="CW34" s="710"/>
      <c r="CX34" s="711"/>
      <c r="CY34" s="711"/>
      <c r="CZ34" s="711"/>
      <c r="DA34" s="712"/>
      <c r="DB34" s="710"/>
      <c r="DC34" s="711"/>
      <c r="DD34" s="711"/>
      <c r="DE34" s="711"/>
      <c r="DF34" s="712"/>
      <c r="DG34" s="710"/>
      <c r="DH34" s="711"/>
      <c r="DI34" s="711"/>
      <c r="DJ34" s="711"/>
      <c r="DK34" s="712"/>
      <c r="DL34" s="710"/>
      <c r="DM34" s="711"/>
      <c r="DN34" s="711"/>
      <c r="DO34" s="711"/>
      <c r="DP34" s="712"/>
      <c r="DQ34" s="710"/>
      <c r="DR34" s="711"/>
      <c r="DS34" s="711"/>
      <c r="DT34" s="711"/>
      <c r="DU34" s="712"/>
      <c r="DV34" s="707"/>
      <c r="DW34" s="708"/>
      <c r="DX34" s="708"/>
      <c r="DY34" s="708"/>
      <c r="DZ34" s="713"/>
      <c r="EA34" s="4"/>
    </row>
    <row r="35" spans="1:131" ht="26.25" customHeight="1" x14ac:dyDescent="0.15">
      <c r="A35" s="16">
        <v>8</v>
      </c>
      <c r="B35" s="714"/>
      <c r="C35" s="715"/>
      <c r="D35" s="715"/>
      <c r="E35" s="715"/>
      <c r="F35" s="715"/>
      <c r="G35" s="715"/>
      <c r="H35" s="715"/>
      <c r="I35" s="715"/>
      <c r="J35" s="715"/>
      <c r="K35" s="715"/>
      <c r="L35" s="715"/>
      <c r="M35" s="715"/>
      <c r="N35" s="715"/>
      <c r="O35" s="715"/>
      <c r="P35" s="716"/>
      <c r="Q35" s="717"/>
      <c r="R35" s="718"/>
      <c r="S35" s="718"/>
      <c r="T35" s="718"/>
      <c r="U35" s="718"/>
      <c r="V35" s="718"/>
      <c r="W35" s="718"/>
      <c r="X35" s="718"/>
      <c r="Y35" s="718"/>
      <c r="Z35" s="718"/>
      <c r="AA35" s="718"/>
      <c r="AB35" s="718"/>
      <c r="AC35" s="718"/>
      <c r="AD35" s="718"/>
      <c r="AE35" s="719"/>
      <c r="AF35" s="720"/>
      <c r="AG35" s="721"/>
      <c r="AH35" s="721"/>
      <c r="AI35" s="721"/>
      <c r="AJ35" s="722"/>
      <c r="AK35" s="768"/>
      <c r="AL35" s="764"/>
      <c r="AM35" s="764"/>
      <c r="AN35" s="764"/>
      <c r="AO35" s="764"/>
      <c r="AP35" s="764"/>
      <c r="AQ35" s="764"/>
      <c r="AR35" s="764"/>
      <c r="AS35" s="764"/>
      <c r="AT35" s="764"/>
      <c r="AU35" s="764"/>
      <c r="AV35" s="764"/>
      <c r="AW35" s="764"/>
      <c r="AX35" s="764"/>
      <c r="AY35" s="764"/>
      <c r="AZ35" s="765"/>
      <c r="BA35" s="765"/>
      <c r="BB35" s="765"/>
      <c r="BC35" s="765"/>
      <c r="BD35" s="765"/>
      <c r="BE35" s="766"/>
      <c r="BF35" s="766"/>
      <c r="BG35" s="766"/>
      <c r="BH35" s="766"/>
      <c r="BI35" s="767"/>
      <c r="BJ35" s="6"/>
      <c r="BK35" s="6"/>
      <c r="BL35" s="6"/>
      <c r="BM35" s="6"/>
      <c r="BN35" s="6"/>
      <c r="BO35" s="15"/>
      <c r="BP35" s="15"/>
      <c r="BQ35" s="12">
        <v>29</v>
      </c>
      <c r="BR35" s="13"/>
      <c r="BS35" s="707"/>
      <c r="BT35" s="708"/>
      <c r="BU35" s="708"/>
      <c r="BV35" s="708"/>
      <c r="BW35" s="708"/>
      <c r="BX35" s="708"/>
      <c r="BY35" s="708"/>
      <c r="BZ35" s="708"/>
      <c r="CA35" s="708"/>
      <c r="CB35" s="708"/>
      <c r="CC35" s="708"/>
      <c r="CD35" s="708"/>
      <c r="CE35" s="708"/>
      <c r="CF35" s="708"/>
      <c r="CG35" s="709"/>
      <c r="CH35" s="710"/>
      <c r="CI35" s="711"/>
      <c r="CJ35" s="711"/>
      <c r="CK35" s="711"/>
      <c r="CL35" s="712"/>
      <c r="CM35" s="710"/>
      <c r="CN35" s="711"/>
      <c r="CO35" s="711"/>
      <c r="CP35" s="711"/>
      <c r="CQ35" s="712"/>
      <c r="CR35" s="710"/>
      <c r="CS35" s="711"/>
      <c r="CT35" s="711"/>
      <c r="CU35" s="711"/>
      <c r="CV35" s="712"/>
      <c r="CW35" s="710"/>
      <c r="CX35" s="711"/>
      <c r="CY35" s="711"/>
      <c r="CZ35" s="711"/>
      <c r="DA35" s="712"/>
      <c r="DB35" s="710"/>
      <c r="DC35" s="711"/>
      <c r="DD35" s="711"/>
      <c r="DE35" s="711"/>
      <c r="DF35" s="712"/>
      <c r="DG35" s="710"/>
      <c r="DH35" s="711"/>
      <c r="DI35" s="711"/>
      <c r="DJ35" s="711"/>
      <c r="DK35" s="712"/>
      <c r="DL35" s="710"/>
      <c r="DM35" s="711"/>
      <c r="DN35" s="711"/>
      <c r="DO35" s="711"/>
      <c r="DP35" s="712"/>
      <c r="DQ35" s="710"/>
      <c r="DR35" s="711"/>
      <c r="DS35" s="711"/>
      <c r="DT35" s="711"/>
      <c r="DU35" s="712"/>
      <c r="DV35" s="707"/>
      <c r="DW35" s="708"/>
      <c r="DX35" s="708"/>
      <c r="DY35" s="708"/>
      <c r="DZ35" s="713"/>
      <c r="EA35" s="4"/>
    </row>
    <row r="36" spans="1:131" ht="26.25" customHeight="1" x14ac:dyDescent="0.15">
      <c r="A36" s="16">
        <v>9</v>
      </c>
      <c r="B36" s="714"/>
      <c r="C36" s="715"/>
      <c r="D36" s="715"/>
      <c r="E36" s="715"/>
      <c r="F36" s="715"/>
      <c r="G36" s="715"/>
      <c r="H36" s="715"/>
      <c r="I36" s="715"/>
      <c r="J36" s="715"/>
      <c r="K36" s="715"/>
      <c r="L36" s="715"/>
      <c r="M36" s="715"/>
      <c r="N36" s="715"/>
      <c r="O36" s="715"/>
      <c r="P36" s="716"/>
      <c r="Q36" s="717"/>
      <c r="R36" s="718"/>
      <c r="S36" s="718"/>
      <c r="T36" s="718"/>
      <c r="U36" s="718"/>
      <c r="V36" s="718"/>
      <c r="W36" s="718"/>
      <c r="X36" s="718"/>
      <c r="Y36" s="718"/>
      <c r="Z36" s="718"/>
      <c r="AA36" s="718"/>
      <c r="AB36" s="718"/>
      <c r="AC36" s="718"/>
      <c r="AD36" s="718"/>
      <c r="AE36" s="719"/>
      <c r="AF36" s="720"/>
      <c r="AG36" s="721"/>
      <c r="AH36" s="721"/>
      <c r="AI36" s="721"/>
      <c r="AJ36" s="722"/>
      <c r="AK36" s="768"/>
      <c r="AL36" s="764"/>
      <c r="AM36" s="764"/>
      <c r="AN36" s="764"/>
      <c r="AO36" s="764"/>
      <c r="AP36" s="764"/>
      <c r="AQ36" s="764"/>
      <c r="AR36" s="764"/>
      <c r="AS36" s="764"/>
      <c r="AT36" s="764"/>
      <c r="AU36" s="764"/>
      <c r="AV36" s="764"/>
      <c r="AW36" s="764"/>
      <c r="AX36" s="764"/>
      <c r="AY36" s="764"/>
      <c r="AZ36" s="765"/>
      <c r="BA36" s="765"/>
      <c r="BB36" s="765"/>
      <c r="BC36" s="765"/>
      <c r="BD36" s="765"/>
      <c r="BE36" s="766"/>
      <c r="BF36" s="766"/>
      <c r="BG36" s="766"/>
      <c r="BH36" s="766"/>
      <c r="BI36" s="767"/>
      <c r="BJ36" s="6"/>
      <c r="BK36" s="6"/>
      <c r="BL36" s="6"/>
      <c r="BM36" s="6"/>
      <c r="BN36" s="6"/>
      <c r="BO36" s="15"/>
      <c r="BP36" s="15"/>
      <c r="BQ36" s="12">
        <v>30</v>
      </c>
      <c r="BR36" s="13"/>
      <c r="BS36" s="707"/>
      <c r="BT36" s="708"/>
      <c r="BU36" s="708"/>
      <c r="BV36" s="708"/>
      <c r="BW36" s="708"/>
      <c r="BX36" s="708"/>
      <c r="BY36" s="708"/>
      <c r="BZ36" s="708"/>
      <c r="CA36" s="708"/>
      <c r="CB36" s="708"/>
      <c r="CC36" s="708"/>
      <c r="CD36" s="708"/>
      <c r="CE36" s="708"/>
      <c r="CF36" s="708"/>
      <c r="CG36" s="709"/>
      <c r="CH36" s="710"/>
      <c r="CI36" s="711"/>
      <c r="CJ36" s="711"/>
      <c r="CK36" s="711"/>
      <c r="CL36" s="712"/>
      <c r="CM36" s="710"/>
      <c r="CN36" s="711"/>
      <c r="CO36" s="711"/>
      <c r="CP36" s="711"/>
      <c r="CQ36" s="712"/>
      <c r="CR36" s="710"/>
      <c r="CS36" s="711"/>
      <c r="CT36" s="711"/>
      <c r="CU36" s="711"/>
      <c r="CV36" s="712"/>
      <c r="CW36" s="710"/>
      <c r="CX36" s="711"/>
      <c r="CY36" s="711"/>
      <c r="CZ36" s="711"/>
      <c r="DA36" s="712"/>
      <c r="DB36" s="710"/>
      <c r="DC36" s="711"/>
      <c r="DD36" s="711"/>
      <c r="DE36" s="711"/>
      <c r="DF36" s="712"/>
      <c r="DG36" s="710"/>
      <c r="DH36" s="711"/>
      <c r="DI36" s="711"/>
      <c r="DJ36" s="711"/>
      <c r="DK36" s="712"/>
      <c r="DL36" s="710"/>
      <c r="DM36" s="711"/>
      <c r="DN36" s="711"/>
      <c r="DO36" s="711"/>
      <c r="DP36" s="712"/>
      <c r="DQ36" s="710"/>
      <c r="DR36" s="711"/>
      <c r="DS36" s="711"/>
      <c r="DT36" s="711"/>
      <c r="DU36" s="712"/>
      <c r="DV36" s="707"/>
      <c r="DW36" s="708"/>
      <c r="DX36" s="708"/>
      <c r="DY36" s="708"/>
      <c r="DZ36" s="713"/>
      <c r="EA36" s="4"/>
    </row>
    <row r="37" spans="1:131" ht="26.25" customHeight="1" x14ac:dyDescent="0.15">
      <c r="A37" s="16">
        <v>10</v>
      </c>
      <c r="B37" s="714"/>
      <c r="C37" s="715"/>
      <c r="D37" s="715"/>
      <c r="E37" s="715"/>
      <c r="F37" s="715"/>
      <c r="G37" s="715"/>
      <c r="H37" s="715"/>
      <c r="I37" s="715"/>
      <c r="J37" s="715"/>
      <c r="K37" s="715"/>
      <c r="L37" s="715"/>
      <c r="M37" s="715"/>
      <c r="N37" s="715"/>
      <c r="O37" s="715"/>
      <c r="P37" s="716"/>
      <c r="Q37" s="717"/>
      <c r="R37" s="718"/>
      <c r="S37" s="718"/>
      <c r="T37" s="718"/>
      <c r="U37" s="718"/>
      <c r="V37" s="718"/>
      <c r="W37" s="718"/>
      <c r="X37" s="718"/>
      <c r="Y37" s="718"/>
      <c r="Z37" s="718"/>
      <c r="AA37" s="718"/>
      <c r="AB37" s="718"/>
      <c r="AC37" s="718"/>
      <c r="AD37" s="718"/>
      <c r="AE37" s="719"/>
      <c r="AF37" s="720"/>
      <c r="AG37" s="721"/>
      <c r="AH37" s="721"/>
      <c r="AI37" s="721"/>
      <c r="AJ37" s="722"/>
      <c r="AK37" s="768"/>
      <c r="AL37" s="764"/>
      <c r="AM37" s="764"/>
      <c r="AN37" s="764"/>
      <c r="AO37" s="764"/>
      <c r="AP37" s="764"/>
      <c r="AQ37" s="764"/>
      <c r="AR37" s="764"/>
      <c r="AS37" s="764"/>
      <c r="AT37" s="764"/>
      <c r="AU37" s="764"/>
      <c r="AV37" s="764"/>
      <c r="AW37" s="764"/>
      <c r="AX37" s="764"/>
      <c r="AY37" s="764"/>
      <c r="AZ37" s="765"/>
      <c r="BA37" s="765"/>
      <c r="BB37" s="765"/>
      <c r="BC37" s="765"/>
      <c r="BD37" s="765"/>
      <c r="BE37" s="766"/>
      <c r="BF37" s="766"/>
      <c r="BG37" s="766"/>
      <c r="BH37" s="766"/>
      <c r="BI37" s="767"/>
      <c r="BJ37" s="6"/>
      <c r="BK37" s="6"/>
      <c r="BL37" s="6"/>
      <c r="BM37" s="6"/>
      <c r="BN37" s="6"/>
      <c r="BO37" s="15"/>
      <c r="BP37" s="15"/>
      <c r="BQ37" s="12">
        <v>31</v>
      </c>
      <c r="BR37" s="13"/>
      <c r="BS37" s="707"/>
      <c r="BT37" s="708"/>
      <c r="BU37" s="708"/>
      <c r="BV37" s="708"/>
      <c r="BW37" s="708"/>
      <c r="BX37" s="708"/>
      <c r="BY37" s="708"/>
      <c r="BZ37" s="708"/>
      <c r="CA37" s="708"/>
      <c r="CB37" s="708"/>
      <c r="CC37" s="708"/>
      <c r="CD37" s="708"/>
      <c r="CE37" s="708"/>
      <c r="CF37" s="708"/>
      <c r="CG37" s="709"/>
      <c r="CH37" s="710"/>
      <c r="CI37" s="711"/>
      <c r="CJ37" s="711"/>
      <c r="CK37" s="711"/>
      <c r="CL37" s="712"/>
      <c r="CM37" s="710"/>
      <c r="CN37" s="711"/>
      <c r="CO37" s="711"/>
      <c r="CP37" s="711"/>
      <c r="CQ37" s="712"/>
      <c r="CR37" s="710"/>
      <c r="CS37" s="711"/>
      <c r="CT37" s="711"/>
      <c r="CU37" s="711"/>
      <c r="CV37" s="712"/>
      <c r="CW37" s="710"/>
      <c r="CX37" s="711"/>
      <c r="CY37" s="711"/>
      <c r="CZ37" s="711"/>
      <c r="DA37" s="712"/>
      <c r="DB37" s="710"/>
      <c r="DC37" s="711"/>
      <c r="DD37" s="711"/>
      <c r="DE37" s="711"/>
      <c r="DF37" s="712"/>
      <c r="DG37" s="710"/>
      <c r="DH37" s="711"/>
      <c r="DI37" s="711"/>
      <c r="DJ37" s="711"/>
      <c r="DK37" s="712"/>
      <c r="DL37" s="710"/>
      <c r="DM37" s="711"/>
      <c r="DN37" s="711"/>
      <c r="DO37" s="711"/>
      <c r="DP37" s="712"/>
      <c r="DQ37" s="710"/>
      <c r="DR37" s="711"/>
      <c r="DS37" s="711"/>
      <c r="DT37" s="711"/>
      <c r="DU37" s="712"/>
      <c r="DV37" s="707"/>
      <c r="DW37" s="708"/>
      <c r="DX37" s="708"/>
      <c r="DY37" s="708"/>
      <c r="DZ37" s="713"/>
      <c r="EA37" s="4"/>
    </row>
    <row r="38" spans="1:131" ht="26.25" customHeight="1" x14ac:dyDescent="0.15">
      <c r="A38" s="16">
        <v>11</v>
      </c>
      <c r="B38" s="714"/>
      <c r="C38" s="715"/>
      <c r="D38" s="715"/>
      <c r="E38" s="715"/>
      <c r="F38" s="715"/>
      <c r="G38" s="715"/>
      <c r="H38" s="715"/>
      <c r="I38" s="715"/>
      <c r="J38" s="715"/>
      <c r="K38" s="715"/>
      <c r="L38" s="715"/>
      <c r="M38" s="715"/>
      <c r="N38" s="715"/>
      <c r="O38" s="715"/>
      <c r="P38" s="716"/>
      <c r="Q38" s="717"/>
      <c r="R38" s="718"/>
      <c r="S38" s="718"/>
      <c r="T38" s="718"/>
      <c r="U38" s="718"/>
      <c r="V38" s="718"/>
      <c r="W38" s="718"/>
      <c r="X38" s="718"/>
      <c r="Y38" s="718"/>
      <c r="Z38" s="718"/>
      <c r="AA38" s="718"/>
      <c r="AB38" s="718"/>
      <c r="AC38" s="718"/>
      <c r="AD38" s="718"/>
      <c r="AE38" s="719"/>
      <c r="AF38" s="720"/>
      <c r="AG38" s="721"/>
      <c r="AH38" s="721"/>
      <c r="AI38" s="721"/>
      <c r="AJ38" s="722"/>
      <c r="AK38" s="768"/>
      <c r="AL38" s="764"/>
      <c r="AM38" s="764"/>
      <c r="AN38" s="764"/>
      <c r="AO38" s="764"/>
      <c r="AP38" s="764"/>
      <c r="AQ38" s="764"/>
      <c r="AR38" s="764"/>
      <c r="AS38" s="764"/>
      <c r="AT38" s="764"/>
      <c r="AU38" s="764"/>
      <c r="AV38" s="764"/>
      <c r="AW38" s="764"/>
      <c r="AX38" s="764"/>
      <c r="AY38" s="764"/>
      <c r="AZ38" s="765"/>
      <c r="BA38" s="765"/>
      <c r="BB38" s="765"/>
      <c r="BC38" s="765"/>
      <c r="BD38" s="765"/>
      <c r="BE38" s="766"/>
      <c r="BF38" s="766"/>
      <c r="BG38" s="766"/>
      <c r="BH38" s="766"/>
      <c r="BI38" s="767"/>
      <c r="BJ38" s="6"/>
      <c r="BK38" s="6"/>
      <c r="BL38" s="6"/>
      <c r="BM38" s="6"/>
      <c r="BN38" s="6"/>
      <c r="BO38" s="15"/>
      <c r="BP38" s="15"/>
      <c r="BQ38" s="12">
        <v>32</v>
      </c>
      <c r="BR38" s="13"/>
      <c r="BS38" s="707"/>
      <c r="BT38" s="708"/>
      <c r="BU38" s="708"/>
      <c r="BV38" s="708"/>
      <c r="BW38" s="708"/>
      <c r="BX38" s="708"/>
      <c r="BY38" s="708"/>
      <c r="BZ38" s="708"/>
      <c r="CA38" s="708"/>
      <c r="CB38" s="708"/>
      <c r="CC38" s="708"/>
      <c r="CD38" s="708"/>
      <c r="CE38" s="708"/>
      <c r="CF38" s="708"/>
      <c r="CG38" s="709"/>
      <c r="CH38" s="710"/>
      <c r="CI38" s="711"/>
      <c r="CJ38" s="711"/>
      <c r="CK38" s="711"/>
      <c r="CL38" s="712"/>
      <c r="CM38" s="710"/>
      <c r="CN38" s="711"/>
      <c r="CO38" s="711"/>
      <c r="CP38" s="711"/>
      <c r="CQ38" s="712"/>
      <c r="CR38" s="710"/>
      <c r="CS38" s="711"/>
      <c r="CT38" s="711"/>
      <c r="CU38" s="711"/>
      <c r="CV38" s="712"/>
      <c r="CW38" s="710"/>
      <c r="CX38" s="711"/>
      <c r="CY38" s="711"/>
      <c r="CZ38" s="711"/>
      <c r="DA38" s="712"/>
      <c r="DB38" s="710"/>
      <c r="DC38" s="711"/>
      <c r="DD38" s="711"/>
      <c r="DE38" s="711"/>
      <c r="DF38" s="712"/>
      <c r="DG38" s="710"/>
      <c r="DH38" s="711"/>
      <c r="DI38" s="711"/>
      <c r="DJ38" s="711"/>
      <c r="DK38" s="712"/>
      <c r="DL38" s="710"/>
      <c r="DM38" s="711"/>
      <c r="DN38" s="711"/>
      <c r="DO38" s="711"/>
      <c r="DP38" s="712"/>
      <c r="DQ38" s="710"/>
      <c r="DR38" s="711"/>
      <c r="DS38" s="711"/>
      <c r="DT38" s="711"/>
      <c r="DU38" s="712"/>
      <c r="DV38" s="707"/>
      <c r="DW38" s="708"/>
      <c r="DX38" s="708"/>
      <c r="DY38" s="708"/>
      <c r="DZ38" s="713"/>
      <c r="EA38" s="4"/>
    </row>
    <row r="39" spans="1:131" ht="26.25" customHeight="1" x14ac:dyDescent="0.15">
      <c r="A39" s="16">
        <v>12</v>
      </c>
      <c r="B39" s="714"/>
      <c r="C39" s="715"/>
      <c r="D39" s="715"/>
      <c r="E39" s="715"/>
      <c r="F39" s="715"/>
      <c r="G39" s="715"/>
      <c r="H39" s="715"/>
      <c r="I39" s="715"/>
      <c r="J39" s="715"/>
      <c r="K39" s="715"/>
      <c r="L39" s="715"/>
      <c r="M39" s="715"/>
      <c r="N39" s="715"/>
      <c r="O39" s="715"/>
      <c r="P39" s="716"/>
      <c r="Q39" s="717"/>
      <c r="R39" s="718"/>
      <c r="S39" s="718"/>
      <c r="T39" s="718"/>
      <c r="U39" s="718"/>
      <c r="V39" s="718"/>
      <c r="W39" s="718"/>
      <c r="X39" s="718"/>
      <c r="Y39" s="718"/>
      <c r="Z39" s="718"/>
      <c r="AA39" s="718"/>
      <c r="AB39" s="718"/>
      <c r="AC39" s="718"/>
      <c r="AD39" s="718"/>
      <c r="AE39" s="719"/>
      <c r="AF39" s="720"/>
      <c r="AG39" s="721"/>
      <c r="AH39" s="721"/>
      <c r="AI39" s="721"/>
      <c r="AJ39" s="722"/>
      <c r="AK39" s="768"/>
      <c r="AL39" s="764"/>
      <c r="AM39" s="764"/>
      <c r="AN39" s="764"/>
      <c r="AO39" s="764"/>
      <c r="AP39" s="764"/>
      <c r="AQ39" s="764"/>
      <c r="AR39" s="764"/>
      <c r="AS39" s="764"/>
      <c r="AT39" s="764"/>
      <c r="AU39" s="764"/>
      <c r="AV39" s="764"/>
      <c r="AW39" s="764"/>
      <c r="AX39" s="764"/>
      <c r="AY39" s="764"/>
      <c r="AZ39" s="765"/>
      <c r="BA39" s="765"/>
      <c r="BB39" s="765"/>
      <c r="BC39" s="765"/>
      <c r="BD39" s="765"/>
      <c r="BE39" s="766"/>
      <c r="BF39" s="766"/>
      <c r="BG39" s="766"/>
      <c r="BH39" s="766"/>
      <c r="BI39" s="767"/>
      <c r="BJ39" s="6"/>
      <c r="BK39" s="6"/>
      <c r="BL39" s="6"/>
      <c r="BM39" s="6"/>
      <c r="BN39" s="6"/>
      <c r="BO39" s="15"/>
      <c r="BP39" s="15"/>
      <c r="BQ39" s="12">
        <v>33</v>
      </c>
      <c r="BR39" s="13"/>
      <c r="BS39" s="707"/>
      <c r="BT39" s="708"/>
      <c r="BU39" s="708"/>
      <c r="BV39" s="708"/>
      <c r="BW39" s="708"/>
      <c r="BX39" s="708"/>
      <c r="BY39" s="708"/>
      <c r="BZ39" s="708"/>
      <c r="CA39" s="708"/>
      <c r="CB39" s="708"/>
      <c r="CC39" s="708"/>
      <c r="CD39" s="708"/>
      <c r="CE39" s="708"/>
      <c r="CF39" s="708"/>
      <c r="CG39" s="709"/>
      <c r="CH39" s="710"/>
      <c r="CI39" s="711"/>
      <c r="CJ39" s="711"/>
      <c r="CK39" s="711"/>
      <c r="CL39" s="712"/>
      <c r="CM39" s="710"/>
      <c r="CN39" s="711"/>
      <c r="CO39" s="711"/>
      <c r="CP39" s="711"/>
      <c r="CQ39" s="712"/>
      <c r="CR39" s="710"/>
      <c r="CS39" s="711"/>
      <c r="CT39" s="711"/>
      <c r="CU39" s="711"/>
      <c r="CV39" s="712"/>
      <c r="CW39" s="710"/>
      <c r="CX39" s="711"/>
      <c r="CY39" s="711"/>
      <c r="CZ39" s="711"/>
      <c r="DA39" s="712"/>
      <c r="DB39" s="710"/>
      <c r="DC39" s="711"/>
      <c r="DD39" s="711"/>
      <c r="DE39" s="711"/>
      <c r="DF39" s="712"/>
      <c r="DG39" s="710"/>
      <c r="DH39" s="711"/>
      <c r="DI39" s="711"/>
      <c r="DJ39" s="711"/>
      <c r="DK39" s="712"/>
      <c r="DL39" s="710"/>
      <c r="DM39" s="711"/>
      <c r="DN39" s="711"/>
      <c r="DO39" s="711"/>
      <c r="DP39" s="712"/>
      <c r="DQ39" s="710"/>
      <c r="DR39" s="711"/>
      <c r="DS39" s="711"/>
      <c r="DT39" s="711"/>
      <c r="DU39" s="712"/>
      <c r="DV39" s="707"/>
      <c r="DW39" s="708"/>
      <c r="DX39" s="708"/>
      <c r="DY39" s="708"/>
      <c r="DZ39" s="713"/>
      <c r="EA39" s="4"/>
    </row>
    <row r="40" spans="1:131" ht="26.25" customHeight="1" x14ac:dyDescent="0.15">
      <c r="A40" s="12">
        <v>13</v>
      </c>
      <c r="B40" s="714"/>
      <c r="C40" s="715"/>
      <c r="D40" s="715"/>
      <c r="E40" s="715"/>
      <c r="F40" s="715"/>
      <c r="G40" s="715"/>
      <c r="H40" s="715"/>
      <c r="I40" s="715"/>
      <c r="J40" s="715"/>
      <c r="K40" s="715"/>
      <c r="L40" s="715"/>
      <c r="M40" s="715"/>
      <c r="N40" s="715"/>
      <c r="O40" s="715"/>
      <c r="P40" s="716"/>
      <c r="Q40" s="717"/>
      <c r="R40" s="718"/>
      <c r="S40" s="718"/>
      <c r="T40" s="718"/>
      <c r="U40" s="718"/>
      <c r="V40" s="718"/>
      <c r="W40" s="718"/>
      <c r="X40" s="718"/>
      <c r="Y40" s="718"/>
      <c r="Z40" s="718"/>
      <c r="AA40" s="718"/>
      <c r="AB40" s="718"/>
      <c r="AC40" s="718"/>
      <c r="AD40" s="718"/>
      <c r="AE40" s="719"/>
      <c r="AF40" s="720"/>
      <c r="AG40" s="721"/>
      <c r="AH40" s="721"/>
      <c r="AI40" s="721"/>
      <c r="AJ40" s="722"/>
      <c r="AK40" s="768"/>
      <c r="AL40" s="764"/>
      <c r="AM40" s="764"/>
      <c r="AN40" s="764"/>
      <c r="AO40" s="764"/>
      <c r="AP40" s="764"/>
      <c r="AQ40" s="764"/>
      <c r="AR40" s="764"/>
      <c r="AS40" s="764"/>
      <c r="AT40" s="764"/>
      <c r="AU40" s="764"/>
      <c r="AV40" s="764"/>
      <c r="AW40" s="764"/>
      <c r="AX40" s="764"/>
      <c r="AY40" s="764"/>
      <c r="AZ40" s="765"/>
      <c r="BA40" s="765"/>
      <c r="BB40" s="765"/>
      <c r="BC40" s="765"/>
      <c r="BD40" s="765"/>
      <c r="BE40" s="766"/>
      <c r="BF40" s="766"/>
      <c r="BG40" s="766"/>
      <c r="BH40" s="766"/>
      <c r="BI40" s="767"/>
      <c r="BJ40" s="6"/>
      <c r="BK40" s="6"/>
      <c r="BL40" s="6"/>
      <c r="BM40" s="6"/>
      <c r="BN40" s="6"/>
      <c r="BO40" s="15"/>
      <c r="BP40" s="15"/>
      <c r="BQ40" s="12">
        <v>34</v>
      </c>
      <c r="BR40" s="13"/>
      <c r="BS40" s="707"/>
      <c r="BT40" s="708"/>
      <c r="BU40" s="708"/>
      <c r="BV40" s="708"/>
      <c r="BW40" s="708"/>
      <c r="BX40" s="708"/>
      <c r="BY40" s="708"/>
      <c r="BZ40" s="708"/>
      <c r="CA40" s="708"/>
      <c r="CB40" s="708"/>
      <c r="CC40" s="708"/>
      <c r="CD40" s="708"/>
      <c r="CE40" s="708"/>
      <c r="CF40" s="708"/>
      <c r="CG40" s="709"/>
      <c r="CH40" s="710"/>
      <c r="CI40" s="711"/>
      <c r="CJ40" s="711"/>
      <c r="CK40" s="711"/>
      <c r="CL40" s="712"/>
      <c r="CM40" s="710"/>
      <c r="CN40" s="711"/>
      <c r="CO40" s="711"/>
      <c r="CP40" s="711"/>
      <c r="CQ40" s="712"/>
      <c r="CR40" s="710"/>
      <c r="CS40" s="711"/>
      <c r="CT40" s="711"/>
      <c r="CU40" s="711"/>
      <c r="CV40" s="712"/>
      <c r="CW40" s="710"/>
      <c r="CX40" s="711"/>
      <c r="CY40" s="711"/>
      <c r="CZ40" s="711"/>
      <c r="DA40" s="712"/>
      <c r="DB40" s="710"/>
      <c r="DC40" s="711"/>
      <c r="DD40" s="711"/>
      <c r="DE40" s="711"/>
      <c r="DF40" s="712"/>
      <c r="DG40" s="710"/>
      <c r="DH40" s="711"/>
      <c r="DI40" s="711"/>
      <c r="DJ40" s="711"/>
      <c r="DK40" s="712"/>
      <c r="DL40" s="710"/>
      <c r="DM40" s="711"/>
      <c r="DN40" s="711"/>
      <c r="DO40" s="711"/>
      <c r="DP40" s="712"/>
      <c r="DQ40" s="710"/>
      <c r="DR40" s="711"/>
      <c r="DS40" s="711"/>
      <c r="DT40" s="711"/>
      <c r="DU40" s="712"/>
      <c r="DV40" s="707"/>
      <c r="DW40" s="708"/>
      <c r="DX40" s="708"/>
      <c r="DY40" s="708"/>
      <c r="DZ40" s="713"/>
      <c r="EA40" s="4"/>
    </row>
    <row r="41" spans="1:131" ht="26.25" customHeight="1" x14ac:dyDescent="0.15">
      <c r="A41" s="12">
        <v>14</v>
      </c>
      <c r="B41" s="714"/>
      <c r="C41" s="715"/>
      <c r="D41" s="715"/>
      <c r="E41" s="715"/>
      <c r="F41" s="715"/>
      <c r="G41" s="715"/>
      <c r="H41" s="715"/>
      <c r="I41" s="715"/>
      <c r="J41" s="715"/>
      <c r="K41" s="715"/>
      <c r="L41" s="715"/>
      <c r="M41" s="715"/>
      <c r="N41" s="715"/>
      <c r="O41" s="715"/>
      <c r="P41" s="716"/>
      <c r="Q41" s="717"/>
      <c r="R41" s="718"/>
      <c r="S41" s="718"/>
      <c r="T41" s="718"/>
      <c r="U41" s="718"/>
      <c r="V41" s="718"/>
      <c r="W41" s="718"/>
      <c r="X41" s="718"/>
      <c r="Y41" s="718"/>
      <c r="Z41" s="718"/>
      <c r="AA41" s="718"/>
      <c r="AB41" s="718"/>
      <c r="AC41" s="718"/>
      <c r="AD41" s="718"/>
      <c r="AE41" s="719"/>
      <c r="AF41" s="720"/>
      <c r="AG41" s="721"/>
      <c r="AH41" s="721"/>
      <c r="AI41" s="721"/>
      <c r="AJ41" s="722"/>
      <c r="AK41" s="768"/>
      <c r="AL41" s="764"/>
      <c r="AM41" s="764"/>
      <c r="AN41" s="764"/>
      <c r="AO41" s="764"/>
      <c r="AP41" s="764"/>
      <c r="AQ41" s="764"/>
      <c r="AR41" s="764"/>
      <c r="AS41" s="764"/>
      <c r="AT41" s="764"/>
      <c r="AU41" s="764"/>
      <c r="AV41" s="764"/>
      <c r="AW41" s="764"/>
      <c r="AX41" s="764"/>
      <c r="AY41" s="764"/>
      <c r="AZ41" s="765"/>
      <c r="BA41" s="765"/>
      <c r="BB41" s="765"/>
      <c r="BC41" s="765"/>
      <c r="BD41" s="765"/>
      <c r="BE41" s="766"/>
      <c r="BF41" s="766"/>
      <c r="BG41" s="766"/>
      <c r="BH41" s="766"/>
      <c r="BI41" s="767"/>
      <c r="BJ41" s="6"/>
      <c r="BK41" s="6"/>
      <c r="BL41" s="6"/>
      <c r="BM41" s="6"/>
      <c r="BN41" s="6"/>
      <c r="BO41" s="15"/>
      <c r="BP41" s="15"/>
      <c r="BQ41" s="12">
        <v>35</v>
      </c>
      <c r="BR41" s="13"/>
      <c r="BS41" s="707"/>
      <c r="BT41" s="708"/>
      <c r="BU41" s="708"/>
      <c r="BV41" s="708"/>
      <c r="BW41" s="708"/>
      <c r="BX41" s="708"/>
      <c r="BY41" s="708"/>
      <c r="BZ41" s="708"/>
      <c r="CA41" s="708"/>
      <c r="CB41" s="708"/>
      <c r="CC41" s="708"/>
      <c r="CD41" s="708"/>
      <c r="CE41" s="708"/>
      <c r="CF41" s="708"/>
      <c r="CG41" s="709"/>
      <c r="CH41" s="710"/>
      <c r="CI41" s="711"/>
      <c r="CJ41" s="711"/>
      <c r="CK41" s="711"/>
      <c r="CL41" s="712"/>
      <c r="CM41" s="710"/>
      <c r="CN41" s="711"/>
      <c r="CO41" s="711"/>
      <c r="CP41" s="711"/>
      <c r="CQ41" s="712"/>
      <c r="CR41" s="710"/>
      <c r="CS41" s="711"/>
      <c r="CT41" s="711"/>
      <c r="CU41" s="711"/>
      <c r="CV41" s="712"/>
      <c r="CW41" s="710"/>
      <c r="CX41" s="711"/>
      <c r="CY41" s="711"/>
      <c r="CZ41" s="711"/>
      <c r="DA41" s="712"/>
      <c r="DB41" s="710"/>
      <c r="DC41" s="711"/>
      <c r="DD41" s="711"/>
      <c r="DE41" s="711"/>
      <c r="DF41" s="712"/>
      <c r="DG41" s="710"/>
      <c r="DH41" s="711"/>
      <c r="DI41" s="711"/>
      <c r="DJ41" s="711"/>
      <c r="DK41" s="712"/>
      <c r="DL41" s="710"/>
      <c r="DM41" s="711"/>
      <c r="DN41" s="711"/>
      <c r="DO41" s="711"/>
      <c r="DP41" s="712"/>
      <c r="DQ41" s="710"/>
      <c r="DR41" s="711"/>
      <c r="DS41" s="711"/>
      <c r="DT41" s="711"/>
      <c r="DU41" s="712"/>
      <c r="DV41" s="707"/>
      <c r="DW41" s="708"/>
      <c r="DX41" s="708"/>
      <c r="DY41" s="708"/>
      <c r="DZ41" s="713"/>
      <c r="EA41" s="4"/>
    </row>
    <row r="42" spans="1:131" ht="26.25" customHeight="1" x14ac:dyDescent="0.15">
      <c r="A42" s="12">
        <v>15</v>
      </c>
      <c r="B42" s="714"/>
      <c r="C42" s="715"/>
      <c r="D42" s="715"/>
      <c r="E42" s="715"/>
      <c r="F42" s="715"/>
      <c r="G42" s="715"/>
      <c r="H42" s="715"/>
      <c r="I42" s="715"/>
      <c r="J42" s="715"/>
      <c r="K42" s="715"/>
      <c r="L42" s="715"/>
      <c r="M42" s="715"/>
      <c r="N42" s="715"/>
      <c r="O42" s="715"/>
      <c r="P42" s="716"/>
      <c r="Q42" s="717"/>
      <c r="R42" s="718"/>
      <c r="S42" s="718"/>
      <c r="T42" s="718"/>
      <c r="U42" s="718"/>
      <c r="V42" s="718"/>
      <c r="W42" s="718"/>
      <c r="X42" s="718"/>
      <c r="Y42" s="718"/>
      <c r="Z42" s="718"/>
      <c r="AA42" s="718"/>
      <c r="AB42" s="718"/>
      <c r="AC42" s="718"/>
      <c r="AD42" s="718"/>
      <c r="AE42" s="719"/>
      <c r="AF42" s="720"/>
      <c r="AG42" s="721"/>
      <c r="AH42" s="721"/>
      <c r="AI42" s="721"/>
      <c r="AJ42" s="722"/>
      <c r="AK42" s="768"/>
      <c r="AL42" s="764"/>
      <c r="AM42" s="764"/>
      <c r="AN42" s="764"/>
      <c r="AO42" s="764"/>
      <c r="AP42" s="764"/>
      <c r="AQ42" s="764"/>
      <c r="AR42" s="764"/>
      <c r="AS42" s="764"/>
      <c r="AT42" s="764"/>
      <c r="AU42" s="764"/>
      <c r="AV42" s="764"/>
      <c r="AW42" s="764"/>
      <c r="AX42" s="764"/>
      <c r="AY42" s="764"/>
      <c r="AZ42" s="765"/>
      <c r="BA42" s="765"/>
      <c r="BB42" s="765"/>
      <c r="BC42" s="765"/>
      <c r="BD42" s="765"/>
      <c r="BE42" s="766"/>
      <c r="BF42" s="766"/>
      <c r="BG42" s="766"/>
      <c r="BH42" s="766"/>
      <c r="BI42" s="767"/>
      <c r="BJ42" s="6"/>
      <c r="BK42" s="6"/>
      <c r="BL42" s="6"/>
      <c r="BM42" s="6"/>
      <c r="BN42" s="6"/>
      <c r="BO42" s="15"/>
      <c r="BP42" s="15"/>
      <c r="BQ42" s="12">
        <v>36</v>
      </c>
      <c r="BR42" s="13"/>
      <c r="BS42" s="707"/>
      <c r="BT42" s="708"/>
      <c r="BU42" s="708"/>
      <c r="BV42" s="708"/>
      <c r="BW42" s="708"/>
      <c r="BX42" s="708"/>
      <c r="BY42" s="708"/>
      <c r="BZ42" s="708"/>
      <c r="CA42" s="708"/>
      <c r="CB42" s="708"/>
      <c r="CC42" s="708"/>
      <c r="CD42" s="708"/>
      <c r="CE42" s="708"/>
      <c r="CF42" s="708"/>
      <c r="CG42" s="709"/>
      <c r="CH42" s="710"/>
      <c r="CI42" s="711"/>
      <c r="CJ42" s="711"/>
      <c r="CK42" s="711"/>
      <c r="CL42" s="712"/>
      <c r="CM42" s="710"/>
      <c r="CN42" s="711"/>
      <c r="CO42" s="711"/>
      <c r="CP42" s="711"/>
      <c r="CQ42" s="712"/>
      <c r="CR42" s="710"/>
      <c r="CS42" s="711"/>
      <c r="CT42" s="711"/>
      <c r="CU42" s="711"/>
      <c r="CV42" s="712"/>
      <c r="CW42" s="710"/>
      <c r="CX42" s="711"/>
      <c r="CY42" s="711"/>
      <c r="CZ42" s="711"/>
      <c r="DA42" s="712"/>
      <c r="DB42" s="710"/>
      <c r="DC42" s="711"/>
      <c r="DD42" s="711"/>
      <c r="DE42" s="711"/>
      <c r="DF42" s="712"/>
      <c r="DG42" s="710"/>
      <c r="DH42" s="711"/>
      <c r="DI42" s="711"/>
      <c r="DJ42" s="711"/>
      <c r="DK42" s="712"/>
      <c r="DL42" s="710"/>
      <c r="DM42" s="711"/>
      <c r="DN42" s="711"/>
      <c r="DO42" s="711"/>
      <c r="DP42" s="712"/>
      <c r="DQ42" s="710"/>
      <c r="DR42" s="711"/>
      <c r="DS42" s="711"/>
      <c r="DT42" s="711"/>
      <c r="DU42" s="712"/>
      <c r="DV42" s="707"/>
      <c r="DW42" s="708"/>
      <c r="DX42" s="708"/>
      <c r="DY42" s="708"/>
      <c r="DZ42" s="713"/>
      <c r="EA42" s="4"/>
    </row>
    <row r="43" spans="1:131" ht="26.25" customHeight="1" x14ac:dyDescent="0.15">
      <c r="A43" s="12">
        <v>16</v>
      </c>
      <c r="B43" s="714"/>
      <c r="C43" s="715"/>
      <c r="D43" s="715"/>
      <c r="E43" s="715"/>
      <c r="F43" s="715"/>
      <c r="G43" s="715"/>
      <c r="H43" s="715"/>
      <c r="I43" s="715"/>
      <c r="J43" s="715"/>
      <c r="K43" s="715"/>
      <c r="L43" s="715"/>
      <c r="M43" s="715"/>
      <c r="N43" s="715"/>
      <c r="O43" s="715"/>
      <c r="P43" s="716"/>
      <c r="Q43" s="717"/>
      <c r="R43" s="718"/>
      <c r="S43" s="718"/>
      <c r="T43" s="718"/>
      <c r="U43" s="718"/>
      <c r="V43" s="718"/>
      <c r="W43" s="718"/>
      <c r="X43" s="718"/>
      <c r="Y43" s="718"/>
      <c r="Z43" s="718"/>
      <c r="AA43" s="718"/>
      <c r="AB43" s="718"/>
      <c r="AC43" s="718"/>
      <c r="AD43" s="718"/>
      <c r="AE43" s="719"/>
      <c r="AF43" s="720"/>
      <c r="AG43" s="721"/>
      <c r="AH43" s="721"/>
      <c r="AI43" s="721"/>
      <c r="AJ43" s="722"/>
      <c r="AK43" s="768"/>
      <c r="AL43" s="764"/>
      <c r="AM43" s="764"/>
      <c r="AN43" s="764"/>
      <c r="AO43" s="764"/>
      <c r="AP43" s="764"/>
      <c r="AQ43" s="764"/>
      <c r="AR43" s="764"/>
      <c r="AS43" s="764"/>
      <c r="AT43" s="764"/>
      <c r="AU43" s="764"/>
      <c r="AV43" s="764"/>
      <c r="AW43" s="764"/>
      <c r="AX43" s="764"/>
      <c r="AY43" s="764"/>
      <c r="AZ43" s="765"/>
      <c r="BA43" s="765"/>
      <c r="BB43" s="765"/>
      <c r="BC43" s="765"/>
      <c r="BD43" s="765"/>
      <c r="BE43" s="766"/>
      <c r="BF43" s="766"/>
      <c r="BG43" s="766"/>
      <c r="BH43" s="766"/>
      <c r="BI43" s="767"/>
      <c r="BJ43" s="6"/>
      <c r="BK43" s="6"/>
      <c r="BL43" s="6"/>
      <c r="BM43" s="6"/>
      <c r="BN43" s="6"/>
      <c r="BO43" s="15"/>
      <c r="BP43" s="15"/>
      <c r="BQ43" s="12">
        <v>37</v>
      </c>
      <c r="BR43" s="13"/>
      <c r="BS43" s="707"/>
      <c r="BT43" s="708"/>
      <c r="BU43" s="708"/>
      <c r="BV43" s="708"/>
      <c r="BW43" s="708"/>
      <c r="BX43" s="708"/>
      <c r="BY43" s="708"/>
      <c r="BZ43" s="708"/>
      <c r="CA43" s="708"/>
      <c r="CB43" s="708"/>
      <c r="CC43" s="708"/>
      <c r="CD43" s="708"/>
      <c r="CE43" s="708"/>
      <c r="CF43" s="708"/>
      <c r="CG43" s="709"/>
      <c r="CH43" s="710"/>
      <c r="CI43" s="711"/>
      <c r="CJ43" s="711"/>
      <c r="CK43" s="711"/>
      <c r="CL43" s="712"/>
      <c r="CM43" s="710"/>
      <c r="CN43" s="711"/>
      <c r="CO43" s="711"/>
      <c r="CP43" s="711"/>
      <c r="CQ43" s="712"/>
      <c r="CR43" s="710"/>
      <c r="CS43" s="711"/>
      <c r="CT43" s="711"/>
      <c r="CU43" s="711"/>
      <c r="CV43" s="712"/>
      <c r="CW43" s="710"/>
      <c r="CX43" s="711"/>
      <c r="CY43" s="711"/>
      <c r="CZ43" s="711"/>
      <c r="DA43" s="712"/>
      <c r="DB43" s="710"/>
      <c r="DC43" s="711"/>
      <c r="DD43" s="711"/>
      <c r="DE43" s="711"/>
      <c r="DF43" s="712"/>
      <c r="DG43" s="710"/>
      <c r="DH43" s="711"/>
      <c r="DI43" s="711"/>
      <c r="DJ43" s="711"/>
      <c r="DK43" s="712"/>
      <c r="DL43" s="710"/>
      <c r="DM43" s="711"/>
      <c r="DN43" s="711"/>
      <c r="DO43" s="711"/>
      <c r="DP43" s="712"/>
      <c r="DQ43" s="710"/>
      <c r="DR43" s="711"/>
      <c r="DS43" s="711"/>
      <c r="DT43" s="711"/>
      <c r="DU43" s="712"/>
      <c r="DV43" s="707"/>
      <c r="DW43" s="708"/>
      <c r="DX43" s="708"/>
      <c r="DY43" s="708"/>
      <c r="DZ43" s="713"/>
      <c r="EA43" s="4"/>
    </row>
    <row r="44" spans="1:131" ht="26.25" customHeight="1" x14ac:dyDescent="0.15">
      <c r="A44" s="12">
        <v>17</v>
      </c>
      <c r="B44" s="714"/>
      <c r="C44" s="715"/>
      <c r="D44" s="715"/>
      <c r="E44" s="715"/>
      <c r="F44" s="715"/>
      <c r="G44" s="715"/>
      <c r="H44" s="715"/>
      <c r="I44" s="715"/>
      <c r="J44" s="715"/>
      <c r="K44" s="715"/>
      <c r="L44" s="715"/>
      <c r="M44" s="715"/>
      <c r="N44" s="715"/>
      <c r="O44" s="715"/>
      <c r="P44" s="716"/>
      <c r="Q44" s="717"/>
      <c r="R44" s="718"/>
      <c r="S44" s="718"/>
      <c r="T44" s="718"/>
      <c r="U44" s="718"/>
      <c r="V44" s="718"/>
      <c r="W44" s="718"/>
      <c r="X44" s="718"/>
      <c r="Y44" s="718"/>
      <c r="Z44" s="718"/>
      <c r="AA44" s="718"/>
      <c r="AB44" s="718"/>
      <c r="AC44" s="718"/>
      <c r="AD44" s="718"/>
      <c r="AE44" s="719"/>
      <c r="AF44" s="720"/>
      <c r="AG44" s="721"/>
      <c r="AH44" s="721"/>
      <c r="AI44" s="721"/>
      <c r="AJ44" s="722"/>
      <c r="AK44" s="768"/>
      <c r="AL44" s="764"/>
      <c r="AM44" s="764"/>
      <c r="AN44" s="764"/>
      <c r="AO44" s="764"/>
      <c r="AP44" s="764"/>
      <c r="AQ44" s="764"/>
      <c r="AR44" s="764"/>
      <c r="AS44" s="764"/>
      <c r="AT44" s="764"/>
      <c r="AU44" s="764"/>
      <c r="AV44" s="764"/>
      <c r="AW44" s="764"/>
      <c r="AX44" s="764"/>
      <c r="AY44" s="764"/>
      <c r="AZ44" s="765"/>
      <c r="BA44" s="765"/>
      <c r="BB44" s="765"/>
      <c r="BC44" s="765"/>
      <c r="BD44" s="765"/>
      <c r="BE44" s="766"/>
      <c r="BF44" s="766"/>
      <c r="BG44" s="766"/>
      <c r="BH44" s="766"/>
      <c r="BI44" s="767"/>
      <c r="BJ44" s="6"/>
      <c r="BK44" s="6"/>
      <c r="BL44" s="6"/>
      <c r="BM44" s="6"/>
      <c r="BN44" s="6"/>
      <c r="BO44" s="15"/>
      <c r="BP44" s="15"/>
      <c r="BQ44" s="12">
        <v>38</v>
      </c>
      <c r="BR44" s="13"/>
      <c r="BS44" s="707"/>
      <c r="BT44" s="708"/>
      <c r="BU44" s="708"/>
      <c r="BV44" s="708"/>
      <c r="BW44" s="708"/>
      <c r="BX44" s="708"/>
      <c r="BY44" s="708"/>
      <c r="BZ44" s="708"/>
      <c r="CA44" s="708"/>
      <c r="CB44" s="708"/>
      <c r="CC44" s="708"/>
      <c r="CD44" s="708"/>
      <c r="CE44" s="708"/>
      <c r="CF44" s="708"/>
      <c r="CG44" s="709"/>
      <c r="CH44" s="710"/>
      <c r="CI44" s="711"/>
      <c r="CJ44" s="711"/>
      <c r="CK44" s="711"/>
      <c r="CL44" s="712"/>
      <c r="CM44" s="710"/>
      <c r="CN44" s="711"/>
      <c r="CO44" s="711"/>
      <c r="CP44" s="711"/>
      <c r="CQ44" s="712"/>
      <c r="CR44" s="710"/>
      <c r="CS44" s="711"/>
      <c r="CT44" s="711"/>
      <c r="CU44" s="711"/>
      <c r="CV44" s="712"/>
      <c r="CW44" s="710"/>
      <c r="CX44" s="711"/>
      <c r="CY44" s="711"/>
      <c r="CZ44" s="711"/>
      <c r="DA44" s="712"/>
      <c r="DB44" s="710"/>
      <c r="DC44" s="711"/>
      <c r="DD44" s="711"/>
      <c r="DE44" s="711"/>
      <c r="DF44" s="712"/>
      <c r="DG44" s="710"/>
      <c r="DH44" s="711"/>
      <c r="DI44" s="711"/>
      <c r="DJ44" s="711"/>
      <c r="DK44" s="712"/>
      <c r="DL44" s="710"/>
      <c r="DM44" s="711"/>
      <c r="DN44" s="711"/>
      <c r="DO44" s="711"/>
      <c r="DP44" s="712"/>
      <c r="DQ44" s="710"/>
      <c r="DR44" s="711"/>
      <c r="DS44" s="711"/>
      <c r="DT44" s="711"/>
      <c r="DU44" s="712"/>
      <c r="DV44" s="707"/>
      <c r="DW44" s="708"/>
      <c r="DX44" s="708"/>
      <c r="DY44" s="708"/>
      <c r="DZ44" s="713"/>
      <c r="EA44" s="4"/>
    </row>
    <row r="45" spans="1:131" ht="26.25" customHeight="1" x14ac:dyDescent="0.15">
      <c r="A45" s="12">
        <v>18</v>
      </c>
      <c r="B45" s="714"/>
      <c r="C45" s="715"/>
      <c r="D45" s="715"/>
      <c r="E45" s="715"/>
      <c r="F45" s="715"/>
      <c r="G45" s="715"/>
      <c r="H45" s="715"/>
      <c r="I45" s="715"/>
      <c r="J45" s="715"/>
      <c r="K45" s="715"/>
      <c r="L45" s="715"/>
      <c r="M45" s="715"/>
      <c r="N45" s="715"/>
      <c r="O45" s="715"/>
      <c r="P45" s="716"/>
      <c r="Q45" s="717"/>
      <c r="R45" s="718"/>
      <c r="S45" s="718"/>
      <c r="T45" s="718"/>
      <c r="U45" s="718"/>
      <c r="V45" s="718"/>
      <c r="W45" s="718"/>
      <c r="X45" s="718"/>
      <c r="Y45" s="718"/>
      <c r="Z45" s="718"/>
      <c r="AA45" s="718"/>
      <c r="AB45" s="718"/>
      <c r="AC45" s="718"/>
      <c r="AD45" s="718"/>
      <c r="AE45" s="719"/>
      <c r="AF45" s="720"/>
      <c r="AG45" s="721"/>
      <c r="AH45" s="721"/>
      <c r="AI45" s="721"/>
      <c r="AJ45" s="722"/>
      <c r="AK45" s="768"/>
      <c r="AL45" s="764"/>
      <c r="AM45" s="764"/>
      <c r="AN45" s="764"/>
      <c r="AO45" s="764"/>
      <c r="AP45" s="764"/>
      <c r="AQ45" s="764"/>
      <c r="AR45" s="764"/>
      <c r="AS45" s="764"/>
      <c r="AT45" s="764"/>
      <c r="AU45" s="764"/>
      <c r="AV45" s="764"/>
      <c r="AW45" s="764"/>
      <c r="AX45" s="764"/>
      <c r="AY45" s="764"/>
      <c r="AZ45" s="765"/>
      <c r="BA45" s="765"/>
      <c r="BB45" s="765"/>
      <c r="BC45" s="765"/>
      <c r="BD45" s="765"/>
      <c r="BE45" s="766"/>
      <c r="BF45" s="766"/>
      <c r="BG45" s="766"/>
      <c r="BH45" s="766"/>
      <c r="BI45" s="767"/>
      <c r="BJ45" s="6"/>
      <c r="BK45" s="6"/>
      <c r="BL45" s="6"/>
      <c r="BM45" s="6"/>
      <c r="BN45" s="6"/>
      <c r="BO45" s="15"/>
      <c r="BP45" s="15"/>
      <c r="BQ45" s="12">
        <v>39</v>
      </c>
      <c r="BR45" s="13"/>
      <c r="BS45" s="707"/>
      <c r="BT45" s="708"/>
      <c r="BU45" s="708"/>
      <c r="BV45" s="708"/>
      <c r="BW45" s="708"/>
      <c r="BX45" s="708"/>
      <c r="BY45" s="708"/>
      <c r="BZ45" s="708"/>
      <c r="CA45" s="708"/>
      <c r="CB45" s="708"/>
      <c r="CC45" s="708"/>
      <c r="CD45" s="708"/>
      <c r="CE45" s="708"/>
      <c r="CF45" s="708"/>
      <c r="CG45" s="709"/>
      <c r="CH45" s="710"/>
      <c r="CI45" s="711"/>
      <c r="CJ45" s="711"/>
      <c r="CK45" s="711"/>
      <c r="CL45" s="712"/>
      <c r="CM45" s="710"/>
      <c r="CN45" s="711"/>
      <c r="CO45" s="711"/>
      <c r="CP45" s="711"/>
      <c r="CQ45" s="712"/>
      <c r="CR45" s="710"/>
      <c r="CS45" s="711"/>
      <c r="CT45" s="711"/>
      <c r="CU45" s="711"/>
      <c r="CV45" s="712"/>
      <c r="CW45" s="710"/>
      <c r="CX45" s="711"/>
      <c r="CY45" s="711"/>
      <c r="CZ45" s="711"/>
      <c r="DA45" s="712"/>
      <c r="DB45" s="710"/>
      <c r="DC45" s="711"/>
      <c r="DD45" s="711"/>
      <c r="DE45" s="711"/>
      <c r="DF45" s="712"/>
      <c r="DG45" s="710"/>
      <c r="DH45" s="711"/>
      <c r="DI45" s="711"/>
      <c r="DJ45" s="711"/>
      <c r="DK45" s="712"/>
      <c r="DL45" s="710"/>
      <c r="DM45" s="711"/>
      <c r="DN45" s="711"/>
      <c r="DO45" s="711"/>
      <c r="DP45" s="712"/>
      <c r="DQ45" s="710"/>
      <c r="DR45" s="711"/>
      <c r="DS45" s="711"/>
      <c r="DT45" s="711"/>
      <c r="DU45" s="712"/>
      <c r="DV45" s="707"/>
      <c r="DW45" s="708"/>
      <c r="DX45" s="708"/>
      <c r="DY45" s="708"/>
      <c r="DZ45" s="713"/>
      <c r="EA45" s="4"/>
    </row>
    <row r="46" spans="1:131" ht="26.25" customHeight="1" x14ac:dyDescent="0.15">
      <c r="A46" s="12">
        <v>19</v>
      </c>
      <c r="B46" s="714"/>
      <c r="C46" s="715"/>
      <c r="D46" s="715"/>
      <c r="E46" s="715"/>
      <c r="F46" s="715"/>
      <c r="G46" s="715"/>
      <c r="H46" s="715"/>
      <c r="I46" s="715"/>
      <c r="J46" s="715"/>
      <c r="K46" s="715"/>
      <c r="L46" s="715"/>
      <c r="M46" s="715"/>
      <c r="N46" s="715"/>
      <c r="O46" s="715"/>
      <c r="P46" s="716"/>
      <c r="Q46" s="717"/>
      <c r="R46" s="718"/>
      <c r="S46" s="718"/>
      <c r="T46" s="718"/>
      <c r="U46" s="718"/>
      <c r="V46" s="718"/>
      <c r="W46" s="718"/>
      <c r="X46" s="718"/>
      <c r="Y46" s="718"/>
      <c r="Z46" s="718"/>
      <c r="AA46" s="718"/>
      <c r="AB46" s="718"/>
      <c r="AC46" s="718"/>
      <c r="AD46" s="718"/>
      <c r="AE46" s="719"/>
      <c r="AF46" s="720"/>
      <c r="AG46" s="721"/>
      <c r="AH46" s="721"/>
      <c r="AI46" s="721"/>
      <c r="AJ46" s="722"/>
      <c r="AK46" s="768"/>
      <c r="AL46" s="764"/>
      <c r="AM46" s="764"/>
      <c r="AN46" s="764"/>
      <c r="AO46" s="764"/>
      <c r="AP46" s="764"/>
      <c r="AQ46" s="764"/>
      <c r="AR46" s="764"/>
      <c r="AS46" s="764"/>
      <c r="AT46" s="764"/>
      <c r="AU46" s="764"/>
      <c r="AV46" s="764"/>
      <c r="AW46" s="764"/>
      <c r="AX46" s="764"/>
      <c r="AY46" s="764"/>
      <c r="AZ46" s="765"/>
      <c r="BA46" s="765"/>
      <c r="BB46" s="765"/>
      <c r="BC46" s="765"/>
      <c r="BD46" s="765"/>
      <c r="BE46" s="766"/>
      <c r="BF46" s="766"/>
      <c r="BG46" s="766"/>
      <c r="BH46" s="766"/>
      <c r="BI46" s="767"/>
      <c r="BJ46" s="6"/>
      <c r="BK46" s="6"/>
      <c r="BL46" s="6"/>
      <c r="BM46" s="6"/>
      <c r="BN46" s="6"/>
      <c r="BO46" s="15"/>
      <c r="BP46" s="15"/>
      <c r="BQ46" s="12">
        <v>40</v>
      </c>
      <c r="BR46" s="13"/>
      <c r="BS46" s="707"/>
      <c r="BT46" s="708"/>
      <c r="BU46" s="708"/>
      <c r="BV46" s="708"/>
      <c r="BW46" s="708"/>
      <c r="BX46" s="708"/>
      <c r="BY46" s="708"/>
      <c r="BZ46" s="708"/>
      <c r="CA46" s="708"/>
      <c r="CB46" s="708"/>
      <c r="CC46" s="708"/>
      <c r="CD46" s="708"/>
      <c r="CE46" s="708"/>
      <c r="CF46" s="708"/>
      <c r="CG46" s="709"/>
      <c r="CH46" s="710"/>
      <c r="CI46" s="711"/>
      <c r="CJ46" s="711"/>
      <c r="CK46" s="711"/>
      <c r="CL46" s="712"/>
      <c r="CM46" s="710"/>
      <c r="CN46" s="711"/>
      <c r="CO46" s="711"/>
      <c r="CP46" s="711"/>
      <c r="CQ46" s="712"/>
      <c r="CR46" s="710"/>
      <c r="CS46" s="711"/>
      <c r="CT46" s="711"/>
      <c r="CU46" s="711"/>
      <c r="CV46" s="712"/>
      <c r="CW46" s="710"/>
      <c r="CX46" s="711"/>
      <c r="CY46" s="711"/>
      <c r="CZ46" s="711"/>
      <c r="DA46" s="712"/>
      <c r="DB46" s="710"/>
      <c r="DC46" s="711"/>
      <c r="DD46" s="711"/>
      <c r="DE46" s="711"/>
      <c r="DF46" s="712"/>
      <c r="DG46" s="710"/>
      <c r="DH46" s="711"/>
      <c r="DI46" s="711"/>
      <c r="DJ46" s="711"/>
      <c r="DK46" s="712"/>
      <c r="DL46" s="710"/>
      <c r="DM46" s="711"/>
      <c r="DN46" s="711"/>
      <c r="DO46" s="711"/>
      <c r="DP46" s="712"/>
      <c r="DQ46" s="710"/>
      <c r="DR46" s="711"/>
      <c r="DS46" s="711"/>
      <c r="DT46" s="711"/>
      <c r="DU46" s="712"/>
      <c r="DV46" s="707"/>
      <c r="DW46" s="708"/>
      <c r="DX46" s="708"/>
      <c r="DY46" s="708"/>
      <c r="DZ46" s="713"/>
      <c r="EA46" s="4"/>
    </row>
    <row r="47" spans="1:131" ht="26.25" customHeight="1" x14ac:dyDescent="0.15">
      <c r="A47" s="12">
        <v>20</v>
      </c>
      <c r="B47" s="714"/>
      <c r="C47" s="715"/>
      <c r="D47" s="715"/>
      <c r="E47" s="715"/>
      <c r="F47" s="715"/>
      <c r="G47" s="715"/>
      <c r="H47" s="715"/>
      <c r="I47" s="715"/>
      <c r="J47" s="715"/>
      <c r="K47" s="715"/>
      <c r="L47" s="715"/>
      <c r="M47" s="715"/>
      <c r="N47" s="715"/>
      <c r="O47" s="715"/>
      <c r="P47" s="716"/>
      <c r="Q47" s="717"/>
      <c r="R47" s="718"/>
      <c r="S47" s="718"/>
      <c r="T47" s="718"/>
      <c r="U47" s="718"/>
      <c r="V47" s="718"/>
      <c r="W47" s="718"/>
      <c r="X47" s="718"/>
      <c r="Y47" s="718"/>
      <c r="Z47" s="718"/>
      <c r="AA47" s="718"/>
      <c r="AB47" s="718"/>
      <c r="AC47" s="718"/>
      <c r="AD47" s="718"/>
      <c r="AE47" s="719"/>
      <c r="AF47" s="720"/>
      <c r="AG47" s="721"/>
      <c r="AH47" s="721"/>
      <c r="AI47" s="721"/>
      <c r="AJ47" s="722"/>
      <c r="AK47" s="768"/>
      <c r="AL47" s="764"/>
      <c r="AM47" s="764"/>
      <c r="AN47" s="764"/>
      <c r="AO47" s="764"/>
      <c r="AP47" s="764"/>
      <c r="AQ47" s="764"/>
      <c r="AR47" s="764"/>
      <c r="AS47" s="764"/>
      <c r="AT47" s="764"/>
      <c r="AU47" s="764"/>
      <c r="AV47" s="764"/>
      <c r="AW47" s="764"/>
      <c r="AX47" s="764"/>
      <c r="AY47" s="764"/>
      <c r="AZ47" s="765"/>
      <c r="BA47" s="765"/>
      <c r="BB47" s="765"/>
      <c r="BC47" s="765"/>
      <c r="BD47" s="765"/>
      <c r="BE47" s="766"/>
      <c r="BF47" s="766"/>
      <c r="BG47" s="766"/>
      <c r="BH47" s="766"/>
      <c r="BI47" s="767"/>
      <c r="BJ47" s="6"/>
      <c r="BK47" s="6"/>
      <c r="BL47" s="6"/>
      <c r="BM47" s="6"/>
      <c r="BN47" s="6"/>
      <c r="BO47" s="15"/>
      <c r="BP47" s="15"/>
      <c r="BQ47" s="12">
        <v>41</v>
      </c>
      <c r="BR47" s="13"/>
      <c r="BS47" s="707"/>
      <c r="BT47" s="708"/>
      <c r="BU47" s="708"/>
      <c r="BV47" s="708"/>
      <c r="BW47" s="708"/>
      <c r="BX47" s="708"/>
      <c r="BY47" s="708"/>
      <c r="BZ47" s="708"/>
      <c r="CA47" s="708"/>
      <c r="CB47" s="708"/>
      <c r="CC47" s="708"/>
      <c r="CD47" s="708"/>
      <c r="CE47" s="708"/>
      <c r="CF47" s="708"/>
      <c r="CG47" s="709"/>
      <c r="CH47" s="710"/>
      <c r="CI47" s="711"/>
      <c r="CJ47" s="711"/>
      <c r="CK47" s="711"/>
      <c r="CL47" s="712"/>
      <c r="CM47" s="710"/>
      <c r="CN47" s="711"/>
      <c r="CO47" s="711"/>
      <c r="CP47" s="711"/>
      <c r="CQ47" s="712"/>
      <c r="CR47" s="710"/>
      <c r="CS47" s="711"/>
      <c r="CT47" s="711"/>
      <c r="CU47" s="711"/>
      <c r="CV47" s="712"/>
      <c r="CW47" s="710"/>
      <c r="CX47" s="711"/>
      <c r="CY47" s="711"/>
      <c r="CZ47" s="711"/>
      <c r="DA47" s="712"/>
      <c r="DB47" s="710"/>
      <c r="DC47" s="711"/>
      <c r="DD47" s="711"/>
      <c r="DE47" s="711"/>
      <c r="DF47" s="712"/>
      <c r="DG47" s="710"/>
      <c r="DH47" s="711"/>
      <c r="DI47" s="711"/>
      <c r="DJ47" s="711"/>
      <c r="DK47" s="712"/>
      <c r="DL47" s="710"/>
      <c r="DM47" s="711"/>
      <c r="DN47" s="711"/>
      <c r="DO47" s="711"/>
      <c r="DP47" s="712"/>
      <c r="DQ47" s="710"/>
      <c r="DR47" s="711"/>
      <c r="DS47" s="711"/>
      <c r="DT47" s="711"/>
      <c r="DU47" s="712"/>
      <c r="DV47" s="707"/>
      <c r="DW47" s="708"/>
      <c r="DX47" s="708"/>
      <c r="DY47" s="708"/>
      <c r="DZ47" s="713"/>
      <c r="EA47" s="4"/>
    </row>
    <row r="48" spans="1:131" ht="26.25" customHeight="1" x14ac:dyDescent="0.15">
      <c r="A48" s="12">
        <v>21</v>
      </c>
      <c r="B48" s="714"/>
      <c r="C48" s="715"/>
      <c r="D48" s="715"/>
      <c r="E48" s="715"/>
      <c r="F48" s="715"/>
      <c r="G48" s="715"/>
      <c r="H48" s="715"/>
      <c r="I48" s="715"/>
      <c r="J48" s="715"/>
      <c r="K48" s="715"/>
      <c r="L48" s="715"/>
      <c r="M48" s="715"/>
      <c r="N48" s="715"/>
      <c r="O48" s="715"/>
      <c r="P48" s="716"/>
      <c r="Q48" s="717"/>
      <c r="R48" s="718"/>
      <c r="S48" s="718"/>
      <c r="T48" s="718"/>
      <c r="U48" s="718"/>
      <c r="V48" s="718"/>
      <c r="W48" s="718"/>
      <c r="X48" s="718"/>
      <c r="Y48" s="718"/>
      <c r="Z48" s="718"/>
      <c r="AA48" s="718"/>
      <c r="AB48" s="718"/>
      <c r="AC48" s="718"/>
      <c r="AD48" s="718"/>
      <c r="AE48" s="719"/>
      <c r="AF48" s="720"/>
      <c r="AG48" s="721"/>
      <c r="AH48" s="721"/>
      <c r="AI48" s="721"/>
      <c r="AJ48" s="722"/>
      <c r="AK48" s="768"/>
      <c r="AL48" s="764"/>
      <c r="AM48" s="764"/>
      <c r="AN48" s="764"/>
      <c r="AO48" s="764"/>
      <c r="AP48" s="764"/>
      <c r="AQ48" s="764"/>
      <c r="AR48" s="764"/>
      <c r="AS48" s="764"/>
      <c r="AT48" s="764"/>
      <c r="AU48" s="764"/>
      <c r="AV48" s="764"/>
      <c r="AW48" s="764"/>
      <c r="AX48" s="764"/>
      <c r="AY48" s="764"/>
      <c r="AZ48" s="765"/>
      <c r="BA48" s="765"/>
      <c r="BB48" s="765"/>
      <c r="BC48" s="765"/>
      <c r="BD48" s="765"/>
      <c r="BE48" s="766"/>
      <c r="BF48" s="766"/>
      <c r="BG48" s="766"/>
      <c r="BH48" s="766"/>
      <c r="BI48" s="767"/>
      <c r="BJ48" s="6"/>
      <c r="BK48" s="6"/>
      <c r="BL48" s="6"/>
      <c r="BM48" s="6"/>
      <c r="BN48" s="6"/>
      <c r="BO48" s="15"/>
      <c r="BP48" s="15"/>
      <c r="BQ48" s="12">
        <v>42</v>
      </c>
      <c r="BR48" s="13"/>
      <c r="BS48" s="707"/>
      <c r="BT48" s="708"/>
      <c r="BU48" s="708"/>
      <c r="BV48" s="708"/>
      <c r="BW48" s="708"/>
      <c r="BX48" s="708"/>
      <c r="BY48" s="708"/>
      <c r="BZ48" s="708"/>
      <c r="CA48" s="708"/>
      <c r="CB48" s="708"/>
      <c r="CC48" s="708"/>
      <c r="CD48" s="708"/>
      <c r="CE48" s="708"/>
      <c r="CF48" s="708"/>
      <c r="CG48" s="709"/>
      <c r="CH48" s="710"/>
      <c r="CI48" s="711"/>
      <c r="CJ48" s="711"/>
      <c r="CK48" s="711"/>
      <c r="CL48" s="712"/>
      <c r="CM48" s="710"/>
      <c r="CN48" s="711"/>
      <c r="CO48" s="711"/>
      <c r="CP48" s="711"/>
      <c r="CQ48" s="712"/>
      <c r="CR48" s="710"/>
      <c r="CS48" s="711"/>
      <c r="CT48" s="711"/>
      <c r="CU48" s="711"/>
      <c r="CV48" s="712"/>
      <c r="CW48" s="710"/>
      <c r="CX48" s="711"/>
      <c r="CY48" s="711"/>
      <c r="CZ48" s="711"/>
      <c r="DA48" s="712"/>
      <c r="DB48" s="710"/>
      <c r="DC48" s="711"/>
      <c r="DD48" s="711"/>
      <c r="DE48" s="711"/>
      <c r="DF48" s="712"/>
      <c r="DG48" s="710"/>
      <c r="DH48" s="711"/>
      <c r="DI48" s="711"/>
      <c r="DJ48" s="711"/>
      <c r="DK48" s="712"/>
      <c r="DL48" s="710"/>
      <c r="DM48" s="711"/>
      <c r="DN48" s="711"/>
      <c r="DO48" s="711"/>
      <c r="DP48" s="712"/>
      <c r="DQ48" s="710"/>
      <c r="DR48" s="711"/>
      <c r="DS48" s="711"/>
      <c r="DT48" s="711"/>
      <c r="DU48" s="712"/>
      <c r="DV48" s="707"/>
      <c r="DW48" s="708"/>
      <c r="DX48" s="708"/>
      <c r="DY48" s="708"/>
      <c r="DZ48" s="713"/>
      <c r="EA48" s="4"/>
    </row>
    <row r="49" spans="1:131" ht="26.25" customHeight="1" x14ac:dyDescent="0.15">
      <c r="A49" s="12">
        <v>22</v>
      </c>
      <c r="B49" s="714"/>
      <c r="C49" s="715"/>
      <c r="D49" s="715"/>
      <c r="E49" s="715"/>
      <c r="F49" s="715"/>
      <c r="G49" s="715"/>
      <c r="H49" s="715"/>
      <c r="I49" s="715"/>
      <c r="J49" s="715"/>
      <c r="K49" s="715"/>
      <c r="L49" s="715"/>
      <c r="M49" s="715"/>
      <c r="N49" s="715"/>
      <c r="O49" s="715"/>
      <c r="P49" s="716"/>
      <c r="Q49" s="717"/>
      <c r="R49" s="718"/>
      <c r="S49" s="718"/>
      <c r="T49" s="718"/>
      <c r="U49" s="718"/>
      <c r="V49" s="718"/>
      <c r="W49" s="718"/>
      <c r="X49" s="718"/>
      <c r="Y49" s="718"/>
      <c r="Z49" s="718"/>
      <c r="AA49" s="718"/>
      <c r="AB49" s="718"/>
      <c r="AC49" s="718"/>
      <c r="AD49" s="718"/>
      <c r="AE49" s="719"/>
      <c r="AF49" s="720"/>
      <c r="AG49" s="721"/>
      <c r="AH49" s="721"/>
      <c r="AI49" s="721"/>
      <c r="AJ49" s="722"/>
      <c r="AK49" s="768"/>
      <c r="AL49" s="764"/>
      <c r="AM49" s="764"/>
      <c r="AN49" s="764"/>
      <c r="AO49" s="764"/>
      <c r="AP49" s="764"/>
      <c r="AQ49" s="764"/>
      <c r="AR49" s="764"/>
      <c r="AS49" s="764"/>
      <c r="AT49" s="764"/>
      <c r="AU49" s="764"/>
      <c r="AV49" s="764"/>
      <c r="AW49" s="764"/>
      <c r="AX49" s="764"/>
      <c r="AY49" s="764"/>
      <c r="AZ49" s="765"/>
      <c r="BA49" s="765"/>
      <c r="BB49" s="765"/>
      <c r="BC49" s="765"/>
      <c r="BD49" s="765"/>
      <c r="BE49" s="766"/>
      <c r="BF49" s="766"/>
      <c r="BG49" s="766"/>
      <c r="BH49" s="766"/>
      <c r="BI49" s="767"/>
      <c r="BJ49" s="6"/>
      <c r="BK49" s="6"/>
      <c r="BL49" s="6"/>
      <c r="BM49" s="6"/>
      <c r="BN49" s="6"/>
      <c r="BO49" s="15"/>
      <c r="BP49" s="15"/>
      <c r="BQ49" s="12">
        <v>43</v>
      </c>
      <c r="BR49" s="13"/>
      <c r="BS49" s="707"/>
      <c r="BT49" s="708"/>
      <c r="BU49" s="708"/>
      <c r="BV49" s="708"/>
      <c r="BW49" s="708"/>
      <c r="BX49" s="708"/>
      <c r="BY49" s="708"/>
      <c r="BZ49" s="708"/>
      <c r="CA49" s="708"/>
      <c r="CB49" s="708"/>
      <c r="CC49" s="708"/>
      <c r="CD49" s="708"/>
      <c r="CE49" s="708"/>
      <c r="CF49" s="708"/>
      <c r="CG49" s="709"/>
      <c r="CH49" s="710"/>
      <c r="CI49" s="711"/>
      <c r="CJ49" s="711"/>
      <c r="CK49" s="711"/>
      <c r="CL49" s="712"/>
      <c r="CM49" s="710"/>
      <c r="CN49" s="711"/>
      <c r="CO49" s="711"/>
      <c r="CP49" s="711"/>
      <c r="CQ49" s="712"/>
      <c r="CR49" s="710"/>
      <c r="CS49" s="711"/>
      <c r="CT49" s="711"/>
      <c r="CU49" s="711"/>
      <c r="CV49" s="712"/>
      <c r="CW49" s="710"/>
      <c r="CX49" s="711"/>
      <c r="CY49" s="711"/>
      <c r="CZ49" s="711"/>
      <c r="DA49" s="712"/>
      <c r="DB49" s="710"/>
      <c r="DC49" s="711"/>
      <c r="DD49" s="711"/>
      <c r="DE49" s="711"/>
      <c r="DF49" s="712"/>
      <c r="DG49" s="710"/>
      <c r="DH49" s="711"/>
      <c r="DI49" s="711"/>
      <c r="DJ49" s="711"/>
      <c r="DK49" s="712"/>
      <c r="DL49" s="710"/>
      <c r="DM49" s="711"/>
      <c r="DN49" s="711"/>
      <c r="DO49" s="711"/>
      <c r="DP49" s="712"/>
      <c r="DQ49" s="710"/>
      <c r="DR49" s="711"/>
      <c r="DS49" s="711"/>
      <c r="DT49" s="711"/>
      <c r="DU49" s="712"/>
      <c r="DV49" s="707"/>
      <c r="DW49" s="708"/>
      <c r="DX49" s="708"/>
      <c r="DY49" s="708"/>
      <c r="DZ49" s="713"/>
      <c r="EA49" s="4"/>
    </row>
    <row r="50" spans="1:131" ht="26.25" customHeight="1" x14ac:dyDescent="0.15">
      <c r="A50" s="12">
        <v>23</v>
      </c>
      <c r="B50" s="714"/>
      <c r="C50" s="715"/>
      <c r="D50" s="715"/>
      <c r="E50" s="715"/>
      <c r="F50" s="715"/>
      <c r="G50" s="715"/>
      <c r="H50" s="715"/>
      <c r="I50" s="715"/>
      <c r="J50" s="715"/>
      <c r="K50" s="715"/>
      <c r="L50" s="715"/>
      <c r="M50" s="715"/>
      <c r="N50" s="715"/>
      <c r="O50" s="715"/>
      <c r="P50" s="716"/>
      <c r="Q50" s="769"/>
      <c r="R50" s="770"/>
      <c r="S50" s="770"/>
      <c r="T50" s="770"/>
      <c r="U50" s="770"/>
      <c r="V50" s="770"/>
      <c r="W50" s="770"/>
      <c r="X50" s="770"/>
      <c r="Y50" s="770"/>
      <c r="Z50" s="770"/>
      <c r="AA50" s="770"/>
      <c r="AB50" s="770"/>
      <c r="AC50" s="770"/>
      <c r="AD50" s="770"/>
      <c r="AE50" s="771"/>
      <c r="AF50" s="720"/>
      <c r="AG50" s="721"/>
      <c r="AH50" s="721"/>
      <c r="AI50" s="721"/>
      <c r="AJ50" s="722"/>
      <c r="AK50" s="773"/>
      <c r="AL50" s="770"/>
      <c r="AM50" s="770"/>
      <c r="AN50" s="770"/>
      <c r="AO50" s="770"/>
      <c r="AP50" s="770"/>
      <c r="AQ50" s="770"/>
      <c r="AR50" s="770"/>
      <c r="AS50" s="770"/>
      <c r="AT50" s="770"/>
      <c r="AU50" s="770"/>
      <c r="AV50" s="770"/>
      <c r="AW50" s="770"/>
      <c r="AX50" s="770"/>
      <c r="AY50" s="770"/>
      <c r="AZ50" s="772"/>
      <c r="BA50" s="772"/>
      <c r="BB50" s="772"/>
      <c r="BC50" s="772"/>
      <c r="BD50" s="772"/>
      <c r="BE50" s="766"/>
      <c r="BF50" s="766"/>
      <c r="BG50" s="766"/>
      <c r="BH50" s="766"/>
      <c r="BI50" s="767"/>
      <c r="BJ50" s="6"/>
      <c r="BK50" s="6"/>
      <c r="BL50" s="6"/>
      <c r="BM50" s="6"/>
      <c r="BN50" s="6"/>
      <c r="BO50" s="15"/>
      <c r="BP50" s="15"/>
      <c r="BQ50" s="12">
        <v>44</v>
      </c>
      <c r="BR50" s="13"/>
      <c r="BS50" s="707"/>
      <c r="BT50" s="708"/>
      <c r="BU50" s="708"/>
      <c r="BV50" s="708"/>
      <c r="BW50" s="708"/>
      <c r="BX50" s="708"/>
      <c r="BY50" s="708"/>
      <c r="BZ50" s="708"/>
      <c r="CA50" s="708"/>
      <c r="CB50" s="708"/>
      <c r="CC50" s="708"/>
      <c r="CD50" s="708"/>
      <c r="CE50" s="708"/>
      <c r="CF50" s="708"/>
      <c r="CG50" s="709"/>
      <c r="CH50" s="710"/>
      <c r="CI50" s="711"/>
      <c r="CJ50" s="711"/>
      <c r="CK50" s="711"/>
      <c r="CL50" s="712"/>
      <c r="CM50" s="710"/>
      <c r="CN50" s="711"/>
      <c r="CO50" s="711"/>
      <c r="CP50" s="711"/>
      <c r="CQ50" s="712"/>
      <c r="CR50" s="710"/>
      <c r="CS50" s="711"/>
      <c r="CT50" s="711"/>
      <c r="CU50" s="711"/>
      <c r="CV50" s="712"/>
      <c r="CW50" s="710"/>
      <c r="CX50" s="711"/>
      <c r="CY50" s="711"/>
      <c r="CZ50" s="711"/>
      <c r="DA50" s="712"/>
      <c r="DB50" s="710"/>
      <c r="DC50" s="711"/>
      <c r="DD50" s="711"/>
      <c r="DE50" s="711"/>
      <c r="DF50" s="712"/>
      <c r="DG50" s="710"/>
      <c r="DH50" s="711"/>
      <c r="DI50" s="711"/>
      <c r="DJ50" s="711"/>
      <c r="DK50" s="712"/>
      <c r="DL50" s="710"/>
      <c r="DM50" s="711"/>
      <c r="DN50" s="711"/>
      <c r="DO50" s="711"/>
      <c r="DP50" s="712"/>
      <c r="DQ50" s="710"/>
      <c r="DR50" s="711"/>
      <c r="DS50" s="711"/>
      <c r="DT50" s="711"/>
      <c r="DU50" s="712"/>
      <c r="DV50" s="707"/>
      <c r="DW50" s="708"/>
      <c r="DX50" s="708"/>
      <c r="DY50" s="708"/>
      <c r="DZ50" s="713"/>
      <c r="EA50" s="4"/>
    </row>
    <row r="51" spans="1:131" ht="26.25" customHeight="1" x14ac:dyDescent="0.15">
      <c r="A51" s="12">
        <v>24</v>
      </c>
      <c r="B51" s="714"/>
      <c r="C51" s="715"/>
      <c r="D51" s="715"/>
      <c r="E51" s="715"/>
      <c r="F51" s="715"/>
      <c r="G51" s="715"/>
      <c r="H51" s="715"/>
      <c r="I51" s="715"/>
      <c r="J51" s="715"/>
      <c r="K51" s="715"/>
      <c r="L51" s="715"/>
      <c r="M51" s="715"/>
      <c r="N51" s="715"/>
      <c r="O51" s="715"/>
      <c r="P51" s="716"/>
      <c r="Q51" s="769"/>
      <c r="R51" s="770"/>
      <c r="S51" s="770"/>
      <c r="T51" s="770"/>
      <c r="U51" s="770"/>
      <c r="V51" s="770"/>
      <c r="W51" s="770"/>
      <c r="X51" s="770"/>
      <c r="Y51" s="770"/>
      <c r="Z51" s="770"/>
      <c r="AA51" s="770"/>
      <c r="AB51" s="770"/>
      <c r="AC51" s="770"/>
      <c r="AD51" s="770"/>
      <c r="AE51" s="771"/>
      <c r="AF51" s="720"/>
      <c r="AG51" s="721"/>
      <c r="AH51" s="721"/>
      <c r="AI51" s="721"/>
      <c r="AJ51" s="722"/>
      <c r="AK51" s="773"/>
      <c r="AL51" s="770"/>
      <c r="AM51" s="770"/>
      <c r="AN51" s="770"/>
      <c r="AO51" s="770"/>
      <c r="AP51" s="770"/>
      <c r="AQ51" s="770"/>
      <c r="AR51" s="770"/>
      <c r="AS51" s="770"/>
      <c r="AT51" s="770"/>
      <c r="AU51" s="770"/>
      <c r="AV51" s="770"/>
      <c r="AW51" s="770"/>
      <c r="AX51" s="770"/>
      <c r="AY51" s="770"/>
      <c r="AZ51" s="772"/>
      <c r="BA51" s="772"/>
      <c r="BB51" s="772"/>
      <c r="BC51" s="772"/>
      <c r="BD51" s="772"/>
      <c r="BE51" s="766"/>
      <c r="BF51" s="766"/>
      <c r="BG51" s="766"/>
      <c r="BH51" s="766"/>
      <c r="BI51" s="767"/>
      <c r="BJ51" s="6"/>
      <c r="BK51" s="6"/>
      <c r="BL51" s="6"/>
      <c r="BM51" s="6"/>
      <c r="BN51" s="6"/>
      <c r="BO51" s="15"/>
      <c r="BP51" s="15"/>
      <c r="BQ51" s="12">
        <v>45</v>
      </c>
      <c r="BR51" s="13"/>
      <c r="BS51" s="707"/>
      <c r="BT51" s="708"/>
      <c r="BU51" s="708"/>
      <c r="BV51" s="708"/>
      <c r="BW51" s="708"/>
      <c r="BX51" s="708"/>
      <c r="BY51" s="708"/>
      <c r="BZ51" s="708"/>
      <c r="CA51" s="708"/>
      <c r="CB51" s="708"/>
      <c r="CC51" s="708"/>
      <c r="CD51" s="708"/>
      <c r="CE51" s="708"/>
      <c r="CF51" s="708"/>
      <c r="CG51" s="709"/>
      <c r="CH51" s="710"/>
      <c r="CI51" s="711"/>
      <c r="CJ51" s="711"/>
      <c r="CK51" s="711"/>
      <c r="CL51" s="712"/>
      <c r="CM51" s="710"/>
      <c r="CN51" s="711"/>
      <c r="CO51" s="711"/>
      <c r="CP51" s="711"/>
      <c r="CQ51" s="712"/>
      <c r="CR51" s="710"/>
      <c r="CS51" s="711"/>
      <c r="CT51" s="711"/>
      <c r="CU51" s="711"/>
      <c r="CV51" s="712"/>
      <c r="CW51" s="710"/>
      <c r="CX51" s="711"/>
      <c r="CY51" s="711"/>
      <c r="CZ51" s="711"/>
      <c r="DA51" s="712"/>
      <c r="DB51" s="710"/>
      <c r="DC51" s="711"/>
      <c r="DD51" s="711"/>
      <c r="DE51" s="711"/>
      <c r="DF51" s="712"/>
      <c r="DG51" s="710"/>
      <c r="DH51" s="711"/>
      <c r="DI51" s="711"/>
      <c r="DJ51" s="711"/>
      <c r="DK51" s="712"/>
      <c r="DL51" s="710"/>
      <c r="DM51" s="711"/>
      <c r="DN51" s="711"/>
      <c r="DO51" s="711"/>
      <c r="DP51" s="712"/>
      <c r="DQ51" s="710"/>
      <c r="DR51" s="711"/>
      <c r="DS51" s="711"/>
      <c r="DT51" s="711"/>
      <c r="DU51" s="712"/>
      <c r="DV51" s="707"/>
      <c r="DW51" s="708"/>
      <c r="DX51" s="708"/>
      <c r="DY51" s="708"/>
      <c r="DZ51" s="713"/>
      <c r="EA51" s="4"/>
    </row>
    <row r="52" spans="1:131" ht="26.25" customHeight="1" x14ac:dyDescent="0.15">
      <c r="A52" s="12">
        <v>25</v>
      </c>
      <c r="B52" s="714"/>
      <c r="C52" s="715"/>
      <c r="D52" s="715"/>
      <c r="E52" s="715"/>
      <c r="F52" s="715"/>
      <c r="G52" s="715"/>
      <c r="H52" s="715"/>
      <c r="I52" s="715"/>
      <c r="J52" s="715"/>
      <c r="K52" s="715"/>
      <c r="L52" s="715"/>
      <c r="M52" s="715"/>
      <c r="N52" s="715"/>
      <c r="O52" s="715"/>
      <c r="P52" s="716"/>
      <c r="Q52" s="769"/>
      <c r="R52" s="770"/>
      <c r="S52" s="770"/>
      <c r="T52" s="770"/>
      <c r="U52" s="770"/>
      <c r="V52" s="770"/>
      <c r="W52" s="770"/>
      <c r="X52" s="770"/>
      <c r="Y52" s="770"/>
      <c r="Z52" s="770"/>
      <c r="AA52" s="770"/>
      <c r="AB52" s="770"/>
      <c r="AC52" s="770"/>
      <c r="AD52" s="770"/>
      <c r="AE52" s="771"/>
      <c r="AF52" s="720"/>
      <c r="AG52" s="721"/>
      <c r="AH52" s="721"/>
      <c r="AI52" s="721"/>
      <c r="AJ52" s="722"/>
      <c r="AK52" s="773"/>
      <c r="AL52" s="770"/>
      <c r="AM52" s="770"/>
      <c r="AN52" s="770"/>
      <c r="AO52" s="770"/>
      <c r="AP52" s="770"/>
      <c r="AQ52" s="770"/>
      <c r="AR52" s="770"/>
      <c r="AS52" s="770"/>
      <c r="AT52" s="770"/>
      <c r="AU52" s="770"/>
      <c r="AV52" s="770"/>
      <c r="AW52" s="770"/>
      <c r="AX52" s="770"/>
      <c r="AY52" s="770"/>
      <c r="AZ52" s="772"/>
      <c r="BA52" s="772"/>
      <c r="BB52" s="772"/>
      <c r="BC52" s="772"/>
      <c r="BD52" s="772"/>
      <c r="BE52" s="766"/>
      <c r="BF52" s="766"/>
      <c r="BG52" s="766"/>
      <c r="BH52" s="766"/>
      <c r="BI52" s="767"/>
      <c r="BJ52" s="6"/>
      <c r="BK52" s="6"/>
      <c r="BL52" s="6"/>
      <c r="BM52" s="6"/>
      <c r="BN52" s="6"/>
      <c r="BO52" s="15"/>
      <c r="BP52" s="15"/>
      <c r="BQ52" s="12">
        <v>46</v>
      </c>
      <c r="BR52" s="13"/>
      <c r="BS52" s="707"/>
      <c r="BT52" s="708"/>
      <c r="BU52" s="708"/>
      <c r="BV52" s="708"/>
      <c r="BW52" s="708"/>
      <c r="BX52" s="708"/>
      <c r="BY52" s="708"/>
      <c r="BZ52" s="708"/>
      <c r="CA52" s="708"/>
      <c r="CB52" s="708"/>
      <c r="CC52" s="708"/>
      <c r="CD52" s="708"/>
      <c r="CE52" s="708"/>
      <c r="CF52" s="708"/>
      <c r="CG52" s="709"/>
      <c r="CH52" s="710"/>
      <c r="CI52" s="711"/>
      <c r="CJ52" s="711"/>
      <c r="CK52" s="711"/>
      <c r="CL52" s="712"/>
      <c r="CM52" s="710"/>
      <c r="CN52" s="711"/>
      <c r="CO52" s="711"/>
      <c r="CP52" s="711"/>
      <c r="CQ52" s="712"/>
      <c r="CR52" s="710"/>
      <c r="CS52" s="711"/>
      <c r="CT52" s="711"/>
      <c r="CU52" s="711"/>
      <c r="CV52" s="712"/>
      <c r="CW52" s="710"/>
      <c r="CX52" s="711"/>
      <c r="CY52" s="711"/>
      <c r="CZ52" s="711"/>
      <c r="DA52" s="712"/>
      <c r="DB52" s="710"/>
      <c r="DC52" s="711"/>
      <c r="DD52" s="711"/>
      <c r="DE52" s="711"/>
      <c r="DF52" s="712"/>
      <c r="DG52" s="710"/>
      <c r="DH52" s="711"/>
      <c r="DI52" s="711"/>
      <c r="DJ52" s="711"/>
      <c r="DK52" s="712"/>
      <c r="DL52" s="710"/>
      <c r="DM52" s="711"/>
      <c r="DN52" s="711"/>
      <c r="DO52" s="711"/>
      <c r="DP52" s="712"/>
      <c r="DQ52" s="710"/>
      <c r="DR52" s="711"/>
      <c r="DS52" s="711"/>
      <c r="DT52" s="711"/>
      <c r="DU52" s="712"/>
      <c r="DV52" s="707"/>
      <c r="DW52" s="708"/>
      <c r="DX52" s="708"/>
      <c r="DY52" s="708"/>
      <c r="DZ52" s="713"/>
      <c r="EA52" s="4"/>
    </row>
    <row r="53" spans="1:131" ht="26.25" customHeight="1" x14ac:dyDescent="0.15">
      <c r="A53" s="12">
        <v>26</v>
      </c>
      <c r="B53" s="714"/>
      <c r="C53" s="715"/>
      <c r="D53" s="715"/>
      <c r="E53" s="715"/>
      <c r="F53" s="715"/>
      <c r="G53" s="715"/>
      <c r="H53" s="715"/>
      <c r="I53" s="715"/>
      <c r="J53" s="715"/>
      <c r="K53" s="715"/>
      <c r="L53" s="715"/>
      <c r="M53" s="715"/>
      <c r="N53" s="715"/>
      <c r="O53" s="715"/>
      <c r="P53" s="716"/>
      <c r="Q53" s="769"/>
      <c r="R53" s="770"/>
      <c r="S53" s="770"/>
      <c r="T53" s="770"/>
      <c r="U53" s="770"/>
      <c r="V53" s="770"/>
      <c r="W53" s="770"/>
      <c r="X53" s="770"/>
      <c r="Y53" s="770"/>
      <c r="Z53" s="770"/>
      <c r="AA53" s="770"/>
      <c r="AB53" s="770"/>
      <c r="AC53" s="770"/>
      <c r="AD53" s="770"/>
      <c r="AE53" s="771"/>
      <c r="AF53" s="720"/>
      <c r="AG53" s="721"/>
      <c r="AH53" s="721"/>
      <c r="AI53" s="721"/>
      <c r="AJ53" s="722"/>
      <c r="AK53" s="773"/>
      <c r="AL53" s="770"/>
      <c r="AM53" s="770"/>
      <c r="AN53" s="770"/>
      <c r="AO53" s="770"/>
      <c r="AP53" s="770"/>
      <c r="AQ53" s="770"/>
      <c r="AR53" s="770"/>
      <c r="AS53" s="770"/>
      <c r="AT53" s="770"/>
      <c r="AU53" s="770"/>
      <c r="AV53" s="770"/>
      <c r="AW53" s="770"/>
      <c r="AX53" s="770"/>
      <c r="AY53" s="770"/>
      <c r="AZ53" s="772"/>
      <c r="BA53" s="772"/>
      <c r="BB53" s="772"/>
      <c r="BC53" s="772"/>
      <c r="BD53" s="772"/>
      <c r="BE53" s="766"/>
      <c r="BF53" s="766"/>
      <c r="BG53" s="766"/>
      <c r="BH53" s="766"/>
      <c r="BI53" s="767"/>
      <c r="BJ53" s="6"/>
      <c r="BK53" s="6"/>
      <c r="BL53" s="6"/>
      <c r="BM53" s="6"/>
      <c r="BN53" s="6"/>
      <c r="BO53" s="15"/>
      <c r="BP53" s="15"/>
      <c r="BQ53" s="12">
        <v>47</v>
      </c>
      <c r="BR53" s="13"/>
      <c r="BS53" s="707"/>
      <c r="BT53" s="708"/>
      <c r="BU53" s="708"/>
      <c r="BV53" s="708"/>
      <c r="BW53" s="708"/>
      <c r="BX53" s="708"/>
      <c r="BY53" s="708"/>
      <c r="BZ53" s="708"/>
      <c r="CA53" s="708"/>
      <c r="CB53" s="708"/>
      <c r="CC53" s="708"/>
      <c r="CD53" s="708"/>
      <c r="CE53" s="708"/>
      <c r="CF53" s="708"/>
      <c r="CG53" s="709"/>
      <c r="CH53" s="710"/>
      <c r="CI53" s="711"/>
      <c r="CJ53" s="711"/>
      <c r="CK53" s="711"/>
      <c r="CL53" s="712"/>
      <c r="CM53" s="710"/>
      <c r="CN53" s="711"/>
      <c r="CO53" s="711"/>
      <c r="CP53" s="711"/>
      <c r="CQ53" s="712"/>
      <c r="CR53" s="710"/>
      <c r="CS53" s="711"/>
      <c r="CT53" s="711"/>
      <c r="CU53" s="711"/>
      <c r="CV53" s="712"/>
      <c r="CW53" s="710"/>
      <c r="CX53" s="711"/>
      <c r="CY53" s="711"/>
      <c r="CZ53" s="711"/>
      <c r="DA53" s="712"/>
      <c r="DB53" s="710"/>
      <c r="DC53" s="711"/>
      <c r="DD53" s="711"/>
      <c r="DE53" s="711"/>
      <c r="DF53" s="712"/>
      <c r="DG53" s="710"/>
      <c r="DH53" s="711"/>
      <c r="DI53" s="711"/>
      <c r="DJ53" s="711"/>
      <c r="DK53" s="712"/>
      <c r="DL53" s="710"/>
      <c r="DM53" s="711"/>
      <c r="DN53" s="711"/>
      <c r="DO53" s="711"/>
      <c r="DP53" s="712"/>
      <c r="DQ53" s="710"/>
      <c r="DR53" s="711"/>
      <c r="DS53" s="711"/>
      <c r="DT53" s="711"/>
      <c r="DU53" s="712"/>
      <c r="DV53" s="707"/>
      <c r="DW53" s="708"/>
      <c r="DX53" s="708"/>
      <c r="DY53" s="708"/>
      <c r="DZ53" s="713"/>
      <c r="EA53" s="4"/>
    </row>
    <row r="54" spans="1:131" ht="26.25" customHeight="1" x14ac:dyDescent="0.15">
      <c r="A54" s="12">
        <v>27</v>
      </c>
      <c r="B54" s="714"/>
      <c r="C54" s="715"/>
      <c r="D54" s="715"/>
      <c r="E54" s="715"/>
      <c r="F54" s="715"/>
      <c r="G54" s="715"/>
      <c r="H54" s="715"/>
      <c r="I54" s="715"/>
      <c r="J54" s="715"/>
      <c r="K54" s="715"/>
      <c r="L54" s="715"/>
      <c r="M54" s="715"/>
      <c r="N54" s="715"/>
      <c r="O54" s="715"/>
      <c r="P54" s="716"/>
      <c r="Q54" s="769"/>
      <c r="R54" s="770"/>
      <c r="S54" s="770"/>
      <c r="T54" s="770"/>
      <c r="U54" s="770"/>
      <c r="V54" s="770"/>
      <c r="W54" s="770"/>
      <c r="X54" s="770"/>
      <c r="Y54" s="770"/>
      <c r="Z54" s="770"/>
      <c r="AA54" s="770"/>
      <c r="AB54" s="770"/>
      <c r="AC54" s="770"/>
      <c r="AD54" s="770"/>
      <c r="AE54" s="771"/>
      <c r="AF54" s="720"/>
      <c r="AG54" s="721"/>
      <c r="AH54" s="721"/>
      <c r="AI54" s="721"/>
      <c r="AJ54" s="722"/>
      <c r="AK54" s="773"/>
      <c r="AL54" s="770"/>
      <c r="AM54" s="770"/>
      <c r="AN54" s="770"/>
      <c r="AO54" s="770"/>
      <c r="AP54" s="770"/>
      <c r="AQ54" s="770"/>
      <c r="AR54" s="770"/>
      <c r="AS54" s="770"/>
      <c r="AT54" s="770"/>
      <c r="AU54" s="770"/>
      <c r="AV54" s="770"/>
      <c r="AW54" s="770"/>
      <c r="AX54" s="770"/>
      <c r="AY54" s="770"/>
      <c r="AZ54" s="772"/>
      <c r="BA54" s="772"/>
      <c r="BB54" s="772"/>
      <c r="BC54" s="772"/>
      <c r="BD54" s="772"/>
      <c r="BE54" s="766"/>
      <c r="BF54" s="766"/>
      <c r="BG54" s="766"/>
      <c r="BH54" s="766"/>
      <c r="BI54" s="767"/>
      <c r="BJ54" s="6"/>
      <c r="BK54" s="6"/>
      <c r="BL54" s="6"/>
      <c r="BM54" s="6"/>
      <c r="BN54" s="6"/>
      <c r="BO54" s="15"/>
      <c r="BP54" s="15"/>
      <c r="BQ54" s="12">
        <v>48</v>
      </c>
      <c r="BR54" s="13"/>
      <c r="BS54" s="707"/>
      <c r="BT54" s="708"/>
      <c r="BU54" s="708"/>
      <c r="BV54" s="708"/>
      <c r="BW54" s="708"/>
      <c r="BX54" s="708"/>
      <c r="BY54" s="708"/>
      <c r="BZ54" s="708"/>
      <c r="CA54" s="708"/>
      <c r="CB54" s="708"/>
      <c r="CC54" s="708"/>
      <c r="CD54" s="708"/>
      <c r="CE54" s="708"/>
      <c r="CF54" s="708"/>
      <c r="CG54" s="709"/>
      <c r="CH54" s="710"/>
      <c r="CI54" s="711"/>
      <c r="CJ54" s="711"/>
      <c r="CK54" s="711"/>
      <c r="CL54" s="712"/>
      <c r="CM54" s="710"/>
      <c r="CN54" s="711"/>
      <c r="CO54" s="711"/>
      <c r="CP54" s="711"/>
      <c r="CQ54" s="712"/>
      <c r="CR54" s="710"/>
      <c r="CS54" s="711"/>
      <c r="CT54" s="711"/>
      <c r="CU54" s="711"/>
      <c r="CV54" s="712"/>
      <c r="CW54" s="710"/>
      <c r="CX54" s="711"/>
      <c r="CY54" s="711"/>
      <c r="CZ54" s="711"/>
      <c r="DA54" s="712"/>
      <c r="DB54" s="710"/>
      <c r="DC54" s="711"/>
      <c r="DD54" s="711"/>
      <c r="DE54" s="711"/>
      <c r="DF54" s="712"/>
      <c r="DG54" s="710"/>
      <c r="DH54" s="711"/>
      <c r="DI54" s="711"/>
      <c r="DJ54" s="711"/>
      <c r="DK54" s="712"/>
      <c r="DL54" s="710"/>
      <c r="DM54" s="711"/>
      <c r="DN54" s="711"/>
      <c r="DO54" s="711"/>
      <c r="DP54" s="712"/>
      <c r="DQ54" s="710"/>
      <c r="DR54" s="711"/>
      <c r="DS54" s="711"/>
      <c r="DT54" s="711"/>
      <c r="DU54" s="712"/>
      <c r="DV54" s="707"/>
      <c r="DW54" s="708"/>
      <c r="DX54" s="708"/>
      <c r="DY54" s="708"/>
      <c r="DZ54" s="713"/>
      <c r="EA54" s="4"/>
    </row>
    <row r="55" spans="1:131" ht="26.25" customHeight="1" x14ac:dyDescent="0.15">
      <c r="A55" s="12">
        <v>28</v>
      </c>
      <c r="B55" s="714"/>
      <c r="C55" s="715"/>
      <c r="D55" s="715"/>
      <c r="E55" s="715"/>
      <c r="F55" s="715"/>
      <c r="G55" s="715"/>
      <c r="H55" s="715"/>
      <c r="I55" s="715"/>
      <c r="J55" s="715"/>
      <c r="K55" s="715"/>
      <c r="L55" s="715"/>
      <c r="M55" s="715"/>
      <c r="N55" s="715"/>
      <c r="O55" s="715"/>
      <c r="P55" s="716"/>
      <c r="Q55" s="769"/>
      <c r="R55" s="770"/>
      <c r="S55" s="770"/>
      <c r="T55" s="770"/>
      <c r="U55" s="770"/>
      <c r="V55" s="770"/>
      <c r="W55" s="770"/>
      <c r="X55" s="770"/>
      <c r="Y55" s="770"/>
      <c r="Z55" s="770"/>
      <c r="AA55" s="770"/>
      <c r="AB55" s="770"/>
      <c r="AC55" s="770"/>
      <c r="AD55" s="770"/>
      <c r="AE55" s="771"/>
      <c r="AF55" s="720"/>
      <c r="AG55" s="721"/>
      <c r="AH55" s="721"/>
      <c r="AI55" s="721"/>
      <c r="AJ55" s="722"/>
      <c r="AK55" s="773"/>
      <c r="AL55" s="770"/>
      <c r="AM55" s="770"/>
      <c r="AN55" s="770"/>
      <c r="AO55" s="770"/>
      <c r="AP55" s="770"/>
      <c r="AQ55" s="770"/>
      <c r="AR55" s="770"/>
      <c r="AS55" s="770"/>
      <c r="AT55" s="770"/>
      <c r="AU55" s="770"/>
      <c r="AV55" s="770"/>
      <c r="AW55" s="770"/>
      <c r="AX55" s="770"/>
      <c r="AY55" s="770"/>
      <c r="AZ55" s="772"/>
      <c r="BA55" s="772"/>
      <c r="BB55" s="772"/>
      <c r="BC55" s="772"/>
      <c r="BD55" s="772"/>
      <c r="BE55" s="766"/>
      <c r="BF55" s="766"/>
      <c r="BG55" s="766"/>
      <c r="BH55" s="766"/>
      <c r="BI55" s="767"/>
      <c r="BJ55" s="6"/>
      <c r="BK55" s="6"/>
      <c r="BL55" s="6"/>
      <c r="BM55" s="6"/>
      <c r="BN55" s="6"/>
      <c r="BO55" s="15"/>
      <c r="BP55" s="15"/>
      <c r="BQ55" s="12">
        <v>49</v>
      </c>
      <c r="BR55" s="13"/>
      <c r="BS55" s="707"/>
      <c r="BT55" s="708"/>
      <c r="BU55" s="708"/>
      <c r="BV55" s="708"/>
      <c r="BW55" s="708"/>
      <c r="BX55" s="708"/>
      <c r="BY55" s="708"/>
      <c r="BZ55" s="708"/>
      <c r="CA55" s="708"/>
      <c r="CB55" s="708"/>
      <c r="CC55" s="708"/>
      <c r="CD55" s="708"/>
      <c r="CE55" s="708"/>
      <c r="CF55" s="708"/>
      <c r="CG55" s="709"/>
      <c r="CH55" s="710"/>
      <c r="CI55" s="711"/>
      <c r="CJ55" s="711"/>
      <c r="CK55" s="711"/>
      <c r="CL55" s="712"/>
      <c r="CM55" s="710"/>
      <c r="CN55" s="711"/>
      <c r="CO55" s="711"/>
      <c r="CP55" s="711"/>
      <c r="CQ55" s="712"/>
      <c r="CR55" s="710"/>
      <c r="CS55" s="711"/>
      <c r="CT55" s="711"/>
      <c r="CU55" s="711"/>
      <c r="CV55" s="712"/>
      <c r="CW55" s="710"/>
      <c r="CX55" s="711"/>
      <c r="CY55" s="711"/>
      <c r="CZ55" s="711"/>
      <c r="DA55" s="712"/>
      <c r="DB55" s="710"/>
      <c r="DC55" s="711"/>
      <c r="DD55" s="711"/>
      <c r="DE55" s="711"/>
      <c r="DF55" s="712"/>
      <c r="DG55" s="710"/>
      <c r="DH55" s="711"/>
      <c r="DI55" s="711"/>
      <c r="DJ55" s="711"/>
      <c r="DK55" s="712"/>
      <c r="DL55" s="710"/>
      <c r="DM55" s="711"/>
      <c r="DN55" s="711"/>
      <c r="DO55" s="711"/>
      <c r="DP55" s="712"/>
      <c r="DQ55" s="710"/>
      <c r="DR55" s="711"/>
      <c r="DS55" s="711"/>
      <c r="DT55" s="711"/>
      <c r="DU55" s="712"/>
      <c r="DV55" s="707"/>
      <c r="DW55" s="708"/>
      <c r="DX55" s="708"/>
      <c r="DY55" s="708"/>
      <c r="DZ55" s="713"/>
      <c r="EA55" s="4"/>
    </row>
    <row r="56" spans="1:131" ht="26.25" customHeight="1" x14ac:dyDescent="0.15">
      <c r="A56" s="12">
        <v>29</v>
      </c>
      <c r="B56" s="714"/>
      <c r="C56" s="715"/>
      <c r="D56" s="715"/>
      <c r="E56" s="715"/>
      <c r="F56" s="715"/>
      <c r="G56" s="715"/>
      <c r="H56" s="715"/>
      <c r="I56" s="715"/>
      <c r="J56" s="715"/>
      <c r="K56" s="715"/>
      <c r="L56" s="715"/>
      <c r="M56" s="715"/>
      <c r="N56" s="715"/>
      <c r="O56" s="715"/>
      <c r="P56" s="716"/>
      <c r="Q56" s="769"/>
      <c r="R56" s="770"/>
      <c r="S56" s="770"/>
      <c r="T56" s="770"/>
      <c r="U56" s="770"/>
      <c r="V56" s="770"/>
      <c r="W56" s="770"/>
      <c r="X56" s="770"/>
      <c r="Y56" s="770"/>
      <c r="Z56" s="770"/>
      <c r="AA56" s="770"/>
      <c r="AB56" s="770"/>
      <c r="AC56" s="770"/>
      <c r="AD56" s="770"/>
      <c r="AE56" s="771"/>
      <c r="AF56" s="720"/>
      <c r="AG56" s="721"/>
      <c r="AH56" s="721"/>
      <c r="AI56" s="721"/>
      <c r="AJ56" s="722"/>
      <c r="AK56" s="773"/>
      <c r="AL56" s="770"/>
      <c r="AM56" s="770"/>
      <c r="AN56" s="770"/>
      <c r="AO56" s="770"/>
      <c r="AP56" s="770"/>
      <c r="AQ56" s="770"/>
      <c r="AR56" s="770"/>
      <c r="AS56" s="770"/>
      <c r="AT56" s="770"/>
      <c r="AU56" s="770"/>
      <c r="AV56" s="770"/>
      <c r="AW56" s="770"/>
      <c r="AX56" s="770"/>
      <c r="AY56" s="770"/>
      <c r="AZ56" s="772"/>
      <c r="BA56" s="772"/>
      <c r="BB56" s="772"/>
      <c r="BC56" s="772"/>
      <c r="BD56" s="772"/>
      <c r="BE56" s="766"/>
      <c r="BF56" s="766"/>
      <c r="BG56" s="766"/>
      <c r="BH56" s="766"/>
      <c r="BI56" s="767"/>
      <c r="BJ56" s="6"/>
      <c r="BK56" s="6"/>
      <c r="BL56" s="6"/>
      <c r="BM56" s="6"/>
      <c r="BN56" s="6"/>
      <c r="BO56" s="15"/>
      <c r="BP56" s="15"/>
      <c r="BQ56" s="12">
        <v>50</v>
      </c>
      <c r="BR56" s="13"/>
      <c r="BS56" s="707"/>
      <c r="BT56" s="708"/>
      <c r="BU56" s="708"/>
      <c r="BV56" s="708"/>
      <c r="BW56" s="708"/>
      <c r="BX56" s="708"/>
      <c r="BY56" s="708"/>
      <c r="BZ56" s="708"/>
      <c r="CA56" s="708"/>
      <c r="CB56" s="708"/>
      <c r="CC56" s="708"/>
      <c r="CD56" s="708"/>
      <c r="CE56" s="708"/>
      <c r="CF56" s="708"/>
      <c r="CG56" s="709"/>
      <c r="CH56" s="710"/>
      <c r="CI56" s="711"/>
      <c r="CJ56" s="711"/>
      <c r="CK56" s="711"/>
      <c r="CL56" s="712"/>
      <c r="CM56" s="710"/>
      <c r="CN56" s="711"/>
      <c r="CO56" s="711"/>
      <c r="CP56" s="711"/>
      <c r="CQ56" s="712"/>
      <c r="CR56" s="710"/>
      <c r="CS56" s="711"/>
      <c r="CT56" s="711"/>
      <c r="CU56" s="711"/>
      <c r="CV56" s="712"/>
      <c r="CW56" s="710"/>
      <c r="CX56" s="711"/>
      <c r="CY56" s="711"/>
      <c r="CZ56" s="711"/>
      <c r="DA56" s="712"/>
      <c r="DB56" s="710"/>
      <c r="DC56" s="711"/>
      <c r="DD56" s="711"/>
      <c r="DE56" s="711"/>
      <c r="DF56" s="712"/>
      <c r="DG56" s="710"/>
      <c r="DH56" s="711"/>
      <c r="DI56" s="711"/>
      <c r="DJ56" s="711"/>
      <c r="DK56" s="712"/>
      <c r="DL56" s="710"/>
      <c r="DM56" s="711"/>
      <c r="DN56" s="711"/>
      <c r="DO56" s="711"/>
      <c r="DP56" s="712"/>
      <c r="DQ56" s="710"/>
      <c r="DR56" s="711"/>
      <c r="DS56" s="711"/>
      <c r="DT56" s="711"/>
      <c r="DU56" s="712"/>
      <c r="DV56" s="707"/>
      <c r="DW56" s="708"/>
      <c r="DX56" s="708"/>
      <c r="DY56" s="708"/>
      <c r="DZ56" s="713"/>
      <c r="EA56" s="4"/>
    </row>
    <row r="57" spans="1:131" ht="26.25" customHeight="1" x14ac:dyDescent="0.15">
      <c r="A57" s="12">
        <v>30</v>
      </c>
      <c r="B57" s="714"/>
      <c r="C57" s="715"/>
      <c r="D57" s="715"/>
      <c r="E57" s="715"/>
      <c r="F57" s="715"/>
      <c r="G57" s="715"/>
      <c r="H57" s="715"/>
      <c r="I57" s="715"/>
      <c r="J57" s="715"/>
      <c r="K57" s="715"/>
      <c r="L57" s="715"/>
      <c r="M57" s="715"/>
      <c r="N57" s="715"/>
      <c r="O57" s="715"/>
      <c r="P57" s="716"/>
      <c r="Q57" s="769"/>
      <c r="R57" s="770"/>
      <c r="S57" s="770"/>
      <c r="T57" s="770"/>
      <c r="U57" s="770"/>
      <c r="V57" s="770"/>
      <c r="W57" s="770"/>
      <c r="X57" s="770"/>
      <c r="Y57" s="770"/>
      <c r="Z57" s="770"/>
      <c r="AA57" s="770"/>
      <c r="AB57" s="770"/>
      <c r="AC57" s="770"/>
      <c r="AD57" s="770"/>
      <c r="AE57" s="771"/>
      <c r="AF57" s="720"/>
      <c r="AG57" s="721"/>
      <c r="AH57" s="721"/>
      <c r="AI57" s="721"/>
      <c r="AJ57" s="722"/>
      <c r="AK57" s="773"/>
      <c r="AL57" s="770"/>
      <c r="AM57" s="770"/>
      <c r="AN57" s="770"/>
      <c r="AO57" s="770"/>
      <c r="AP57" s="770"/>
      <c r="AQ57" s="770"/>
      <c r="AR57" s="770"/>
      <c r="AS57" s="770"/>
      <c r="AT57" s="770"/>
      <c r="AU57" s="770"/>
      <c r="AV57" s="770"/>
      <c r="AW57" s="770"/>
      <c r="AX57" s="770"/>
      <c r="AY57" s="770"/>
      <c r="AZ57" s="772"/>
      <c r="BA57" s="772"/>
      <c r="BB57" s="772"/>
      <c r="BC57" s="772"/>
      <c r="BD57" s="772"/>
      <c r="BE57" s="766"/>
      <c r="BF57" s="766"/>
      <c r="BG57" s="766"/>
      <c r="BH57" s="766"/>
      <c r="BI57" s="767"/>
      <c r="BJ57" s="6"/>
      <c r="BK57" s="6"/>
      <c r="BL57" s="6"/>
      <c r="BM57" s="6"/>
      <c r="BN57" s="6"/>
      <c r="BO57" s="15"/>
      <c r="BP57" s="15"/>
      <c r="BQ57" s="12">
        <v>51</v>
      </c>
      <c r="BR57" s="13"/>
      <c r="BS57" s="707"/>
      <c r="BT57" s="708"/>
      <c r="BU57" s="708"/>
      <c r="BV57" s="708"/>
      <c r="BW57" s="708"/>
      <c r="BX57" s="708"/>
      <c r="BY57" s="708"/>
      <c r="BZ57" s="708"/>
      <c r="CA57" s="708"/>
      <c r="CB57" s="708"/>
      <c r="CC57" s="708"/>
      <c r="CD57" s="708"/>
      <c r="CE57" s="708"/>
      <c r="CF57" s="708"/>
      <c r="CG57" s="709"/>
      <c r="CH57" s="710"/>
      <c r="CI57" s="711"/>
      <c r="CJ57" s="711"/>
      <c r="CK57" s="711"/>
      <c r="CL57" s="712"/>
      <c r="CM57" s="710"/>
      <c r="CN57" s="711"/>
      <c r="CO57" s="711"/>
      <c r="CP57" s="711"/>
      <c r="CQ57" s="712"/>
      <c r="CR57" s="710"/>
      <c r="CS57" s="711"/>
      <c r="CT57" s="711"/>
      <c r="CU57" s="711"/>
      <c r="CV57" s="712"/>
      <c r="CW57" s="710"/>
      <c r="CX57" s="711"/>
      <c r="CY57" s="711"/>
      <c r="CZ57" s="711"/>
      <c r="DA57" s="712"/>
      <c r="DB57" s="710"/>
      <c r="DC57" s="711"/>
      <c r="DD57" s="711"/>
      <c r="DE57" s="711"/>
      <c r="DF57" s="712"/>
      <c r="DG57" s="710"/>
      <c r="DH57" s="711"/>
      <c r="DI57" s="711"/>
      <c r="DJ57" s="711"/>
      <c r="DK57" s="712"/>
      <c r="DL57" s="710"/>
      <c r="DM57" s="711"/>
      <c r="DN57" s="711"/>
      <c r="DO57" s="711"/>
      <c r="DP57" s="712"/>
      <c r="DQ57" s="710"/>
      <c r="DR57" s="711"/>
      <c r="DS57" s="711"/>
      <c r="DT57" s="711"/>
      <c r="DU57" s="712"/>
      <c r="DV57" s="707"/>
      <c r="DW57" s="708"/>
      <c r="DX57" s="708"/>
      <c r="DY57" s="708"/>
      <c r="DZ57" s="713"/>
      <c r="EA57" s="4"/>
    </row>
    <row r="58" spans="1:131" ht="26.25" customHeight="1" x14ac:dyDescent="0.15">
      <c r="A58" s="12">
        <v>31</v>
      </c>
      <c r="B58" s="714"/>
      <c r="C58" s="715"/>
      <c r="D58" s="715"/>
      <c r="E58" s="715"/>
      <c r="F58" s="715"/>
      <c r="G58" s="715"/>
      <c r="H58" s="715"/>
      <c r="I58" s="715"/>
      <c r="J58" s="715"/>
      <c r="K58" s="715"/>
      <c r="L58" s="715"/>
      <c r="M58" s="715"/>
      <c r="N58" s="715"/>
      <c r="O58" s="715"/>
      <c r="P58" s="716"/>
      <c r="Q58" s="769"/>
      <c r="R58" s="770"/>
      <c r="S58" s="770"/>
      <c r="T58" s="770"/>
      <c r="U58" s="770"/>
      <c r="V58" s="770"/>
      <c r="W58" s="770"/>
      <c r="X58" s="770"/>
      <c r="Y58" s="770"/>
      <c r="Z58" s="770"/>
      <c r="AA58" s="770"/>
      <c r="AB58" s="770"/>
      <c r="AC58" s="770"/>
      <c r="AD58" s="770"/>
      <c r="AE58" s="771"/>
      <c r="AF58" s="720"/>
      <c r="AG58" s="721"/>
      <c r="AH58" s="721"/>
      <c r="AI58" s="721"/>
      <c r="AJ58" s="722"/>
      <c r="AK58" s="773"/>
      <c r="AL58" s="770"/>
      <c r="AM58" s="770"/>
      <c r="AN58" s="770"/>
      <c r="AO58" s="770"/>
      <c r="AP58" s="770"/>
      <c r="AQ58" s="770"/>
      <c r="AR58" s="770"/>
      <c r="AS58" s="770"/>
      <c r="AT58" s="770"/>
      <c r="AU58" s="770"/>
      <c r="AV58" s="770"/>
      <c r="AW58" s="770"/>
      <c r="AX58" s="770"/>
      <c r="AY58" s="770"/>
      <c r="AZ58" s="772"/>
      <c r="BA58" s="772"/>
      <c r="BB58" s="772"/>
      <c r="BC58" s="772"/>
      <c r="BD58" s="772"/>
      <c r="BE58" s="766"/>
      <c r="BF58" s="766"/>
      <c r="BG58" s="766"/>
      <c r="BH58" s="766"/>
      <c r="BI58" s="767"/>
      <c r="BJ58" s="6"/>
      <c r="BK58" s="6"/>
      <c r="BL58" s="6"/>
      <c r="BM58" s="6"/>
      <c r="BN58" s="6"/>
      <c r="BO58" s="15"/>
      <c r="BP58" s="15"/>
      <c r="BQ58" s="12">
        <v>52</v>
      </c>
      <c r="BR58" s="13"/>
      <c r="BS58" s="707"/>
      <c r="BT58" s="708"/>
      <c r="BU58" s="708"/>
      <c r="BV58" s="708"/>
      <c r="BW58" s="708"/>
      <c r="BX58" s="708"/>
      <c r="BY58" s="708"/>
      <c r="BZ58" s="708"/>
      <c r="CA58" s="708"/>
      <c r="CB58" s="708"/>
      <c r="CC58" s="708"/>
      <c r="CD58" s="708"/>
      <c r="CE58" s="708"/>
      <c r="CF58" s="708"/>
      <c r="CG58" s="709"/>
      <c r="CH58" s="710"/>
      <c r="CI58" s="711"/>
      <c r="CJ58" s="711"/>
      <c r="CK58" s="711"/>
      <c r="CL58" s="712"/>
      <c r="CM58" s="710"/>
      <c r="CN58" s="711"/>
      <c r="CO58" s="711"/>
      <c r="CP58" s="711"/>
      <c r="CQ58" s="712"/>
      <c r="CR58" s="710"/>
      <c r="CS58" s="711"/>
      <c r="CT58" s="711"/>
      <c r="CU58" s="711"/>
      <c r="CV58" s="712"/>
      <c r="CW58" s="710"/>
      <c r="CX58" s="711"/>
      <c r="CY58" s="711"/>
      <c r="CZ58" s="711"/>
      <c r="DA58" s="712"/>
      <c r="DB58" s="710"/>
      <c r="DC58" s="711"/>
      <c r="DD58" s="711"/>
      <c r="DE58" s="711"/>
      <c r="DF58" s="712"/>
      <c r="DG58" s="710"/>
      <c r="DH58" s="711"/>
      <c r="DI58" s="711"/>
      <c r="DJ58" s="711"/>
      <c r="DK58" s="712"/>
      <c r="DL58" s="710"/>
      <c r="DM58" s="711"/>
      <c r="DN58" s="711"/>
      <c r="DO58" s="711"/>
      <c r="DP58" s="712"/>
      <c r="DQ58" s="710"/>
      <c r="DR58" s="711"/>
      <c r="DS58" s="711"/>
      <c r="DT58" s="711"/>
      <c r="DU58" s="712"/>
      <c r="DV58" s="707"/>
      <c r="DW58" s="708"/>
      <c r="DX58" s="708"/>
      <c r="DY58" s="708"/>
      <c r="DZ58" s="713"/>
      <c r="EA58" s="4"/>
    </row>
    <row r="59" spans="1:131" ht="26.25" customHeight="1" x14ac:dyDescent="0.15">
      <c r="A59" s="12">
        <v>32</v>
      </c>
      <c r="B59" s="714"/>
      <c r="C59" s="715"/>
      <c r="D59" s="715"/>
      <c r="E59" s="715"/>
      <c r="F59" s="715"/>
      <c r="G59" s="715"/>
      <c r="H59" s="715"/>
      <c r="I59" s="715"/>
      <c r="J59" s="715"/>
      <c r="K59" s="715"/>
      <c r="L59" s="715"/>
      <c r="M59" s="715"/>
      <c r="N59" s="715"/>
      <c r="O59" s="715"/>
      <c r="P59" s="716"/>
      <c r="Q59" s="769"/>
      <c r="R59" s="770"/>
      <c r="S59" s="770"/>
      <c r="T59" s="770"/>
      <c r="U59" s="770"/>
      <c r="V59" s="770"/>
      <c r="W59" s="770"/>
      <c r="X59" s="770"/>
      <c r="Y59" s="770"/>
      <c r="Z59" s="770"/>
      <c r="AA59" s="770"/>
      <c r="AB59" s="770"/>
      <c r="AC59" s="770"/>
      <c r="AD59" s="770"/>
      <c r="AE59" s="771"/>
      <c r="AF59" s="720"/>
      <c r="AG59" s="721"/>
      <c r="AH59" s="721"/>
      <c r="AI59" s="721"/>
      <c r="AJ59" s="722"/>
      <c r="AK59" s="773"/>
      <c r="AL59" s="770"/>
      <c r="AM59" s="770"/>
      <c r="AN59" s="770"/>
      <c r="AO59" s="770"/>
      <c r="AP59" s="770"/>
      <c r="AQ59" s="770"/>
      <c r="AR59" s="770"/>
      <c r="AS59" s="770"/>
      <c r="AT59" s="770"/>
      <c r="AU59" s="770"/>
      <c r="AV59" s="770"/>
      <c r="AW59" s="770"/>
      <c r="AX59" s="770"/>
      <c r="AY59" s="770"/>
      <c r="AZ59" s="772"/>
      <c r="BA59" s="772"/>
      <c r="BB59" s="772"/>
      <c r="BC59" s="772"/>
      <c r="BD59" s="772"/>
      <c r="BE59" s="766"/>
      <c r="BF59" s="766"/>
      <c r="BG59" s="766"/>
      <c r="BH59" s="766"/>
      <c r="BI59" s="767"/>
      <c r="BJ59" s="6"/>
      <c r="BK59" s="6"/>
      <c r="BL59" s="6"/>
      <c r="BM59" s="6"/>
      <c r="BN59" s="6"/>
      <c r="BO59" s="15"/>
      <c r="BP59" s="15"/>
      <c r="BQ59" s="12">
        <v>53</v>
      </c>
      <c r="BR59" s="13"/>
      <c r="BS59" s="707"/>
      <c r="BT59" s="708"/>
      <c r="BU59" s="708"/>
      <c r="BV59" s="708"/>
      <c r="BW59" s="708"/>
      <c r="BX59" s="708"/>
      <c r="BY59" s="708"/>
      <c r="BZ59" s="708"/>
      <c r="CA59" s="708"/>
      <c r="CB59" s="708"/>
      <c r="CC59" s="708"/>
      <c r="CD59" s="708"/>
      <c r="CE59" s="708"/>
      <c r="CF59" s="708"/>
      <c r="CG59" s="709"/>
      <c r="CH59" s="710"/>
      <c r="CI59" s="711"/>
      <c r="CJ59" s="711"/>
      <c r="CK59" s="711"/>
      <c r="CL59" s="712"/>
      <c r="CM59" s="710"/>
      <c r="CN59" s="711"/>
      <c r="CO59" s="711"/>
      <c r="CP59" s="711"/>
      <c r="CQ59" s="712"/>
      <c r="CR59" s="710"/>
      <c r="CS59" s="711"/>
      <c r="CT59" s="711"/>
      <c r="CU59" s="711"/>
      <c r="CV59" s="712"/>
      <c r="CW59" s="710"/>
      <c r="CX59" s="711"/>
      <c r="CY59" s="711"/>
      <c r="CZ59" s="711"/>
      <c r="DA59" s="712"/>
      <c r="DB59" s="710"/>
      <c r="DC59" s="711"/>
      <c r="DD59" s="711"/>
      <c r="DE59" s="711"/>
      <c r="DF59" s="712"/>
      <c r="DG59" s="710"/>
      <c r="DH59" s="711"/>
      <c r="DI59" s="711"/>
      <c r="DJ59" s="711"/>
      <c r="DK59" s="712"/>
      <c r="DL59" s="710"/>
      <c r="DM59" s="711"/>
      <c r="DN59" s="711"/>
      <c r="DO59" s="711"/>
      <c r="DP59" s="712"/>
      <c r="DQ59" s="710"/>
      <c r="DR59" s="711"/>
      <c r="DS59" s="711"/>
      <c r="DT59" s="711"/>
      <c r="DU59" s="712"/>
      <c r="DV59" s="707"/>
      <c r="DW59" s="708"/>
      <c r="DX59" s="708"/>
      <c r="DY59" s="708"/>
      <c r="DZ59" s="713"/>
      <c r="EA59" s="4"/>
    </row>
    <row r="60" spans="1:131" ht="26.25" customHeight="1" x14ac:dyDescent="0.15">
      <c r="A60" s="12">
        <v>33</v>
      </c>
      <c r="B60" s="714"/>
      <c r="C60" s="715"/>
      <c r="D60" s="715"/>
      <c r="E60" s="715"/>
      <c r="F60" s="715"/>
      <c r="G60" s="715"/>
      <c r="H60" s="715"/>
      <c r="I60" s="715"/>
      <c r="J60" s="715"/>
      <c r="K60" s="715"/>
      <c r="L60" s="715"/>
      <c r="M60" s="715"/>
      <c r="N60" s="715"/>
      <c r="O60" s="715"/>
      <c r="P60" s="716"/>
      <c r="Q60" s="769"/>
      <c r="R60" s="770"/>
      <c r="S60" s="770"/>
      <c r="T60" s="770"/>
      <c r="U60" s="770"/>
      <c r="V60" s="770"/>
      <c r="W60" s="770"/>
      <c r="X60" s="770"/>
      <c r="Y60" s="770"/>
      <c r="Z60" s="770"/>
      <c r="AA60" s="770"/>
      <c r="AB60" s="770"/>
      <c r="AC60" s="770"/>
      <c r="AD60" s="770"/>
      <c r="AE60" s="771"/>
      <c r="AF60" s="720"/>
      <c r="AG60" s="721"/>
      <c r="AH60" s="721"/>
      <c r="AI60" s="721"/>
      <c r="AJ60" s="722"/>
      <c r="AK60" s="773"/>
      <c r="AL60" s="770"/>
      <c r="AM60" s="770"/>
      <c r="AN60" s="770"/>
      <c r="AO60" s="770"/>
      <c r="AP60" s="770"/>
      <c r="AQ60" s="770"/>
      <c r="AR60" s="770"/>
      <c r="AS60" s="770"/>
      <c r="AT60" s="770"/>
      <c r="AU60" s="770"/>
      <c r="AV60" s="770"/>
      <c r="AW60" s="770"/>
      <c r="AX60" s="770"/>
      <c r="AY60" s="770"/>
      <c r="AZ60" s="772"/>
      <c r="BA60" s="772"/>
      <c r="BB60" s="772"/>
      <c r="BC60" s="772"/>
      <c r="BD60" s="772"/>
      <c r="BE60" s="766"/>
      <c r="BF60" s="766"/>
      <c r="BG60" s="766"/>
      <c r="BH60" s="766"/>
      <c r="BI60" s="767"/>
      <c r="BJ60" s="6"/>
      <c r="BK60" s="6"/>
      <c r="BL60" s="6"/>
      <c r="BM60" s="6"/>
      <c r="BN60" s="6"/>
      <c r="BO60" s="15"/>
      <c r="BP60" s="15"/>
      <c r="BQ60" s="12">
        <v>54</v>
      </c>
      <c r="BR60" s="13"/>
      <c r="BS60" s="707"/>
      <c r="BT60" s="708"/>
      <c r="BU60" s="708"/>
      <c r="BV60" s="708"/>
      <c r="BW60" s="708"/>
      <c r="BX60" s="708"/>
      <c r="BY60" s="708"/>
      <c r="BZ60" s="708"/>
      <c r="CA60" s="708"/>
      <c r="CB60" s="708"/>
      <c r="CC60" s="708"/>
      <c r="CD60" s="708"/>
      <c r="CE60" s="708"/>
      <c r="CF60" s="708"/>
      <c r="CG60" s="709"/>
      <c r="CH60" s="710"/>
      <c r="CI60" s="711"/>
      <c r="CJ60" s="711"/>
      <c r="CK60" s="711"/>
      <c r="CL60" s="712"/>
      <c r="CM60" s="710"/>
      <c r="CN60" s="711"/>
      <c r="CO60" s="711"/>
      <c r="CP60" s="711"/>
      <c r="CQ60" s="712"/>
      <c r="CR60" s="710"/>
      <c r="CS60" s="711"/>
      <c r="CT60" s="711"/>
      <c r="CU60" s="711"/>
      <c r="CV60" s="712"/>
      <c r="CW60" s="710"/>
      <c r="CX60" s="711"/>
      <c r="CY60" s="711"/>
      <c r="CZ60" s="711"/>
      <c r="DA60" s="712"/>
      <c r="DB60" s="710"/>
      <c r="DC60" s="711"/>
      <c r="DD60" s="711"/>
      <c r="DE60" s="711"/>
      <c r="DF60" s="712"/>
      <c r="DG60" s="710"/>
      <c r="DH60" s="711"/>
      <c r="DI60" s="711"/>
      <c r="DJ60" s="711"/>
      <c r="DK60" s="712"/>
      <c r="DL60" s="710"/>
      <c r="DM60" s="711"/>
      <c r="DN60" s="711"/>
      <c r="DO60" s="711"/>
      <c r="DP60" s="712"/>
      <c r="DQ60" s="710"/>
      <c r="DR60" s="711"/>
      <c r="DS60" s="711"/>
      <c r="DT60" s="711"/>
      <c r="DU60" s="712"/>
      <c r="DV60" s="707"/>
      <c r="DW60" s="708"/>
      <c r="DX60" s="708"/>
      <c r="DY60" s="708"/>
      <c r="DZ60" s="713"/>
      <c r="EA60" s="4"/>
    </row>
    <row r="61" spans="1:131" ht="26.25" customHeight="1" thickBot="1" x14ac:dyDescent="0.2">
      <c r="A61" s="12">
        <v>34</v>
      </c>
      <c r="B61" s="714"/>
      <c r="C61" s="715"/>
      <c r="D61" s="715"/>
      <c r="E61" s="715"/>
      <c r="F61" s="715"/>
      <c r="G61" s="715"/>
      <c r="H61" s="715"/>
      <c r="I61" s="715"/>
      <c r="J61" s="715"/>
      <c r="K61" s="715"/>
      <c r="L61" s="715"/>
      <c r="M61" s="715"/>
      <c r="N61" s="715"/>
      <c r="O61" s="715"/>
      <c r="P61" s="716"/>
      <c r="Q61" s="769"/>
      <c r="R61" s="770"/>
      <c r="S61" s="770"/>
      <c r="T61" s="770"/>
      <c r="U61" s="770"/>
      <c r="V61" s="770"/>
      <c r="W61" s="770"/>
      <c r="X61" s="770"/>
      <c r="Y61" s="770"/>
      <c r="Z61" s="770"/>
      <c r="AA61" s="770"/>
      <c r="AB61" s="770"/>
      <c r="AC61" s="770"/>
      <c r="AD61" s="770"/>
      <c r="AE61" s="771"/>
      <c r="AF61" s="720"/>
      <c r="AG61" s="721"/>
      <c r="AH61" s="721"/>
      <c r="AI61" s="721"/>
      <c r="AJ61" s="722"/>
      <c r="AK61" s="773"/>
      <c r="AL61" s="770"/>
      <c r="AM61" s="770"/>
      <c r="AN61" s="770"/>
      <c r="AO61" s="770"/>
      <c r="AP61" s="770"/>
      <c r="AQ61" s="770"/>
      <c r="AR61" s="770"/>
      <c r="AS61" s="770"/>
      <c r="AT61" s="770"/>
      <c r="AU61" s="770"/>
      <c r="AV61" s="770"/>
      <c r="AW61" s="770"/>
      <c r="AX61" s="770"/>
      <c r="AY61" s="770"/>
      <c r="AZ61" s="772"/>
      <c r="BA61" s="772"/>
      <c r="BB61" s="772"/>
      <c r="BC61" s="772"/>
      <c r="BD61" s="772"/>
      <c r="BE61" s="766"/>
      <c r="BF61" s="766"/>
      <c r="BG61" s="766"/>
      <c r="BH61" s="766"/>
      <c r="BI61" s="767"/>
      <c r="BJ61" s="6"/>
      <c r="BK61" s="6"/>
      <c r="BL61" s="6"/>
      <c r="BM61" s="6"/>
      <c r="BN61" s="6"/>
      <c r="BO61" s="15"/>
      <c r="BP61" s="15"/>
      <c r="BQ61" s="12">
        <v>55</v>
      </c>
      <c r="BR61" s="13"/>
      <c r="BS61" s="707"/>
      <c r="BT61" s="708"/>
      <c r="BU61" s="708"/>
      <c r="BV61" s="708"/>
      <c r="BW61" s="708"/>
      <c r="BX61" s="708"/>
      <c r="BY61" s="708"/>
      <c r="BZ61" s="708"/>
      <c r="CA61" s="708"/>
      <c r="CB61" s="708"/>
      <c r="CC61" s="708"/>
      <c r="CD61" s="708"/>
      <c r="CE61" s="708"/>
      <c r="CF61" s="708"/>
      <c r="CG61" s="709"/>
      <c r="CH61" s="710"/>
      <c r="CI61" s="711"/>
      <c r="CJ61" s="711"/>
      <c r="CK61" s="711"/>
      <c r="CL61" s="712"/>
      <c r="CM61" s="710"/>
      <c r="CN61" s="711"/>
      <c r="CO61" s="711"/>
      <c r="CP61" s="711"/>
      <c r="CQ61" s="712"/>
      <c r="CR61" s="710"/>
      <c r="CS61" s="711"/>
      <c r="CT61" s="711"/>
      <c r="CU61" s="711"/>
      <c r="CV61" s="712"/>
      <c r="CW61" s="710"/>
      <c r="CX61" s="711"/>
      <c r="CY61" s="711"/>
      <c r="CZ61" s="711"/>
      <c r="DA61" s="712"/>
      <c r="DB61" s="710"/>
      <c r="DC61" s="711"/>
      <c r="DD61" s="711"/>
      <c r="DE61" s="711"/>
      <c r="DF61" s="712"/>
      <c r="DG61" s="710"/>
      <c r="DH61" s="711"/>
      <c r="DI61" s="711"/>
      <c r="DJ61" s="711"/>
      <c r="DK61" s="712"/>
      <c r="DL61" s="710"/>
      <c r="DM61" s="711"/>
      <c r="DN61" s="711"/>
      <c r="DO61" s="711"/>
      <c r="DP61" s="712"/>
      <c r="DQ61" s="710"/>
      <c r="DR61" s="711"/>
      <c r="DS61" s="711"/>
      <c r="DT61" s="711"/>
      <c r="DU61" s="712"/>
      <c r="DV61" s="707"/>
      <c r="DW61" s="708"/>
      <c r="DX61" s="708"/>
      <c r="DY61" s="708"/>
      <c r="DZ61" s="713"/>
      <c r="EA61" s="4"/>
    </row>
    <row r="62" spans="1:131" ht="26.25" customHeight="1" x14ac:dyDescent="0.15">
      <c r="A62" s="12">
        <v>35</v>
      </c>
      <c r="B62" s="714"/>
      <c r="C62" s="715"/>
      <c r="D62" s="715"/>
      <c r="E62" s="715"/>
      <c r="F62" s="715"/>
      <c r="G62" s="715"/>
      <c r="H62" s="715"/>
      <c r="I62" s="715"/>
      <c r="J62" s="715"/>
      <c r="K62" s="715"/>
      <c r="L62" s="715"/>
      <c r="M62" s="715"/>
      <c r="N62" s="715"/>
      <c r="O62" s="715"/>
      <c r="P62" s="716"/>
      <c r="Q62" s="769"/>
      <c r="R62" s="770"/>
      <c r="S62" s="770"/>
      <c r="T62" s="770"/>
      <c r="U62" s="770"/>
      <c r="V62" s="770"/>
      <c r="W62" s="770"/>
      <c r="X62" s="770"/>
      <c r="Y62" s="770"/>
      <c r="Z62" s="770"/>
      <c r="AA62" s="770"/>
      <c r="AB62" s="770"/>
      <c r="AC62" s="770"/>
      <c r="AD62" s="770"/>
      <c r="AE62" s="771"/>
      <c r="AF62" s="720"/>
      <c r="AG62" s="721"/>
      <c r="AH62" s="721"/>
      <c r="AI62" s="721"/>
      <c r="AJ62" s="722"/>
      <c r="AK62" s="773"/>
      <c r="AL62" s="770"/>
      <c r="AM62" s="770"/>
      <c r="AN62" s="770"/>
      <c r="AO62" s="770"/>
      <c r="AP62" s="770"/>
      <c r="AQ62" s="770"/>
      <c r="AR62" s="770"/>
      <c r="AS62" s="770"/>
      <c r="AT62" s="770"/>
      <c r="AU62" s="770"/>
      <c r="AV62" s="770"/>
      <c r="AW62" s="770"/>
      <c r="AX62" s="770"/>
      <c r="AY62" s="770"/>
      <c r="AZ62" s="772"/>
      <c r="BA62" s="772"/>
      <c r="BB62" s="772"/>
      <c r="BC62" s="772"/>
      <c r="BD62" s="772"/>
      <c r="BE62" s="766"/>
      <c r="BF62" s="766"/>
      <c r="BG62" s="766"/>
      <c r="BH62" s="766"/>
      <c r="BI62" s="767"/>
      <c r="BJ62" s="781" t="s">
        <v>45</v>
      </c>
      <c r="BK62" s="740"/>
      <c r="BL62" s="740"/>
      <c r="BM62" s="740"/>
      <c r="BN62" s="741"/>
      <c r="BO62" s="15"/>
      <c r="BP62" s="15"/>
      <c r="BQ62" s="12">
        <v>56</v>
      </c>
      <c r="BR62" s="13"/>
      <c r="BS62" s="707"/>
      <c r="BT62" s="708"/>
      <c r="BU62" s="708"/>
      <c r="BV62" s="708"/>
      <c r="BW62" s="708"/>
      <c r="BX62" s="708"/>
      <c r="BY62" s="708"/>
      <c r="BZ62" s="708"/>
      <c r="CA62" s="708"/>
      <c r="CB62" s="708"/>
      <c r="CC62" s="708"/>
      <c r="CD62" s="708"/>
      <c r="CE62" s="708"/>
      <c r="CF62" s="708"/>
      <c r="CG62" s="709"/>
      <c r="CH62" s="710"/>
      <c r="CI62" s="711"/>
      <c r="CJ62" s="711"/>
      <c r="CK62" s="711"/>
      <c r="CL62" s="712"/>
      <c r="CM62" s="710"/>
      <c r="CN62" s="711"/>
      <c r="CO62" s="711"/>
      <c r="CP62" s="711"/>
      <c r="CQ62" s="712"/>
      <c r="CR62" s="710"/>
      <c r="CS62" s="711"/>
      <c r="CT62" s="711"/>
      <c r="CU62" s="711"/>
      <c r="CV62" s="712"/>
      <c r="CW62" s="710"/>
      <c r="CX62" s="711"/>
      <c r="CY62" s="711"/>
      <c r="CZ62" s="711"/>
      <c r="DA62" s="712"/>
      <c r="DB62" s="710"/>
      <c r="DC62" s="711"/>
      <c r="DD62" s="711"/>
      <c r="DE62" s="711"/>
      <c r="DF62" s="712"/>
      <c r="DG62" s="710"/>
      <c r="DH62" s="711"/>
      <c r="DI62" s="711"/>
      <c r="DJ62" s="711"/>
      <c r="DK62" s="712"/>
      <c r="DL62" s="710"/>
      <c r="DM62" s="711"/>
      <c r="DN62" s="711"/>
      <c r="DO62" s="711"/>
      <c r="DP62" s="712"/>
      <c r="DQ62" s="710"/>
      <c r="DR62" s="711"/>
      <c r="DS62" s="711"/>
      <c r="DT62" s="711"/>
      <c r="DU62" s="712"/>
      <c r="DV62" s="707"/>
      <c r="DW62" s="708"/>
      <c r="DX62" s="708"/>
      <c r="DY62" s="708"/>
      <c r="DZ62" s="713"/>
      <c r="EA62" s="4"/>
    </row>
    <row r="63" spans="1:131" ht="26.25" customHeight="1" thickBot="1" x14ac:dyDescent="0.2">
      <c r="A63" s="14" t="s">
        <v>26</v>
      </c>
      <c r="B63" s="723" t="s">
        <v>46</v>
      </c>
      <c r="C63" s="724"/>
      <c r="D63" s="724"/>
      <c r="E63" s="724"/>
      <c r="F63" s="724"/>
      <c r="G63" s="724"/>
      <c r="H63" s="724"/>
      <c r="I63" s="724"/>
      <c r="J63" s="724"/>
      <c r="K63" s="724"/>
      <c r="L63" s="724"/>
      <c r="M63" s="724"/>
      <c r="N63" s="724"/>
      <c r="O63" s="724"/>
      <c r="P63" s="725"/>
      <c r="Q63" s="774"/>
      <c r="R63" s="775"/>
      <c r="S63" s="775"/>
      <c r="T63" s="775"/>
      <c r="U63" s="775"/>
      <c r="V63" s="775"/>
      <c r="W63" s="775"/>
      <c r="X63" s="775"/>
      <c r="Y63" s="775"/>
      <c r="Z63" s="775"/>
      <c r="AA63" s="775"/>
      <c r="AB63" s="775"/>
      <c r="AC63" s="775"/>
      <c r="AD63" s="775"/>
      <c r="AE63" s="776"/>
      <c r="AF63" s="777">
        <v>1288</v>
      </c>
      <c r="AG63" s="778"/>
      <c r="AH63" s="778"/>
      <c r="AI63" s="778"/>
      <c r="AJ63" s="779"/>
      <c r="AK63" s="780"/>
      <c r="AL63" s="775"/>
      <c r="AM63" s="775"/>
      <c r="AN63" s="775"/>
      <c r="AO63" s="775"/>
      <c r="AP63" s="778">
        <v>3909</v>
      </c>
      <c r="AQ63" s="778"/>
      <c r="AR63" s="778"/>
      <c r="AS63" s="778"/>
      <c r="AT63" s="778"/>
      <c r="AU63" s="778">
        <v>195</v>
      </c>
      <c r="AV63" s="778"/>
      <c r="AW63" s="778"/>
      <c r="AX63" s="778"/>
      <c r="AY63" s="778"/>
      <c r="AZ63" s="782"/>
      <c r="BA63" s="782"/>
      <c r="BB63" s="782"/>
      <c r="BC63" s="782"/>
      <c r="BD63" s="782"/>
      <c r="BE63" s="783"/>
      <c r="BF63" s="783"/>
      <c r="BG63" s="783"/>
      <c r="BH63" s="783"/>
      <c r="BI63" s="784"/>
      <c r="BJ63" s="785" t="s">
        <v>28</v>
      </c>
      <c r="BK63" s="786"/>
      <c r="BL63" s="786"/>
      <c r="BM63" s="786"/>
      <c r="BN63" s="787"/>
      <c r="BO63" s="15"/>
      <c r="BP63" s="15"/>
      <c r="BQ63" s="12">
        <v>57</v>
      </c>
      <c r="BR63" s="13"/>
      <c r="BS63" s="707"/>
      <c r="BT63" s="708"/>
      <c r="BU63" s="708"/>
      <c r="BV63" s="708"/>
      <c r="BW63" s="708"/>
      <c r="BX63" s="708"/>
      <c r="BY63" s="708"/>
      <c r="BZ63" s="708"/>
      <c r="CA63" s="708"/>
      <c r="CB63" s="708"/>
      <c r="CC63" s="708"/>
      <c r="CD63" s="708"/>
      <c r="CE63" s="708"/>
      <c r="CF63" s="708"/>
      <c r="CG63" s="709"/>
      <c r="CH63" s="710"/>
      <c r="CI63" s="711"/>
      <c r="CJ63" s="711"/>
      <c r="CK63" s="711"/>
      <c r="CL63" s="712"/>
      <c r="CM63" s="710"/>
      <c r="CN63" s="711"/>
      <c r="CO63" s="711"/>
      <c r="CP63" s="711"/>
      <c r="CQ63" s="712"/>
      <c r="CR63" s="710"/>
      <c r="CS63" s="711"/>
      <c r="CT63" s="711"/>
      <c r="CU63" s="711"/>
      <c r="CV63" s="712"/>
      <c r="CW63" s="710"/>
      <c r="CX63" s="711"/>
      <c r="CY63" s="711"/>
      <c r="CZ63" s="711"/>
      <c r="DA63" s="712"/>
      <c r="DB63" s="710"/>
      <c r="DC63" s="711"/>
      <c r="DD63" s="711"/>
      <c r="DE63" s="711"/>
      <c r="DF63" s="712"/>
      <c r="DG63" s="710"/>
      <c r="DH63" s="711"/>
      <c r="DI63" s="711"/>
      <c r="DJ63" s="711"/>
      <c r="DK63" s="712"/>
      <c r="DL63" s="710"/>
      <c r="DM63" s="711"/>
      <c r="DN63" s="711"/>
      <c r="DO63" s="711"/>
      <c r="DP63" s="712"/>
      <c r="DQ63" s="710"/>
      <c r="DR63" s="711"/>
      <c r="DS63" s="711"/>
      <c r="DT63" s="711"/>
      <c r="DU63" s="712"/>
      <c r="DV63" s="707"/>
      <c r="DW63" s="708"/>
      <c r="DX63" s="708"/>
      <c r="DY63" s="708"/>
      <c r="DZ63" s="713"/>
      <c r="EA63" s="4"/>
    </row>
    <row r="64" spans="1:131" ht="26.25" customHeight="1" x14ac:dyDescent="0.1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2">
        <v>58</v>
      </c>
      <c r="BR64" s="13"/>
      <c r="BS64" s="707"/>
      <c r="BT64" s="708"/>
      <c r="BU64" s="708"/>
      <c r="BV64" s="708"/>
      <c r="BW64" s="708"/>
      <c r="BX64" s="708"/>
      <c r="BY64" s="708"/>
      <c r="BZ64" s="708"/>
      <c r="CA64" s="708"/>
      <c r="CB64" s="708"/>
      <c r="CC64" s="708"/>
      <c r="CD64" s="708"/>
      <c r="CE64" s="708"/>
      <c r="CF64" s="708"/>
      <c r="CG64" s="709"/>
      <c r="CH64" s="710"/>
      <c r="CI64" s="711"/>
      <c r="CJ64" s="711"/>
      <c r="CK64" s="711"/>
      <c r="CL64" s="712"/>
      <c r="CM64" s="710"/>
      <c r="CN64" s="711"/>
      <c r="CO64" s="711"/>
      <c r="CP64" s="711"/>
      <c r="CQ64" s="712"/>
      <c r="CR64" s="710"/>
      <c r="CS64" s="711"/>
      <c r="CT64" s="711"/>
      <c r="CU64" s="711"/>
      <c r="CV64" s="712"/>
      <c r="CW64" s="710"/>
      <c r="CX64" s="711"/>
      <c r="CY64" s="711"/>
      <c r="CZ64" s="711"/>
      <c r="DA64" s="712"/>
      <c r="DB64" s="710"/>
      <c r="DC64" s="711"/>
      <c r="DD64" s="711"/>
      <c r="DE64" s="711"/>
      <c r="DF64" s="712"/>
      <c r="DG64" s="710"/>
      <c r="DH64" s="711"/>
      <c r="DI64" s="711"/>
      <c r="DJ64" s="711"/>
      <c r="DK64" s="712"/>
      <c r="DL64" s="710"/>
      <c r="DM64" s="711"/>
      <c r="DN64" s="711"/>
      <c r="DO64" s="711"/>
      <c r="DP64" s="712"/>
      <c r="DQ64" s="710"/>
      <c r="DR64" s="711"/>
      <c r="DS64" s="711"/>
      <c r="DT64" s="711"/>
      <c r="DU64" s="712"/>
      <c r="DV64" s="707"/>
      <c r="DW64" s="708"/>
      <c r="DX64" s="708"/>
      <c r="DY64" s="708"/>
      <c r="DZ64" s="713"/>
      <c r="EA64" s="4"/>
    </row>
    <row r="65" spans="1:131" ht="26.25" customHeight="1" thickBot="1" x14ac:dyDescent="0.2">
      <c r="A65" s="6" t="s">
        <v>47</v>
      </c>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15"/>
      <c r="BF65" s="15"/>
      <c r="BG65" s="15"/>
      <c r="BH65" s="15"/>
      <c r="BI65" s="15"/>
      <c r="BJ65" s="15"/>
      <c r="BK65" s="15"/>
      <c r="BL65" s="15"/>
      <c r="BM65" s="15"/>
      <c r="BN65" s="15"/>
      <c r="BO65" s="15"/>
      <c r="BP65" s="15"/>
      <c r="BQ65" s="12">
        <v>59</v>
      </c>
      <c r="BR65" s="13"/>
      <c r="BS65" s="707"/>
      <c r="BT65" s="708"/>
      <c r="BU65" s="708"/>
      <c r="BV65" s="708"/>
      <c r="BW65" s="708"/>
      <c r="BX65" s="708"/>
      <c r="BY65" s="708"/>
      <c r="BZ65" s="708"/>
      <c r="CA65" s="708"/>
      <c r="CB65" s="708"/>
      <c r="CC65" s="708"/>
      <c r="CD65" s="708"/>
      <c r="CE65" s="708"/>
      <c r="CF65" s="708"/>
      <c r="CG65" s="709"/>
      <c r="CH65" s="710"/>
      <c r="CI65" s="711"/>
      <c r="CJ65" s="711"/>
      <c r="CK65" s="711"/>
      <c r="CL65" s="712"/>
      <c r="CM65" s="710"/>
      <c r="CN65" s="711"/>
      <c r="CO65" s="711"/>
      <c r="CP65" s="711"/>
      <c r="CQ65" s="712"/>
      <c r="CR65" s="710"/>
      <c r="CS65" s="711"/>
      <c r="CT65" s="711"/>
      <c r="CU65" s="711"/>
      <c r="CV65" s="712"/>
      <c r="CW65" s="710"/>
      <c r="CX65" s="711"/>
      <c r="CY65" s="711"/>
      <c r="CZ65" s="711"/>
      <c r="DA65" s="712"/>
      <c r="DB65" s="710"/>
      <c r="DC65" s="711"/>
      <c r="DD65" s="711"/>
      <c r="DE65" s="711"/>
      <c r="DF65" s="712"/>
      <c r="DG65" s="710"/>
      <c r="DH65" s="711"/>
      <c r="DI65" s="711"/>
      <c r="DJ65" s="711"/>
      <c r="DK65" s="712"/>
      <c r="DL65" s="710"/>
      <c r="DM65" s="711"/>
      <c r="DN65" s="711"/>
      <c r="DO65" s="711"/>
      <c r="DP65" s="712"/>
      <c r="DQ65" s="710"/>
      <c r="DR65" s="711"/>
      <c r="DS65" s="711"/>
      <c r="DT65" s="711"/>
      <c r="DU65" s="712"/>
      <c r="DV65" s="707"/>
      <c r="DW65" s="708"/>
      <c r="DX65" s="708"/>
      <c r="DY65" s="708"/>
      <c r="DZ65" s="713"/>
      <c r="EA65" s="4"/>
    </row>
    <row r="66" spans="1:131" ht="26.25" customHeight="1" x14ac:dyDescent="0.15">
      <c r="A66" s="661" t="s">
        <v>48</v>
      </c>
      <c r="B66" s="662"/>
      <c r="C66" s="662"/>
      <c r="D66" s="662"/>
      <c r="E66" s="662"/>
      <c r="F66" s="662"/>
      <c r="G66" s="662"/>
      <c r="H66" s="662"/>
      <c r="I66" s="662"/>
      <c r="J66" s="662"/>
      <c r="K66" s="662"/>
      <c r="L66" s="662"/>
      <c r="M66" s="662"/>
      <c r="N66" s="662"/>
      <c r="O66" s="662"/>
      <c r="P66" s="663"/>
      <c r="Q66" s="667" t="s">
        <v>31</v>
      </c>
      <c r="R66" s="668"/>
      <c r="S66" s="668"/>
      <c r="T66" s="668"/>
      <c r="U66" s="669"/>
      <c r="V66" s="667" t="s">
        <v>32</v>
      </c>
      <c r="W66" s="668"/>
      <c r="X66" s="668"/>
      <c r="Y66" s="668"/>
      <c r="Z66" s="669"/>
      <c r="AA66" s="667" t="s">
        <v>33</v>
      </c>
      <c r="AB66" s="668"/>
      <c r="AC66" s="668"/>
      <c r="AD66" s="668"/>
      <c r="AE66" s="669"/>
      <c r="AF66" s="788" t="s">
        <v>34</v>
      </c>
      <c r="AG66" s="749"/>
      <c r="AH66" s="749"/>
      <c r="AI66" s="749"/>
      <c r="AJ66" s="789"/>
      <c r="AK66" s="667" t="s">
        <v>35</v>
      </c>
      <c r="AL66" s="662"/>
      <c r="AM66" s="662"/>
      <c r="AN66" s="662"/>
      <c r="AO66" s="663"/>
      <c r="AP66" s="667" t="s">
        <v>36</v>
      </c>
      <c r="AQ66" s="668"/>
      <c r="AR66" s="668"/>
      <c r="AS66" s="668"/>
      <c r="AT66" s="669"/>
      <c r="AU66" s="667" t="s">
        <v>49</v>
      </c>
      <c r="AV66" s="668"/>
      <c r="AW66" s="668"/>
      <c r="AX66" s="668"/>
      <c r="AY66" s="669"/>
      <c r="AZ66" s="667" t="s">
        <v>12</v>
      </c>
      <c r="BA66" s="668"/>
      <c r="BB66" s="668"/>
      <c r="BC66" s="668"/>
      <c r="BD66" s="674"/>
      <c r="BE66" s="15"/>
      <c r="BF66" s="15"/>
      <c r="BG66" s="15"/>
      <c r="BH66" s="15"/>
      <c r="BI66" s="15"/>
      <c r="BJ66" s="15"/>
      <c r="BK66" s="15"/>
      <c r="BL66" s="15"/>
      <c r="BM66" s="15"/>
      <c r="BN66" s="15"/>
      <c r="BO66" s="15"/>
      <c r="BP66" s="15"/>
      <c r="BQ66" s="12">
        <v>60</v>
      </c>
      <c r="BR66" s="17"/>
      <c r="BS66" s="793"/>
      <c r="BT66" s="794"/>
      <c r="BU66" s="794"/>
      <c r="BV66" s="794"/>
      <c r="BW66" s="794"/>
      <c r="BX66" s="794"/>
      <c r="BY66" s="794"/>
      <c r="BZ66" s="794"/>
      <c r="CA66" s="794"/>
      <c r="CB66" s="794"/>
      <c r="CC66" s="794"/>
      <c r="CD66" s="794"/>
      <c r="CE66" s="794"/>
      <c r="CF66" s="794"/>
      <c r="CG66" s="799"/>
      <c r="CH66" s="796"/>
      <c r="CI66" s="797"/>
      <c r="CJ66" s="797"/>
      <c r="CK66" s="797"/>
      <c r="CL66" s="798"/>
      <c r="CM66" s="796"/>
      <c r="CN66" s="797"/>
      <c r="CO66" s="797"/>
      <c r="CP66" s="797"/>
      <c r="CQ66" s="798"/>
      <c r="CR66" s="796"/>
      <c r="CS66" s="797"/>
      <c r="CT66" s="797"/>
      <c r="CU66" s="797"/>
      <c r="CV66" s="798"/>
      <c r="CW66" s="796"/>
      <c r="CX66" s="797"/>
      <c r="CY66" s="797"/>
      <c r="CZ66" s="797"/>
      <c r="DA66" s="798"/>
      <c r="DB66" s="796"/>
      <c r="DC66" s="797"/>
      <c r="DD66" s="797"/>
      <c r="DE66" s="797"/>
      <c r="DF66" s="798"/>
      <c r="DG66" s="796"/>
      <c r="DH66" s="797"/>
      <c r="DI66" s="797"/>
      <c r="DJ66" s="797"/>
      <c r="DK66" s="798"/>
      <c r="DL66" s="796"/>
      <c r="DM66" s="797"/>
      <c r="DN66" s="797"/>
      <c r="DO66" s="797"/>
      <c r="DP66" s="798"/>
      <c r="DQ66" s="796"/>
      <c r="DR66" s="797"/>
      <c r="DS66" s="797"/>
      <c r="DT66" s="797"/>
      <c r="DU66" s="798"/>
      <c r="DV66" s="793"/>
      <c r="DW66" s="794"/>
      <c r="DX66" s="794"/>
      <c r="DY66" s="794"/>
      <c r="DZ66" s="795"/>
      <c r="EA66" s="4"/>
    </row>
    <row r="67" spans="1:131" ht="26.25" customHeight="1" thickBot="1" x14ac:dyDescent="0.2">
      <c r="A67" s="664"/>
      <c r="B67" s="665"/>
      <c r="C67" s="665"/>
      <c r="D67" s="665"/>
      <c r="E67" s="665"/>
      <c r="F67" s="665"/>
      <c r="G67" s="665"/>
      <c r="H67" s="665"/>
      <c r="I67" s="665"/>
      <c r="J67" s="665"/>
      <c r="K67" s="665"/>
      <c r="L67" s="665"/>
      <c r="M67" s="665"/>
      <c r="N67" s="665"/>
      <c r="O67" s="665"/>
      <c r="P67" s="666"/>
      <c r="Q67" s="670"/>
      <c r="R67" s="671"/>
      <c r="S67" s="671"/>
      <c r="T67" s="671"/>
      <c r="U67" s="672"/>
      <c r="V67" s="670"/>
      <c r="W67" s="671"/>
      <c r="X67" s="671"/>
      <c r="Y67" s="671"/>
      <c r="Z67" s="672"/>
      <c r="AA67" s="670"/>
      <c r="AB67" s="671"/>
      <c r="AC67" s="671"/>
      <c r="AD67" s="671"/>
      <c r="AE67" s="672"/>
      <c r="AF67" s="790"/>
      <c r="AG67" s="752"/>
      <c r="AH67" s="752"/>
      <c r="AI67" s="752"/>
      <c r="AJ67" s="791"/>
      <c r="AK67" s="792"/>
      <c r="AL67" s="665"/>
      <c r="AM67" s="665"/>
      <c r="AN67" s="665"/>
      <c r="AO67" s="666"/>
      <c r="AP67" s="670"/>
      <c r="AQ67" s="671"/>
      <c r="AR67" s="671"/>
      <c r="AS67" s="671"/>
      <c r="AT67" s="672"/>
      <c r="AU67" s="670"/>
      <c r="AV67" s="671"/>
      <c r="AW67" s="671"/>
      <c r="AX67" s="671"/>
      <c r="AY67" s="672"/>
      <c r="AZ67" s="670"/>
      <c r="BA67" s="671"/>
      <c r="BB67" s="671"/>
      <c r="BC67" s="671"/>
      <c r="BD67" s="676"/>
      <c r="BE67" s="15"/>
      <c r="BF67" s="15"/>
      <c r="BG67" s="15"/>
      <c r="BH67" s="15"/>
      <c r="BI67" s="15"/>
      <c r="BJ67" s="15"/>
      <c r="BK67" s="15"/>
      <c r="BL67" s="15"/>
      <c r="BM67" s="15"/>
      <c r="BN67" s="15"/>
      <c r="BO67" s="15"/>
      <c r="BP67" s="15"/>
      <c r="BQ67" s="12">
        <v>61</v>
      </c>
      <c r="BR67" s="17"/>
      <c r="BS67" s="793"/>
      <c r="BT67" s="794"/>
      <c r="BU67" s="794"/>
      <c r="BV67" s="794"/>
      <c r="BW67" s="794"/>
      <c r="BX67" s="794"/>
      <c r="BY67" s="794"/>
      <c r="BZ67" s="794"/>
      <c r="CA67" s="794"/>
      <c r="CB67" s="794"/>
      <c r="CC67" s="794"/>
      <c r="CD67" s="794"/>
      <c r="CE67" s="794"/>
      <c r="CF67" s="794"/>
      <c r="CG67" s="799"/>
      <c r="CH67" s="796"/>
      <c r="CI67" s="797"/>
      <c r="CJ67" s="797"/>
      <c r="CK67" s="797"/>
      <c r="CL67" s="798"/>
      <c r="CM67" s="796"/>
      <c r="CN67" s="797"/>
      <c r="CO67" s="797"/>
      <c r="CP67" s="797"/>
      <c r="CQ67" s="798"/>
      <c r="CR67" s="796"/>
      <c r="CS67" s="797"/>
      <c r="CT67" s="797"/>
      <c r="CU67" s="797"/>
      <c r="CV67" s="798"/>
      <c r="CW67" s="796"/>
      <c r="CX67" s="797"/>
      <c r="CY67" s="797"/>
      <c r="CZ67" s="797"/>
      <c r="DA67" s="798"/>
      <c r="DB67" s="796"/>
      <c r="DC67" s="797"/>
      <c r="DD67" s="797"/>
      <c r="DE67" s="797"/>
      <c r="DF67" s="798"/>
      <c r="DG67" s="796"/>
      <c r="DH67" s="797"/>
      <c r="DI67" s="797"/>
      <c r="DJ67" s="797"/>
      <c r="DK67" s="798"/>
      <c r="DL67" s="796"/>
      <c r="DM67" s="797"/>
      <c r="DN67" s="797"/>
      <c r="DO67" s="797"/>
      <c r="DP67" s="798"/>
      <c r="DQ67" s="796"/>
      <c r="DR67" s="797"/>
      <c r="DS67" s="797"/>
      <c r="DT67" s="797"/>
      <c r="DU67" s="798"/>
      <c r="DV67" s="793"/>
      <c r="DW67" s="794"/>
      <c r="DX67" s="794"/>
      <c r="DY67" s="794"/>
      <c r="DZ67" s="795"/>
      <c r="EA67" s="4"/>
    </row>
    <row r="68" spans="1:131" ht="26.25" customHeight="1" thickTop="1" x14ac:dyDescent="0.15">
      <c r="A68" s="10">
        <v>1</v>
      </c>
      <c r="B68" s="802" t="s">
        <v>526</v>
      </c>
      <c r="C68" s="803"/>
      <c r="D68" s="803"/>
      <c r="E68" s="803"/>
      <c r="F68" s="803"/>
      <c r="G68" s="803"/>
      <c r="H68" s="803"/>
      <c r="I68" s="803"/>
      <c r="J68" s="803"/>
      <c r="K68" s="803"/>
      <c r="L68" s="803"/>
      <c r="M68" s="803"/>
      <c r="N68" s="803"/>
      <c r="O68" s="803"/>
      <c r="P68" s="804"/>
      <c r="Q68" s="805">
        <v>90</v>
      </c>
      <c r="R68" s="806"/>
      <c r="S68" s="806"/>
      <c r="T68" s="806"/>
      <c r="U68" s="806"/>
      <c r="V68" s="806">
        <v>88</v>
      </c>
      <c r="W68" s="806"/>
      <c r="X68" s="806"/>
      <c r="Y68" s="806"/>
      <c r="Z68" s="806"/>
      <c r="AA68" s="806">
        <v>1</v>
      </c>
      <c r="AB68" s="806"/>
      <c r="AC68" s="806"/>
      <c r="AD68" s="806"/>
      <c r="AE68" s="806"/>
      <c r="AF68" s="806">
        <v>1</v>
      </c>
      <c r="AG68" s="806"/>
      <c r="AH68" s="806"/>
      <c r="AI68" s="806"/>
      <c r="AJ68" s="806"/>
      <c r="AK68" s="764" t="s">
        <v>527</v>
      </c>
      <c r="AL68" s="764"/>
      <c r="AM68" s="764"/>
      <c r="AN68" s="764"/>
      <c r="AO68" s="764"/>
      <c r="AP68" s="764" t="s">
        <v>527</v>
      </c>
      <c r="AQ68" s="764"/>
      <c r="AR68" s="764"/>
      <c r="AS68" s="764"/>
      <c r="AT68" s="764"/>
      <c r="AU68" s="764" t="s">
        <v>527</v>
      </c>
      <c r="AV68" s="764"/>
      <c r="AW68" s="764"/>
      <c r="AX68" s="764"/>
      <c r="AY68" s="764"/>
      <c r="AZ68" s="800"/>
      <c r="BA68" s="800"/>
      <c r="BB68" s="800"/>
      <c r="BC68" s="800"/>
      <c r="BD68" s="801"/>
      <c r="BE68" s="15"/>
      <c r="BF68" s="15"/>
      <c r="BG68" s="15"/>
      <c r="BH68" s="15"/>
      <c r="BI68" s="15"/>
      <c r="BJ68" s="15"/>
      <c r="BK68" s="15"/>
      <c r="BL68" s="15"/>
      <c r="BM68" s="15"/>
      <c r="BN68" s="15"/>
      <c r="BO68" s="15"/>
      <c r="BP68" s="15"/>
      <c r="BQ68" s="12">
        <v>62</v>
      </c>
      <c r="BR68" s="17"/>
      <c r="BS68" s="793"/>
      <c r="BT68" s="794"/>
      <c r="BU68" s="794"/>
      <c r="BV68" s="794"/>
      <c r="BW68" s="794"/>
      <c r="BX68" s="794"/>
      <c r="BY68" s="794"/>
      <c r="BZ68" s="794"/>
      <c r="CA68" s="794"/>
      <c r="CB68" s="794"/>
      <c r="CC68" s="794"/>
      <c r="CD68" s="794"/>
      <c r="CE68" s="794"/>
      <c r="CF68" s="794"/>
      <c r="CG68" s="799"/>
      <c r="CH68" s="796"/>
      <c r="CI68" s="797"/>
      <c r="CJ68" s="797"/>
      <c r="CK68" s="797"/>
      <c r="CL68" s="798"/>
      <c r="CM68" s="796"/>
      <c r="CN68" s="797"/>
      <c r="CO68" s="797"/>
      <c r="CP68" s="797"/>
      <c r="CQ68" s="798"/>
      <c r="CR68" s="796"/>
      <c r="CS68" s="797"/>
      <c r="CT68" s="797"/>
      <c r="CU68" s="797"/>
      <c r="CV68" s="798"/>
      <c r="CW68" s="796"/>
      <c r="CX68" s="797"/>
      <c r="CY68" s="797"/>
      <c r="CZ68" s="797"/>
      <c r="DA68" s="798"/>
      <c r="DB68" s="796"/>
      <c r="DC68" s="797"/>
      <c r="DD68" s="797"/>
      <c r="DE68" s="797"/>
      <c r="DF68" s="798"/>
      <c r="DG68" s="796"/>
      <c r="DH68" s="797"/>
      <c r="DI68" s="797"/>
      <c r="DJ68" s="797"/>
      <c r="DK68" s="798"/>
      <c r="DL68" s="796"/>
      <c r="DM68" s="797"/>
      <c r="DN68" s="797"/>
      <c r="DO68" s="797"/>
      <c r="DP68" s="798"/>
      <c r="DQ68" s="796"/>
      <c r="DR68" s="797"/>
      <c r="DS68" s="797"/>
      <c r="DT68" s="797"/>
      <c r="DU68" s="798"/>
      <c r="DV68" s="793"/>
      <c r="DW68" s="794"/>
      <c r="DX68" s="794"/>
      <c r="DY68" s="794"/>
      <c r="DZ68" s="795"/>
      <c r="EA68" s="4"/>
    </row>
    <row r="69" spans="1:131" ht="26.25" customHeight="1" x14ac:dyDescent="0.15">
      <c r="A69" s="12">
        <v>2</v>
      </c>
      <c r="B69" s="807" t="s">
        <v>528</v>
      </c>
      <c r="C69" s="808"/>
      <c r="D69" s="808"/>
      <c r="E69" s="808"/>
      <c r="F69" s="808"/>
      <c r="G69" s="808"/>
      <c r="H69" s="808"/>
      <c r="I69" s="808"/>
      <c r="J69" s="808"/>
      <c r="K69" s="808"/>
      <c r="L69" s="808"/>
      <c r="M69" s="808"/>
      <c r="N69" s="808"/>
      <c r="O69" s="808"/>
      <c r="P69" s="809"/>
      <c r="Q69" s="810">
        <v>52</v>
      </c>
      <c r="R69" s="764"/>
      <c r="S69" s="764"/>
      <c r="T69" s="764"/>
      <c r="U69" s="764"/>
      <c r="V69" s="764">
        <v>47</v>
      </c>
      <c r="W69" s="764"/>
      <c r="X69" s="764"/>
      <c r="Y69" s="764"/>
      <c r="Z69" s="764"/>
      <c r="AA69" s="764">
        <v>5</v>
      </c>
      <c r="AB69" s="764"/>
      <c r="AC69" s="764"/>
      <c r="AD69" s="764"/>
      <c r="AE69" s="764"/>
      <c r="AF69" s="764">
        <v>5</v>
      </c>
      <c r="AG69" s="764"/>
      <c r="AH69" s="764"/>
      <c r="AI69" s="764"/>
      <c r="AJ69" s="764"/>
      <c r="AK69" s="764" t="s">
        <v>527</v>
      </c>
      <c r="AL69" s="764"/>
      <c r="AM69" s="764"/>
      <c r="AN69" s="764"/>
      <c r="AO69" s="764"/>
      <c r="AP69" s="764" t="s">
        <v>527</v>
      </c>
      <c r="AQ69" s="764"/>
      <c r="AR69" s="764"/>
      <c r="AS69" s="764"/>
      <c r="AT69" s="764"/>
      <c r="AU69" s="764" t="s">
        <v>527</v>
      </c>
      <c r="AV69" s="764"/>
      <c r="AW69" s="764"/>
      <c r="AX69" s="764"/>
      <c r="AY69" s="764"/>
      <c r="AZ69" s="766"/>
      <c r="BA69" s="766"/>
      <c r="BB69" s="766"/>
      <c r="BC69" s="766"/>
      <c r="BD69" s="767"/>
      <c r="BE69" s="15"/>
      <c r="BF69" s="15"/>
      <c r="BG69" s="15"/>
      <c r="BH69" s="15"/>
      <c r="BI69" s="15"/>
      <c r="BJ69" s="15"/>
      <c r="BK69" s="15"/>
      <c r="BL69" s="15"/>
      <c r="BM69" s="15"/>
      <c r="BN69" s="15"/>
      <c r="BO69" s="15"/>
      <c r="BP69" s="15"/>
      <c r="BQ69" s="12">
        <v>63</v>
      </c>
      <c r="BR69" s="17"/>
      <c r="BS69" s="793"/>
      <c r="BT69" s="794"/>
      <c r="BU69" s="794"/>
      <c r="BV69" s="794"/>
      <c r="BW69" s="794"/>
      <c r="BX69" s="794"/>
      <c r="BY69" s="794"/>
      <c r="BZ69" s="794"/>
      <c r="CA69" s="794"/>
      <c r="CB69" s="794"/>
      <c r="CC69" s="794"/>
      <c r="CD69" s="794"/>
      <c r="CE69" s="794"/>
      <c r="CF69" s="794"/>
      <c r="CG69" s="799"/>
      <c r="CH69" s="796"/>
      <c r="CI69" s="797"/>
      <c r="CJ69" s="797"/>
      <c r="CK69" s="797"/>
      <c r="CL69" s="798"/>
      <c r="CM69" s="796"/>
      <c r="CN69" s="797"/>
      <c r="CO69" s="797"/>
      <c r="CP69" s="797"/>
      <c r="CQ69" s="798"/>
      <c r="CR69" s="796"/>
      <c r="CS69" s="797"/>
      <c r="CT69" s="797"/>
      <c r="CU69" s="797"/>
      <c r="CV69" s="798"/>
      <c r="CW69" s="796"/>
      <c r="CX69" s="797"/>
      <c r="CY69" s="797"/>
      <c r="CZ69" s="797"/>
      <c r="DA69" s="798"/>
      <c r="DB69" s="796"/>
      <c r="DC69" s="797"/>
      <c r="DD69" s="797"/>
      <c r="DE69" s="797"/>
      <c r="DF69" s="798"/>
      <c r="DG69" s="796"/>
      <c r="DH69" s="797"/>
      <c r="DI69" s="797"/>
      <c r="DJ69" s="797"/>
      <c r="DK69" s="798"/>
      <c r="DL69" s="796"/>
      <c r="DM69" s="797"/>
      <c r="DN69" s="797"/>
      <c r="DO69" s="797"/>
      <c r="DP69" s="798"/>
      <c r="DQ69" s="796"/>
      <c r="DR69" s="797"/>
      <c r="DS69" s="797"/>
      <c r="DT69" s="797"/>
      <c r="DU69" s="798"/>
      <c r="DV69" s="793"/>
      <c r="DW69" s="794"/>
      <c r="DX69" s="794"/>
      <c r="DY69" s="794"/>
      <c r="DZ69" s="795"/>
      <c r="EA69" s="4"/>
    </row>
    <row r="70" spans="1:131" ht="26.25" customHeight="1" x14ac:dyDescent="0.15">
      <c r="A70" s="12">
        <v>3</v>
      </c>
      <c r="B70" s="807" t="s">
        <v>529</v>
      </c>
      <c r="C70" s="808"/>
      <c r="D70" s="808"/>
      <c r="E70" s="808"/>
      <c r="F70" s="808"/>
      <c r="G70" s="808"/>
      <c r="H70" s="808"/>
      <c r="I70" s="808"/>
      <c r="J70" s="808"/>
      <c r="K70" s="808"/>
      <c r="L70" s="808"/>
      <c r="M70" s="808"/>
      <c r="N70" s="808"/>
      <c r="O70" s="808"/>
      <c r="P70" s="809"/>
      <c r="Q70" s="810">
        <v>1</v>
      </c>
      <c r="R70" s="764"/>
      <c r="S70" s="764"/>
      <c r="T70" s="764"/>
      <c r="U70" s="764"/>
      <c r="V70" s="764" t="s">
        <v>527</v>
      </c>
      <c r="W70" s="764"/>
      <c r="X70" s="764"/>
      <c r="Y70" s="764"/>
      <c r="Z70" s="764"/>
      <c r="AA70" s="764" t="s">
        <v>527</v>
      </c>
      <c r="AB70" s="764"/>
      <c r="AC70" s="764"/>
      <c r="AD70" s="764"/>
      <c r="AE70" s="764"/>
      <c r="AF70" s="764" t="s">
        <v>527</v>
      </c>
      <c r="AG70" s="764"/>
      <c r="AH70" s="764"/>
      <c r="AI70" s="764"/>
      <c r="AJ70" s="764"/>
      <c r="AK70" s="764" t="s">
        <v>527</v>
      </c>
      <c r="AL70" s="764"/>
      <c r="AM70" s="764"/>
      <c r="AN70" s="764"/>
      <c r="AO70" s="764"/>
      <c r="AP70" s="764" t="s">
        <v>527</v>
      </c>
      <c r="AQ70" s="764"/>
      <c r="AR70" s="764"/>
      <c r="AS70" s="764"/>
      <c r="AT70" s="764"/>
      <c r="AU70" s="764" t="s">
        <v>527</v>
      </c>
      <c r="AV70" s="764"/>
      <c r="AW70" s="764"/>
      <c r="AX70" s="764"/>
      <c r="AY70" s="764"/>
      <c r="AZ70" s="766"/>
      <c r="BA70" s="766"/>
      <c r="BB70" s="766"/>
      <c r="BC70" s="766"/>
      <c r="BD70" s="767"/>
      <c r="BE70" s="15"/>
      <c r="BF70" s="15"/>
      <c r="BG70" s="15"/>
      <c r="BH70" s="15"/>
      <c r="BI70" s="15"/>
      <c r="BJ70" s="15"/>
      <c r="BK70" s="15"/>
      <c r="BL70" s="15"/>
      <c r="BM70" s="15"/>
      <c r="BN70" s="15"/>
      <c r="BO70" s="15"/>
      <c r="BP70" s="15"/>
      <c r="BQ70" s="12">
        <v>64</v>
      </c>
      <c r="BR70" s="17"/>
      <c r="BS70" s="793"/>
      <c r="BT70" s="794"/>
      <c r="BU70" s="794"/>
      <c r="BV70" s="794"/>
      <c r="BW70" s="794"/>
      <c r="BX70" s="794"/>
      <c r="BY70" s="794"/>
      <c r="BZ70" s="794"/>
      <c r="CA70" s="794"/>
      <c r="CB70" s="794"/>
      <c r="CC70" s="794"/>
      <c r="CD70" s="794"/>
      <c r="CE70" s="794"/>
      <c r="CF70" s="794"/>
      <c r="CG70" s="799"/>
      <c r="CH70" s="796"/>
      <c r="CI70" s="797"/>
      <c r="CJ70" s="797"/>
      <c r="CK70" s="797"/>
      <c r="CL70" s="798"/>
      <c r="CM70" s="796"/>
      <c r="CN70" s="797"/>
      <c r="CO70" s="797"/>
      <c r="CP70" s="797"/>
      <c r="CQ70" s="798"/>
      <c r="CR70" s="796"/>
      <c r="CS70" s="797"/>
      <c r="CT70" s="797"/>
      <c r="CU70" s="797"/>
      <c r="CV70" s="798"/>
      <c r="CW70" s="796"/>
      <c r="CX70" s="797"/>
      <c r="CY70" s="797"/>
      <c r="CZ70" s="797"/>
      <c r="DA70" s="798"/>
      <c r="DB70" s="796"/>
      <c r="DC70" s="797"/>
      <c r="DD70" s="797"/>
      <c r="DE70" s="797"/>
      <c r="DF70" s="798"/>
      <c r="DG70" s="796"/>
      <c r="DH70" s="797"/>
      <c r="DI70" s="797"/>
      <c r="DJ70" s="797"/>
      <c r="DK70" s="798"/>
      <c r="DL70" s="796"/>
      <c r="DM70" s="797"/>
      <c r="DN70" s="797"/>
      <c r="DO70" s="797"/>
      <c r="DP70" s="798"/>
      <c r="DQ70" s="796"/>
      <c r="DR70" s="797"/>
      <c r="DS70" s="797"/>
      <c r="DT70" s="797"/>
      <c r="DU70" s="798"/>
      <c r="DV70" s="793"/>
      <c r="DW70" s="794"/>
      <c r="DX70" s="794"/>
      <c r="DY70" s="794"/>
      <c r="DZ70" s="795"/>
      <c r="EA70" s="4"/>
    </row>
    <row r="71" spans="1:131" ht="26.25" customHeight="1" x14ac:dyDescent="0.15">
      <c r="A71" s="12">
        <v>4</v>
      </c>
      <c r="B71" s="807" t="s">
        <v>530</v>
      </c>
      <c r="C71" s="808"/>
      <c r="D71" s="808"/>
      <c r="E71" s="808"/>
      <c r="F71" s="808"/>
      <c r="G71" s="808"/>
      <c r="H71" s="808"/>
      <c r="I71" s="808"/>
      <c r="J71" s="808"/>
      <c r="K71" s="808"/>
      <c r="L71" s="808"/>
      <c r="M71" s="808"/>
      <c r="N71" s="808"/>
      <c r="O71" s="808"/>
      <c r="P71" s="809"/>
      <c r="Q71" s="810">
        <v>2773</v>
      </c>
      <c r="R71" s="764"/>
      <c r="S71" s="764"/>
      <c r="T71" s="764"/>
      <c r="U71" s="764"/>
      <c r="V71" s="764">
        <v>2734</v>
      </c>
      <c r="W71" s="764"/>
      <c r="X71" s="764"/>
      <c r="Y71" s="764"/>
      <c r="Z71" s="764"/>
      <c r="AA71" s="764">
        <v>39</v>
      </c>
      <c r="AB71" s="764"/>
      <c r="AC71" s="764"/>
      <c r="AD71" s="764"/>
      <c r="AE71" s="764"/>
      <c r="AF71" s="764">
        <v>39</v>
      </c>
      <c r="AG71" s="764"/>
      <c r="AH71" s="764"/>
      <c r="AI71" s="764"/>
      <c r="AJ71" s="764"/>
      <c r="AK71" s="764">
        <v>70</v>
      </c>
      <c r="AL71" s="764"/>
      <c r="AM71" s="764"/>
      <c r="AN71" s="764"/>
      <c r="AO71" s="764"/>
      <c r="AP71" s="764">
        <v>462</v>
      </c>
      <c r="AQ71" s="764"/>
      <c r="AR71" s="764"/>
      <c r="AS71" s="764"/>
      <c r="AT71" s="764"/>
      <c r="AU71" s="764">
        <v>119</v>
      </c>
      <c r="AV71" s="764"/>
      <c r="AW71" s="764"/>
      <c r="AX71" s="764"/>
      <c r="AY71" s="764"/>
      <c r="AZ71" s="766"/>
      <c r="BA71" s="766"/>
      <c r="BB71" s="766"/>
      <c r="BC71" s="766"/>
      <c r="BD71" s="767"/>
      <c r="BE71" s="15"/>
      <c r="BF71" s="15"/>
      <c r="BG71" s="15"/>
      <c r="BH71" s="15"/>
      <c r="BI71" s="15"/>
      <c r="BJ71" s="15"/>
      <c r="BK71" s="15"/>
      <c r="BL71" s="15"/>
      <c r="BM71" s="15"/>
      <c r="BN71" s="15"/>
      <c r="BO71" s="15"/>
      <c r="BP71" s="15"/>
      <c r="BQ71" s="12">
        <v>65</v>
      </c>
      <c r="BR71" s="17"/>
      <c r="BS71" s="793"/>
      <c r="BT71" s="794"/>
      <c r="BU71" s="794"/>
      <c r="BV71" s="794"/>
      <c r="BW71" s="794"/>
      <c r="BX71" s="794"/>
      <c r="BY71" s="794"/>
      <c r="BZ71" s="794"/>
      <c r="CA71" s="794"/>
      <c r="CB71" s="794"/>
      <c r="CC71" s="794"/>
      <c r="CD71" s="794"/>
      <c r="CE71" s="794"/>
      <c r="CF71" s="794"/>
      <c r="CG71" s="799"/>
      <c r="CH71" s="796"/>
      <c r="CI71" s="797"/>
      <c r="CJ71" s="797"/>
      <c r="CK71" s="797"/>
      <c r="CL71" s="798"/>
      <c r="CM71" s="796"/>
      <c r="CN71" s="797"/>
      <c r="CO71" s="797"/>
      <c r="CP71" s="797"/>
      <c r="CQ71" s="798"/>
      <c r="CR71" s="796"/>
      <c r="CS71" s="797"/>
      <c r="CT71" s="797"/>
      <c r="CU71" s="797"/>
      <c r="CV71" s="798"/>
      <c r="CW71" s="796"/>
      <c r="CX71" s="797"/>
      <c r="CY71" s="797"/>
      <c r="CZ71" s="797"/>
      <c r="DA71" s="798"/>
      <c r="DB71" s="796"/>
      <c r="DC71" s="797"/>
      <c r="DD71" s="797"/>
      <c r="DE71" s="797"/>
      <c r="DF71" s="798"/>
      <c r="DG71" s="796"/>
      <c r="DH71" s="797"/>
      <c r="DI71" s="797"/>
      <c r="DJ71" s="797"/>
      <c r="DK71" s="798"/>
      <c r="DL71" s="796"/>
      <c r="DM71" s="797"/>
      <c r="DN71" s="797"/>
      <c r="DO71" s="797"/>
      <c r="DP71" s="798"/>
      <c r="DQ71" s="796"/>
      <c r="DR71" s="797"/>
      <c r="DS71" s="797"/>
      <c r="DT71" s="797"/>
      <c r="DU71" s="798"/>
      <c r="DV71" s="793"/>
      <c r="DW71" s="794"/>
      <c r="DX71" s="794"/>
      <c r="DY71" s="794"/>
      <c r="DZ71" s="795"/>
      <c r="EA71" s="4"/>
    </row>
    <row r="72" spans="1:131" ht="26.25" customHeight="1" x14ac:dyDescent="0.15">
      <c r="A72" s="12">
        <v>5</v>
      </c>
      <c r="B72" s="807" t="s">
        <v>531</v>
      </c>
      <c r="C72" s="808"/>
      <c r="D72" s="808"/>
      <c r="E72" s="808"/>
      <c r="F72" s="808"/>
      <c r="G72" s="808"/>
      <c r="H72" s="808"/>
      <c r="I72" s="808"/>
      <c r="J72" s="808"/>
      <c r="K72" s="808"/>
      <c r="L72" s="808"/>
      <c r="M72" s="808"/>
      <c r="N72" s="808"/>
      <c r="O72" s="808"/>
      <c r="P72" s="809"/>
      <c r="Q72" s="810">
        <v>257</v>
      </c>
      <c r="R72" s="764"/>
      <c r="S72" s="764"/>
      <c r="T72" s="764"/>
      <c r="U72" s="764"/>
      <c r="V72" s="764">
        <v>256</v>
      </c>
      <c r="W72" s="764"/>
      <c r="X72" s="764"/>
      <c r="Y72" s="764"/>
      <c r="Z72" s="764"/>
      <c r="AA72" s="764">
        <v>1</v>
      </c>
      <c r="AB72" s="764"/>
      <c r="AC72" s="764"/>
      <c r="AD72" s="764"/>
      <c r="AE72" s="764"/>
      <c r="AF72" s="764">
        <v>1</v>
      </c>
      <c r="AG72" s="764"/>
      <c r="AH72" s="764"/>
      <c r="AI72" s="764"/>
      <c r="AJ72" s="764"/>
      <c r="AK72" s="764">
        <v>57</v>
      </c>
      <c r="AL72" s="764"/>
      <c r="AM72" s="764"/>
      <c r="AN72" s="764"/>
      <c r="AO72" s="764"/>
      <c r="AP72" s="764" t="s">
        <v>527</v>
      </c>
      <c r="AQ72" s="764"/>
      <c r="AR72" s="764"/>
      <c r="AS72" s="764"/>
      <c r="AT72" s="764"/>
      <c r="AU72" s="764" t="s">
        <v>527</v>
      </c>
      <c r="AV72" s="764"/>
      <c r="AW72" s="764"/>
      <c r="AX72" s="764"/>
      <c r="AY72" s="764"/>
      <c r="AZ72" s="766"/>
      <c r="BA72" s="766"/>
      <c r="BB72" s="766"/>
      <c r="BC72" s="766"/>
      <c r="BD72" s="767"/>
      <c r="BE72" s="15"/>
      <c r="BF72" s="15"/>
      <c r="BG72" s="15"/>
      <c r="BH72" s="15"/>
      <c r="BI72" s="15"/>
      <c r="BJ72" s="15"/>
      <c r="BK72" s="15"/>
      <c r="BL72" s="15"/>
      <c r="BM72" s="15"/>
      <c r="BN72" s="15"/>
      <c r="BO72" s="15"/>
      <c r="BP72" s="15"/>
      <c r="BQ72" s="12">
        <v>66</v>
      </c>
      <c r="BR72" s="17"/>
      <c r="BS72" s="793"/>
      <c r="BT72" s="794"/>
      <c r="BU72" s="794"/>
      <c r="BV72" s="794"/>
      <c r="BW72" s="794"/>
      <c r="BX72" s="794"/>
      <c r="BY72" s="794"/>
      <c r="BZ72" s="794"/>
      <c r="CA72" s="794"/>
      <c r="CB72" s="794"/>
      <c r="CC72" s="794"/>
      <c r="CD72" s="794"/>
      <c r="CE72" s="794"/>
      <c r="CF72" s="794"/>
      <c r="CG72" s="799"/>
      <c r="CH72" s="796"/>
      <c r="CI72" s="797"/>
      <c r="CJ72" s="797"/>
      <c r="CK72" s="797"/>
      <c r="CL72" s="798"/>
      <c r="CM72" s="796"/>
      <c r="CN72" s="797"/>
      <c r="CO72" s="797"/>
      <c r="CP72" s="797"/>
      <c r="CQ72" s="798"/>
      <c r="CR72" s="796"/>
      <c r="CS72" s="797"/>
      <c r="CT72" s="797"/>
      <c r="CU72" s="797"/>
      <c r="CV72" s="798"/>
      <c r="CW72" s="796"/>
      <c r="CX72" s="797"/>
      <c r="CY72" s="797"/>
      <c r="CZ72" s="797"/>
      <c r="DA72" s="798"/>
      <c r="DB72" s="796"/>
      <c r="DC72" s="797"/>
      <c r="DD72" s="797"/>
      <c r="DE72" s="797"/>
      <c r="DF72" s="798"/>
      <c r="DG72" s="796"/>
      <c r="DH72" s="797"/>
      <c r="DI72" s="797"/>
      <c r="DJ72" s="797"/>
      <c r="DK72" s="798"/>
      <c r="DL72" s="796"/>
      <c r="DM72" s="797"/>
      <c r="DN72" s="797"/>
      <c r="DO72" s="797"/>
      <c r="DP72" s="798"/>
      <c r="DQ72" s="796"/>
      <c r="DR72" s="797"/>
      <c r="DS72" s="797"/>
      <c r="DT72" s="797"/>
      <c r="DU72" s="798"/>
      <c r="DV72" s="793"/>
      <c r="DW72" s="794"/>
      <c r="DX72" s="794"/>
      <c r="DY72" s="794"/>
      <c r="DZ72" s="795"/>
      <c r="EA72" s="4"/>
    </row>
    <row r="73" spans="1:131" ht="26.25" customHeight="1" x14ac:dyDescent="0.15">
      <c r="A73" s="12">
        <v>6</v>
      </c>
      <c r="B73" s="807" t="s">
        <v>532</v>
      </c>
      <c r="C73" s="808"/>
      <c r="D73" s="808"/>
      <c r="E73" s="808"/>
      <c r="F73" s="808"/>
      <c r="G73" s="808"/>
      <c r="H73" s="808"/>
      <c r="I73" s="808"/>
      <c r="J73" s="808"/>
      <c r="K73" s="808"/>
      <c r="L73" s="808"/>
      <c r="M73" s="808"/>
      <c r="N73" s="808"/>
      <c r="O73" s="808"/>
      <c r="P73" s="809"/>
      <c r="Q73" s="810">
        <v>73</v>
      </c>
      <c r="R73" s="764"/>
      <c r="S73" s="764"/>
      <c r="T73" s="764"/>
      <c r="U73" s="764"/>
      <c r="V73" s="764">
        <v>73</v>
      </c>
      <c r="W73" s="764"/>
      <c r="X73" s="764"/>
      <c r="Y73" s="764"/>
      <c r="Z73" s="764"/>
      <c r="AA73" s="764" t="s">
        <v>527</v>
      </c>
      <c r="AB73" s="764"/>
      <c r="AC73" s="764"/>
      <c r="AD73" s="764"/>
      <c r="AE73" s="764"/>
      <c r="AF73" s="764" t="s">
        <v>527</v>
      </c>
      <c r="AG73" s="764"/>
      <c r="AH73" s="764"/>
      <c r="AI73" s="764"/>
      <c r="AJ73" s="764"/>
      <c r="AK73" s="764" t="s">
        <v>527</v>
      </c>
      <c r="AL73" s="764"/>
      <c r="AM73" s="764"/>
      <c r="AN73" s="764"/>
      <c r="AO73" s="764"/>
      <c r="AP73" s="764" t="s">
        <v>527</v>
      </c>
      <c r="AQ73" s="764"/>
      <c r="AR73" s="764"/>
      <c r="AS73" s="764"/>
      <c r="AT73" s="764"/>
      <c r="AU73" s="764" t="s">
        <v>527</v>
      </c>
      <c r="AV73" s="764"/>
      <c r="AW73" s="764"/>
      <c r="AX73" s="764"/>
      <c r="AY73" s="764"/>
      <c r="AZ73" s="766"/>
      <c r="BA73" s="766"/>
      <c r="BB73" s="766"/>
      <c r="BC73" s="766"/>
      <c r="BD73" s="767"/>
      <c r="BE73" s="15"/>
      <c r="BF73" s="15"/>
      <c r="BG73" s="15"/>
      <c r="BH73" s="15"/>
      <c r="BI73" s="15"/>
      <c r="BJ73" s="15"/>
      <c r="BK73" s="15"/>
      <c r="BL73" s="15"/>
      <c r="BM73" s="15"/>
      <c r="BN73" s="15"/>
      <c r="BO73" s="15"/>
      <c r="BP73" s="15"/>
      <c r="BQ73" s="12">
        <v>67</v>
      </c>
      <c r="BR73" s="17"/>
      <c r="BS73" s="793"/>
      <c r="BT73" s="794"/>
      <c r="BU73" s="794"/>
      <c r="BV73" s="794"/>
      <c r="BW73" s="794"/>
      <c r="BX73" s="794"/>
      <c r="BY73" s="794"/>
      <c r="BZ73" s="794"/>
      <c r="CA73" s="794"/>
      <c r="CB73" s="794"/>
      <c r="CC73" s="794"/>
      <c r="CD73" s="794"/>
      <c r="CE73" s="794"/>
      <c r="CF73" s="794"/>
      <c r="CG73" s="799"/>
      <c r="CH73" s="796"/>
      <c r="CI73" s="797"/>
      <c r="CJ73" s="797"/>
      <c r="CK73" s="797"/>
      <c r="CL73" s="798"/>
      <c r="CM73" s="796"/>
      <c r="CN73" s="797"/>
      <c r="CO73" s="797"/>
      <c r="CP73" s="797"/>
      <c r="CQ73" s="798"/>
      <c r="CR73" s="796"/>
      <c r="CS73" s="797"/>
      <c r="CT73" s="797"/>
      <c r="CU73" s="797"/>
      <c r="CV73" s="798"/>
      <c r="CW73" s="796"/>
      <c r="CX73" s="797"/>
      <c r="CY73" s="797"/>
      <c r="CZ73" s="797"/>
      <c r="DA73" s="798"/>
      <c r="DB73" s="796"/>
      <c r="DC73" s="797"/>
      <c r="DD73" s="797"/>
      <c r="DE73" s="797"/>
      <c r="DF73" s="798"/>
      <c r="DG73" s="796"/>
      <c r="DH73" s="797"/>
      <c r="DI73" s="797"/>
      <c r="DJ73" s="797"/>
      <c r="DK73" s="798"/>
      <c r="DL73" s="796"/>
      <c r="DM73" s="797"/>
      <c r="DN73" s="797"/>
      <c r="DO73" s="797"/>
      <c r="DP73" s="798"/>
      <c r="DQ73" s="796"/>
      <c r="DR73" s="797"/>
      <c r="DS73" s="797"/>
      <c r="DT73" s="797"/>
      <c r="DU73" s="798"/>
      <c r="DV73" s="793"/>
      <c r="DW73" s="794"/>
      <c r="DX73" s="794"/>
      <c r="DY73" s="794"/>
      <c r="DZ73" s="795"/>
      <c r="EA73" s="4"/>
    </row>
    <row r="74" spans="1:131" ht="26.25" customHeight="1" x14ac:dyDescent="0.15">
      <c r="A74" s="12">
        <v>7</v>
      </c>
      <c r="B74" s="807" t="s">
        <v>533</v>
      </c>
      <c r="C74" s="808"/>
      <c r="D74" s="808"/>
      <c r="E74" s="808"/>
      <c r="F74" s="808"/>
      <c r="G74" s="808"/>
      <c r="H74" s="808"/>
      <c r="I74" s="808"/>
      <c r="J74" s="808"/>
      <c r="K74" s="808"/>
      <c r="L74" s="808"/>
      <c r="M74" s="808"/>
      <c r="N74" s="808"/>
      <c r="O74" s="808"/>
      <c r="P74" s="809"/>
      <c r="Q74" s="810">
        <v>2838</v>
      </c>
      <c r="R74" s="764"/>
      <c r="S74" s="764"/>
      <c r="T74" s="764"/>
      <c r="U74" s="764"/>
      <c r="V74" s="764">
        <v>2688</v>
      </c>
      <c r="W74" s="764"/>
      <c r="X74" s="764"/>
      <c r="Y74" s="764"/>
      <c r="Z74" s="764"/>
      <c r="AA74" s="764">
        <v>150</v>
      </c>
      <c r="AB74" s="764"/>
      <c r="AC74" s="764"/>
      <c r="AD74" s="764"/>
      <c r="AE74" s="764"/>
      <c r="AF74" s="764">
        <v>150</v>
      </c>
      <c r="AG74" s="764"/>
      <c r="AH74" s="764"/>
      <c r="AI74" s="764"/>
      <c r="AJ74" s="764"/>
      <c r="AK74" s="764">
        <v>72</v>
      </c>
      <c r="AL74" s="764"/>
      <c r="AM74" s="764"/>
      <c r="AN74" s="764"/>
      <c r="AO74" s="764"/>
      <c r="AP74" s="764">
        <v>7048</v>
      </c>
      <c r="AQ74" s="764"/>
      <c r="AR74" s="764"/>
      <c r="AS74" s="764"/>
      <c r="AT74" s="764"/>
      <c r="AU74" s="764">
        <v>1029</v>
      </c>
      <c r="AV74" s="764"/>
      <c r="AW74" s="764"/>
      <c r="AX74" s="764"/>
      <c r="AY74" s="764"/>
      <c r="AZ74" s="766"/>
      <c r="BA74" s="766"/>
      <c r="BB74" s="766"/>
      <c r="BC74" s="766"/>
      <c r="BD74" s="767"/>
      <c r="BE74" s="15"/>
      <c r="BF74" s="15"/>
      <c r="BG74" s="15"/>
      <c r="BH74" s="15"/>
      <c r="BI74" s="15"/>
      <c r="BJ74" s="15"/>
      <c r="BK74" s="15"/>
      <c r="BL74" s="15"/>
      <c r="BM74" s="15"/>
      <c r="BN74" s="15"/>
      <c r="BO74" s="15"/>
      <c r="BP74" s="15"/>
      <c r="BQ74" s="12">
        <v>68</v>
      </c>
      <c r="BR74" s="17"/>
      <c r="BS74" s="793"/>
      <c r="BT74" s="794"/>
      <c r="BU74" s="794"/>
      <c r="BV74" s="794"/>
      <c r="BW74" s="794"/>
      <c r="BX74" s="794"/>
      <c r="BY74" s="794"/>
      <c r="BZ74" s="794"/>
      <c r="CA74" s="794"/>
      <c r="CB74" s="794"/>
      <c r="CC74" s="794"/>
      <c r="CD74" s="794"/>
      <c r="CE74" s="794"/>
      <c r="CF74" s="794"/>
      <c r="CG74" s="799"/>
      <c r="CH74" s="796"/>
      <c r="CI74" s="797"/>
      <c r="CJ74" s="797"/>
      <c r="CK74" s="797"/>
      <c r="CL74" s="798"/>
      <c r="CM74" s="796"/>
      <c r="CN74" s="797"/>
      <c r="CO74" s="797"/>
      <c r="CP74" s="797"/>
      <c r="CQ74" s="798"/>
      <c r="CR74" s="796"/>
      <c r="CS74" s="797"/>
      <c r="CT74" s="797"/>
      <c r="CU74" s="797"/>
      <c r="CV74" s="798"/>
      <c r="CW74" s="796"/>
      <c r="CX74" s="797"/>
      <c r="CY74" s="797"/>
      <c r="CZ74" s="797"/>
      <c r="DA74" s="798"/>
      <c r="DB74" s="796"/>
      <c r="DC74" s="797"/>
      <c r="DD74" s="797"/>
      <c r="DE74" s="797"/>
      <c r="DF74" s="798"/>
      <c r="DG74" s="796"/>
      <c r="DH74" s="797"/>
      <c r="DI74" s="797"/>
      <c r="DJ74" s="797"/>
      <c r="DK74" s="798"/>
      <c r="DL74" s="796"/>
      <c r="DM74" s="797"/>
      <c r="DN74" s="797"/>
      <c r="DO74" s="797"/>
      <c r="DP74" s="798"/>
      <c r="DQ74" s="796"/>
      <c r="DR74" s="797"/>
      <c r="DS74" s="797"/>
      <c r="DT74" s="797"/>
      <c r="DU74" s="798"/>
      <c r="DV74" s="793"/>
      <c r="DW74" s="794"/>
      <c r="DX74" s="794"/>
      <c r="DY74" s="794"/>
      <c r="DZ74" s="795"/>
      <c r="EA74" s="4"/>
    </row>
    <row r="75" spans="1:131" ht="26.25" customHeight="1" x14ac:dyDescent="0.15">
      <c r="A75" s="12">
        <v>8</v>
      </c>
      <c r="B75" s="807" t="s">
        <v>534</v>
      </c>
      <c r="C75" s="808"/>
      <c r="D75" s="808"/>
      <c r="E75" s="808"/>
      <c r="F75" s="808"/>
      <c r="G75" s="808"/>
      <c r="H75" s="808"/>
      <c r="I75" s="808"/>
      <c r="J75" s="808"/>
      <c r="K75" s="808"/>
      <c r="L75" s="808"/>
      <c r="M75" s="808"/>
      <c r="N75" s="808"/>
      <c r="O75" s="808"/>
      <c r="P75" s="809"/>
      <c r="Q75" s="811">
        <v>295</v>
      </c>
      <c r="R75" s="812"/>
      <c r="S75" s="812"/>
      <c r="T75" s="812"/>
      <c r="U75" s="768"/>
      <c r="V75" s="813">
        <v>258</v>
      </c>
      <c r="W75" s="812"/>
      <c r="X75" s="812"/>
      <c r="Y75" s="812"/>
      <c r="Z75" s="768"/>
      <c r="AA75" s="813">
        <v>37</v>
      </c>
      <c r="AB75" s="812"/>
      <c r="AC75" s="812"/>
      <c r="AD75" s="812"/>
      <c r="AE75" s="768"/>
      <c r="AF75" s="813">
        <v>37</v>
      </c>
      <c r="AG75" s="812"/>
      <c r="AH75" s="812"/>
      <c r="AI75" s="812"/>
      <c r="AJ75" s="768"/>
      <c r="AK75" s="764" t="s">
        <v>527</v>
      </c>
      <c r="AL75" s="764"/>
      <c r="AM75" s="764"/>
      <c r="AN75" s="764"/>
      <c r="AO75" s="764"/>
      <c r="AP75" s="764" t="s">
        <v>527</v>
      </c>
      <c r="AQ75" s="764"/>
      <c r="AR75" s="764"/>
      <c r="AS75" s="764"/>
      <c r="AT75" s="764"/>
      <c r="AU75" s="764" t="s">
        <v>527</v>
      </c>
      <c r="AV75" s="764"/>
      <c r="AW75" s="764"/>
      <c r="AX75" s="764"/>
      <c r="AY75" s="764"/>
      <c r="AZ75" s="766"/>
      <c r="BA75" s="766"/>
      <c r="BB75" s="766"/>
      <c r="BC75" s="766"/>
      <c r="BD75" s="767"/>
      <c r="BE75" s="15"/>
      <c r="BF75" s="15"/>
      <c r="BG75" s="15"/>
      <c r="BH75" s="15"/>
      <c r="BI75" s="15"/>
      <c r="BJ75" s="15"/>
      <c r="BK75" s="15"/>
      <c r="BL75" s="15"/>
      <c r="BM75" s="15"/>
      <c r="BN75" s="15"/>
      <c r="BO75" s="15"/>
      <c r="BP75" s="15"/>
      <c r="BQ75" s="12">
        <v>69</v>
      </c>
      <c r="BR75" s="17"/>
      <c r="BS75" s="793"/>
      <c r="BT75" s="794"/>
      <c r="BU75" s="794"/>
      <c r="BV75" s="794"/>
      <c r="BW75" s="794"/>
      <c r="BX75" s="794"/>
      <c r="BY75" s="794"/>
      <c r="BZ75" s="794"/>
      <c r="CA75" s="794"/>
      <c r="CB75" s="794"/>
      <c r="CC75" s="794"/>
      <c r="CD75" s="794"/>
      <c r="CE75" s="794"/>
      <c r="CF75" s="794"/>
      <c r="CG75" s="799"/>
      <c r="CH75" s="796"/>
      <c r="CI75" s="797"/>
      <c r="CJ75" s="797"/>
      <c r="CK75" s="797"/>
      <c r="CL75" s="798"/>
      <c r="CM75" s="796"/>
      <c r="CN75" s="797"/>
      <c r="CO75" s="797"/>
      <c r="CP75" s="797"/>
      <c r="CQ75" s="798"/>
      <c r="CR75" s="796"/>
      <c r="CS75" s="797"/>
      <c r="CT75" s="797"/>
      <c r="CU75" s="797"/>
      <c r="CV75" s="798"/>
      <c r="CW75" s="796"/>
      <c r="CX75" s="797"/>
      <c r="CY75" s="797"/>
      <c r="CZ75" s="797"/>
      <c r="DA75" s="798"/>
      <c r="DB75" s="796"/>
      <c r="DC75" s="797"/>
      <c r="DD75" s="797"/>
      <c r="DE75" s="797"/>
      <c r="DF75" s="798"/>
      <c r="DG75" s="796"/>
      <c r="DH75" s="797"/>
      <c r="DI75" s="797"/>
      <c r="DJ75" s="797"/>
      <c r="DK75" s="798"/>
      <c r="DL75" s="796"/>
      <c r="DM75" s="797"/>
      <c r="DN75" s="797"/>
      <c r="DO75" s="797"/>
      <c r="DP75" s="798"/>
      <c r="DQ75" s="796"/>
      <c r="DR75" s="797"/>
      <c r="DS75" s="797"/>
      <c r="DT75" s="797"/>
      <c r="DU75" s="798"/>
      <c r="DV75" s="793"/>
      <c r="DW75" s="794"/>
      <c r="DX75" s="794"/>
      <c r="DY75" s="794"/>
      <c r="DZ75" s="795"/>
      <c r="EA75" s="4"/>
    </row>
    <row r="76" spans="1:131" ht="26.25" customHeight="1" x14ac:dyDescent="0.15">
      <c r="A76" s="12">
        <v>9</v>
      </c>
      <c r="B76" s="807" t="s">
        <v>535</v>
      </c>
      <c r="C76" s="808"/>
      <c r="D76" s="808"/>
      <c r="E76" s="808"/>
      <c r="F76" s="808"/>
      <c r="G76" s="808"/>
      <c r="H76" s="808"/>
      <c r="I76" s="808"/>
      <c r="J76" s="808"/>
      <c r="K76" s="808"/>
      <c r="L76" s="808"/>
      <c r="M76" s="808"/>
      <c r="N76" s="808"/>
      <c r="O76" s="808"/>
      <c r="P76" s="809"/>
      <c r="Q76" s="811">
        <v>881857</v>
      </c>
      <c r="R76" s="812"/>
      <c r="S76" s="812"/>
      <c r="T76" s="812"/>
      <c r="U76" s="768"/>
      <c r="V76" s="813">
        <v>868577</v>
      </c>
      <c r="W76" s="812"/>
      <c r="X76" s="812"/>
      <c r="Y76" s="812"/>
      <c r="Z76" s="768"/>
      <c r="AA76" s="813">
        <v>13281</v>
      </c>
      <c r="AB76" s="812"/>
      <c r="AC76" s="812"/>
      <c r="AD76" s="812"/>
      <c r="AE76" s="768"/>
      <c r="AF76" s="813">
        <v>13281</v>
      </c>
      <c r="AG76" s="812"/>
      <c r="AH76" s="812"/>
      <c r="AI76" s="812"/>
      <c r="AJ76" s="768"/>
      <c r="AK76" s="764" t="s">
        <v>527</v>
      </c>
      <c r="AL76" s="764"/>
      <c r="AM76" s="764"/>
      <c r="AN76" s="764"/>
      <c r="AO76" s="764"/>
      <c r="AP76" s="764" t="s">
        <v>527</v>
      </c>
      <c r="AQ76" s="764"/>
      <c r="AR76" s="764"/>
      <c r="AS76" s="764"/>
      <c r="AT76" s="764"/>
      <c r="AU76" s="764" t="s">
        <v>527</v>
      </c>
      <c r="AV76" s="764"/>
      <c r="AW76" s="764"/>
      <c r="AX76" s="764"/>
      <c r="AY76" s="764"/>
      <c r="AZ76" s="766"/>
      <c r="BA76" s="766"/>
      <c r="BB76" s="766"/>
      <c r="BC76" s="766"/>
      <c r="BD76" s="767"/>
      <c r="BE76" s="15"/>
      <c r="BF76" s="15"/>
      <c r="BG76" s="15"/>
      <c r="BH76" s="15"/>
      <c r="BI76" s="15"/>
      <c r="BJ76" s="15"/>
      <c r="BK76" s="15"/>
      <c r="BL76" s="15"/>
      <c r="BM76" s="15"/>
      <c r="BN76" s="15"/>
      <c r="BO76" s="15"/>
      <c r="BP76" s="15"/>
      <c r="BQ76" s="12">
        <v>70</v>
      </c>
      <c r="BR76" s="17"/>
      <c r="BS76" s="793"/>
      <c r="BT76" s="794"/>
      <c r="BU76" s="794"/>
      <c r="BV76" s="794"/>
      <c r="BW76" s="794"/>
      <c r="BX76" s="794"/>
      <c r="BY76" s="794"/>
      <c r="BZ76" s="794"/>
      <c r="CA76" s="794"/>
      <c r="CB76" s="794"/>
      <c r="CC76" s="794"/>
      <c r="CD76" s="794"/>
      <c r="CE76" s="794"/>
      <c r="CF76" s="794"/>
      <c r="CG76" s="799"/>
      <c r="CH76" s="796"/>
      <c r="CI76" s="797"/>
      <c r="CJ76" s="797"/>
      <c r="CK76" s="797"/>
      <c r="CL76" s="798"/>
      <c r="CM76" s="796"/>
      <c r="CN76" s="797"/>
      <c r="CO76" s="797"/>
      <c r="CP76" s="797"/>
      <c r="CQ76" s="798"/>
      <c r="CR76" s="796"/>
      <c r="CS76" s="797"/>
      <c r="CT76" s="797"/>
      <c r="CU76" s="797"/>
      <c r="CV76" s="798"/>
      <c r="CW76" s="796"/>
      <c r="CX76" s="797"/>
      <c r="CY76" s="797"/>
      <c r="CZ76" s="797"/>
      <c r="DA76" s="798"/>
      <c r="DB76" s="796"/>
      <c r="DC76" s="797"/>
      <c r="DD76" s="797"/>
      <c r="DE76" s="797"/>
      <c r="DF76" s="798"/>
      <c r="DG76" s="796"/>
      <c r="DH76" s="797"/>
      <c r="DI76" s="797"/>
      <c r="DJ76" s="797"/>
      <c r="DK76" s="798"/>
      <c r="DL76" s="796"/>
      <c r="DM76" s="797"/>
      <c r="DN76" s="797"/>
      <c r="DO76" s="797"/>
      <c r="DP76" s="798"/>
      <c r="DQ76" s="796"/>
      <c r="DR76" s="797"/>
      <c r="DS76" s="797"/>
      <c r="DT76" s="797"/>
      <c r="DU76" s="798"/>
      <c r="DV76" s="793"/>
      <c r="DW76" s="794"/>
      <c r="DX76" s="794"/>
      <c r="DY76" s="794"/>
      <c r="DZ76" s="795"/>
      <c r="EA76" s="4"/>
    </row>
    <row r="77" spans="1:131" ht="26.25" customHeight="1" x14ac:dyDescent="0.15">
      <c r="A77" s="12">
        <v>10</v>
      </c>
      <c r="B77" s="807" t="s">
        <v>536</v>
      </c>
      <c r="C77" s="808"/>
      <c r="D77" s="808"/>
      <c r="E77" s="808"/>
      <c r="F77" s="808"/>
      <c r="G77" s="808"/>
      <c r="H77" s="808"/>
      <c r="I77" s="808"/>
      <c r="J77" s="808"/>
      <c r="K77" s="808"/>
      <c r="L77" s="808"/>
      <c r="M77" s="808"/>
      <c r="N77" s="808"/>
      <c r="O77" s="808"/>
      <c r="P77" s="809"/>
      <c r="Q77" s="811">
        <v>254</v>
      </c>
      <c r="R77" s="812"/>
      <c r="S77" s="812"/>
      <c r="T77" s="812"/>
      <c r="U77" s="768"/>
      <c r="V77" s="813">
        <v>223</v>
      </c>
      <c r="W77" s="812"/>
      <c r="X77" s="812"/>
      <c r="Y77" s="812"/>
      <c r="Z77" s="768"/>
      <c r="AA77" s="813">
        <v>32</v>
      </c>
      <c r="AB77" s="812"/>
      <c r="AC77" s="812"/>
      <c r="AD77" s="812"/>
      <c r="AE77" s="768"/>
      <c r="AF77" s="813">
        <v>32</v>
      </c>
      <c r="AG77" s="812"/>
      <c r="AH77" s="812"/>
      <c r="AI77" s="812"/>
      <c r="AJ77" s="768"/>
      <c r="AK77" s="764" t="s">
        <v>527</v>
      </c>
      <c r="AL77" s="764"/>
      <c r="AM77" s="764"/>
      <c r="AN77" s="764"/>
      <c r="AO77" s="764"/>
      <c r="AP77" s="764" t="s">
        <v>527</v>
      </c>
      <c r="AQ77" s="764"/>
      <c r="AR77" s="764"/>
      <c r="AS77" s="764"/>
      <c r="AT77" s="764"/>
      <c r="AU77" s="764" t="s">
        <v>527</v>
      </c>
      <c r="AV77" s="764"/>
      <c r="AW77" s="764"/>
      <c r="AX77" s="764"/>
      <c r="AY77" s="764"/>
      <c r="AZ77" s="766"/>
      <c r="BA77" s="766"/>
      <c r="BB77" s="766"/>
      <c r="BC77" s="766"/>
      <c r="BD77" s="767"/>
      <c r="BE77" s="15"/>
      <c r="BF77" s="15"/>
      <c r="BG77" s="15"/>
      <c r="BH77" s="15"/>
      <c r="BI77" s="15"/>
      <c r="BJ77" s="15"/>
      <c r="BK77" s="15"/>
      <c r="BL77" s="15"/>
      <c r="BM77" s="15"/>
      <c r="BN77" s="15"/>
      <c r="BO77" s="15"/>
      <c r="BP77" s="15"/>
      <c r="BQ77" s="12">
        <v>71</v>
      </c>
      <c r="BR77" s="17"/>
      <c r="BS77" s="793"/>
      <c r="BT77" s="794"/>
      <c r="BU77" s="794"/>
      <c r="BV77" s="794"/>
      <c r="BW77" s="794"/>
      <c r="BX77" s="794"/>
      <c r="BY77" s="794"/>
      <c r="BZ77" s="794"/>
      <c r="CA77" s="794"/>
      <c r="CB77" s="794"/>
      <c r="CC77" s="794"/>
      <c r="CD77" s="794"/>
      <c r="CE77" s="794"/>
      <c r="CF77" s="794"/>
      <c r="CG77" s="799"/>
      <c r="CH77" s="796"/>
      <c r="CI77" s="797"/>
      <c r="CJ77" s="797"/>
      <c r="CK77" s="797"/>
      <c r="CL77" s="798"/>
      <c r="CM77" s="796"/>
      <c r="CN77" s="797"/>
      <c r="CO77" s="797"/>
      <c r="CP77" s="797"/>
      <c r="CQ77" s="798"/>
      <c r="CR77" s="796"/>
      <c r="CS77" s="797"/>
      <c r="CT77" s="797"/>
      <c r="CU77" s="797"/>
      <c r="CV77" s="798"/>
      <c r="CW77" s="796"/>
      <c r="CX77" s="797"/>
      <c r="CY77" s="797"/>
      <c r="CZ77" s="797"/>
      <c r="DA77" s="798"/>
      <c r="DB77" s="796"/>
      <c r="DC77" s="797"/>
      <c r="DD77" s="797"/>
      <c r="DE77" s="797"/>
      <c r="DF77" s="798"/>
      <c r="DG77" s="796"/>
      <c r="DH77" s="797"/>
      <c r="DI77" s="797"/>
      <c r="DJ77" s="797"/>
      <c r="DK77" s="798"/>
      <c r="DL77" s="796"/>
      <c r="DM77" s="797"/>
      <c r="DN77" s="797"/>
      <c r="DO77" s="797"/>
      <c r="DP77" s="798"/>
      <c r="DQ77" s="796"/>
      <c r="DR77" s="797"/>
      <c r="DS77" s="797"/>
      <c r="DT77" s="797"/>
      <c r="DU77" s="798"/>
      <c r="DV77" s="793"/>
      <c r="DW77" s="794"/>
      <c r="DX77" s="794"/>
      <c r="DY77" s="794"/>
      <c r="DZ77" s="795"/>
      <c r="EA77" s="4"/>
    </row>
    <row r="78" spans="1:131" ht="26.25" customHeight="1" x14ac:dyDescent="0.15">
      <c r="A78" s="12">
        <v>11</v>
      </c>
      <c r="B78" s="807" t="s">
        <v>537</v>
      </c>
      <c r="C78" s="808"/>
      <c r="D78" s="808"/>
      <c r="E78" s="808"/>
      <c r="F78" s="808"/>
      <c r="G78" s="808"/>
      <c r="H78" s="808"/>
      <c r="I78" s="808"/>
      <c r="J78" s="808"/>
      <c r="K78" s="808"/>
      <c r="L78" s="808"/>
      <c r="M78" s="808"/>
      <c r="N78" s="808"/>
      <c r="O78" s="808"/>
      <c r="P78" s="809"/>
      <c r="Q78" s="810">
        <v>29</v>
      </c>
      <c r="R78" s="764"/>
      <c r="S78" s="764"/>
      <c r="T78" s="764"/>
      <c r="U78" s="764"/>
      <c r="V78" s="764">
        <v>29</v>
      </c>
      <c r="W78" s="764"/>
      <c r="X78" s="764"/>
      <c r="Y78" s="764"/>
      <c r="Z78" s="764"/>
      <c r="AA78" s="764" t="s">
        <v>527</v>
      </c>
      <c r="AB78" s="764"/>
      <c r="AC78" s="764"/>
      <c r="AD78" s="764"/>
      <c r="AE78" s="764"/>
      <c r="AF78" s="764" t="s">
        <v>527</v>
      </c>
      <c r="AG78" s="764"/>
      <c r="AH78" s="764"/>
      <c r="AI78" s="764"/>
      <c r="AJ78" s="764"/>
      <c r="AK78" s="764">
        <v>29</v>
      </c>
      <c r="AL78" s="764"/>
      <c r="AM78" s="764"/>
      <c r="AN78" s="764"/>
      <c r="AO78" s="764"/>
      <c r="AP78" s="764" t="s">
        <v>527</v>
      </c>
      <c r="AQ78" s="764"/>
      <c r="AR78" s="764"/>
      <c r="AS78" s="764"/>
      <c r="AT78" s="764"/>
      <c r="AU78" s="764" t="s">
        <v>527</v>
      </c>
      <c r="AV78" s="764"/>
      <c r="AW78" s="764"/>
      <c r="AX78" s="764"/>
      <c r="AY78" s="764"/>
      <c r="AZ78" s="766"/>
      <c r="BA78" s="766"/>
      <c r="BB78" s="766"/>
      <c r="BC78" s="766"/>
      <c r="BD78" s="767"/>
      <c r="BE78" s="15"/>
      <c r="BF78" s="15"/>
      <c r="BG78" s="15"/>
      <c r="BH78" s="15"/>
      <c r="BI78" s="15"/>
      <c r="BJ78" s="4"/>
      <c r="BK78" s="4"/>
      <c r="BL78" s="4"/>
      <c r="BM78" s="4"/>
      <c r="BN78" s="4"/>
      <c r="BO78" s="15"/>
      <c r="BP78" s="15"/>
      <c r="BQ78" s="12">
        <v>72</v>
      </c>
      <c r="BR78" s="17"/>
      <c r="BS78" s="793"/>
      <c r="BT78" s="794"/>
      <c r="BU78" s="794"/>
      <c r="BV78" s="794"/>
      <c r="BW78" s="794"/>
      <c r="BX78" s="794"/>
      <c r="BY78" s="794"/>
      <c r="BZ78" s="794"/>
      <c r="CA78" s="794"/>
      <c r="CB78" s="794"/>
      <c r="CC78" s="794"/>
      <c r="CD78" s="794"/>
      <c r="CE78" s="794"/>
      <c r="CF78" s="794"/>
      <c r="CG78" s="799"/>
      <c r="CH78" s="796"/>
      <c r="CI78" s="797"/>
      <c r="CJ78" s="797"/>
      <c r="CK78" s="797"/>
      <c r="CL78" s="798"/>
      <c r="CM78" s="796"/>
      <c r="CN78" s="797"/>
      <c r="CO78" s="797"/>
      <c r="CP78" s="797"/>
      <c r="CQ78" s="798"/>
      <c r="CR78" s="796"/>
      <c r="CS78" s="797"/>
      <c r="CT78" s="797"/>
      <c r="CU78" s="797"/>
      <c r="CV78" s="798"/>
      <c r="CW78" s="796"/>
      <c r="CX78" s="797"/>
      <c r="CY78" s="797"/>
      <c r="CZ78" s="797"/>
      <c r="DA78" s="798"/>
      <c r="DB78" s="796"/>
      <c r="DC78" s="797"/>
      <c r="DD78" s="797"/>
      <c r="DE78" s="797"/>
      <c r="DF78" s="798"/>
      <c r="DG78" s="796"/>
      <c r="DH78" s="797"/>
      <c r="DI78" s="797"/>
      <c r="DJ78" s="797"/>
      <c r="DK78" s="798"/>
      <c r="DL78" s="796"/>
      <c r="DM78" s="797"/>
      <c r="DN78" s="797"/>
      <c r="DO78" s="797"/>
      <c r="DP78" s="798"/>
      <c r="DQ78" s="796"/>
      <c r="DR78" s="797"/>
      <c r="DS78" s="797"/>
      <c r="DT78" s="797"/>
      <c r="DU78" s="798"/>
      <c r="DV78" s="793"/>
      <c r="DW78" s="794"/>
      <c r="DX78" s="794"/>
      <c r="DY78" s="794"/>
      <c r="DZ78" s="795"/>
      <c r="EA78" s="4"/>
    </row>
    <row r="79" spans="1:131" ht="26.25" customHeight="1" x14ac:dyDescent="0.15">
      <c r="A79" s="12">
        <v>12</v>
      </c>
      <c r="B79" s="807" t="s">
        <v>538</v>
      </c>
      <c r="C79" s="808"/>
      <c r="D79" s="808"/>
      <c r="E79" s="808"/>
      <c r="F79" s="808"/>
      <c r="G79" s="808"/>
      <c r="H79" s="808"/>
      <c r="I79" s="808"/>
      <c r="J79" s="808"/>
      <c r="K79" s="808"/>
      <c r="L79" s="808"/>
      <c r="M79" s="808"/>
      <c r="N79" s="808"/>
      <c r="O79" s="808"/>
      <c r="P79" s="809"/>
      <c r="Q79" s="810">
        <v>5867</v>
      </c>
      <c r="R79" s="764"/>
      <c r="S79" s="764"/>
      <c r="T79" s="764"/>
      <c r="U79" s="764"/>
      <c r="V79" s="764">
        <v>5795</v>
      </c>
      <c r="W79" s="764"/>
      <c r="X79" s="764"/>
      <c r="Y79" s="764"/>
      <c r="Z79" s="764"/>
      <c r="AA79" s="764">
        <v>72</v>
      </c>
      <c r="AB79" s="764"/>
      <c r="AC79" s="764"/>
      <c r="AD79" s="764"/>
      <c r="AE79" s="764"/>
      <c r="AF79" s="764">
        <v>72</v>
      </c>
      <c r="AG79" s="764"/>
      <c r="AH79" s="764"/>
      <c r="AI79" s="764"/>
      <c r="AJ79" s="764"/>
      <c r="AK79" s="764" t="s">
        <v>527</v>
      </c>
      <c r="AL79" s="764"/>
      <c r="AM79" s="764"/>
      <c r="AN79" s="764"/>
      <c r="AO79" s="764"/>
      <c r="AP79" s="764" t="s">
        <v>527</v>
      </c>
      <c r="AQ79" s="764"/>
      <c r="AR79" s="764"/>
      <c r="AS79" s="764"/>
      <c r="AT79" s="764"/>
      <c r="AU79" s="764" t="s">
        <v>527</v>
      </c>
      <c r="AV79" s="764"/>
      <c r="AW79" s="764"/>
      <c r="AX79" s="764"/>
      <c r="AY79" s="764"/>
      <c r="AZ79" s="766"/>
      <c r="BA79" s="766"/>
      <c r="BB79" s="766"/>
      <c r="BC79" s="766"/>
      <c r="BD79" s="767"/>
      <c r="BE79" s="15"/>
      <c r="BF79" s="15"/>
      <c r="BG79" s="15"/>
      <c r="BH79" s="15"/>
      <c r="BI79" s="15"/>
      <c r="BJ79" s="4"/>
      <c r="BK79" s="4"/>
      <c r="BL79" s="4"/>
      <c r="BM79" s="4"/>
      <c r="BN79" s="4"/>
      <c r="BO79" s="15"/>
      <c r="BP79" s="15"/>
      <c r="BQ79" s="12">
        <v>73</v>
      </c>
      <c r="BR79" s="17"/>
      <c r="BS79" s="793"/>
      <c r="BT79" s="794"/>
      <c r="BU79" s="794"/>
      <c r="BV79" s="794"/>
      <c r="BW79" s="794"/>
      <c r="BX79" s="794"/>
      <c r="BY79" s="794"/>
      <c r="BZ79" s="794"/>
      <c r="CA79" s="794"/>
      <c r="CB79" s="794"/>
      <c r="CC79" s="794"/>
      <c r="CD79" s="794"/>
      <c r="CE79" s="794"/>
      <c r="CF79" s="794"/>
      <c r="CG79" s="799"/>
      <c r="CH79" s="796"/>
      <c r="CI79" s="797"/>
      <c r="CJ79" s="797"/>
      <c r="CK79" s="797"/>
      <c r="CL79" s="798"/>
      <c r="CM79" s="796"/>
      <c r="CN79" s="797"/>
      <c r="CO79" s="797"/>
      <c r="CP79" s="797"/>
      <c r="CQ79" s="798"/>
      <c r="CR79" s="796"/>
      <c r="CS79" s="797"/>
      <c r="CT79" s="797"/>
      <c r="CU79" s="797"/>
      <c r="CV79" s="798"/>
      <c r="CW79" s="796"/>
      <c r="CX79" s="797"/>
      <c r="CY79" s="797"/>
      <c r="CZ79" s="797"/>
      <c r="DA79" s="798"/>
      <c r="DB79" s="796"/>
      <c r="DC79" s="797"/>
      <c r="DD79" s="797"/>
      <c r="DE79" s="797"/>
      <c r="DF79" s="798"/>
      <c r="DG79" s="796"/>
      <c r="DH79" s="797"/>
      <c r="DI79" s="797"/>
      <c r="DJ79" s="797"/>
      <c r="DK79" s="798"/>
      <c r="DL79" s="796"/>
      <c r="DM79" s="797"/>
      <c r="DN79" s="797"/>
      <c r="DO79" s="797"/>
      <c r="DP79" s="798"/>
      <c r="DQ79" s="796"/>
      <c r="DR79" s="797"/>
      <c r="DS79" s="797"/>
      <c r="DT79" s="797"/>
      <c r="DU79" s="798"/>
      <c r="DV79" s="793"/>
      <c r="DW79" s="794"/>
      <c r="DX79" s="794"/>
      <c r="DY79" s="794"/>
      <c r="DZ79" s="795"/>
      <c r="EA79" s="4"/>
    </row>
    <row r="80" spans="1:131" ht="26.25" customHeight="1" x14ac:dyDescent="0.15">
      <c r="A80" s="12">
        <v>13</v>
      </c>
      <c r="B80" s="807" t="s">
        <v>539</v>
      </c>
      <c r="C80" s="808"/>
      <c r="D80" s="808"/>
      <c r="E80" s="808"/>
      <c r="F80" s="808"/>
      <c r="G80" s="808"/>
      <c r="H80" s="808"/>
      <c r="I80" s="808"/>
      <c r="J80" s="808"/>
      <c r="K80" s="808"/>
      <c r="L80" s="808"/>
      <c r="M80" s="808"/>
      <c r="N80" s="808"/>
      <c r="O80" s="808"/>
      <c r="P80" s="809"/>
      <c r="Q80" s="810">
        <v>11533</v>
      </c>
      <c r="R80" s="764"/>
      <c r="S80" s="764"/>
      <c r="T80" s="764"/>
      <c r="U80" s="764"/>
      <c r="V80" s="764">
        <v>10798</v>
      </c>
      <c r="W80" s="764"/>
      <c r="X80" s="764"/>
      <c r="Y80" s="764"/>
      <c r="Z80" s="764"/>
      <c r="AA80" s="764">
        <v>735</v>
      </c>
      <c r="AB80" s="764"/>
      <c r="AC80" s="764"/>
      <c r="AD80" s="764"/>
      <c r="AE80" s="764"/>
      <c r="AF80" s="764" t="s">
        <v>527</v>
      </c>
      <c r="AG80" s="764"/>
      <c r="AH80" s="764"/>
      <c r="AI80" s="764"/>
      <c r="AJ80" s="764"/>
      <c r="AK80" s="764">
        <v>1117</v>
      </c>
      <c r="AL80" s="764"/>
      <c r="AM80" s="764"/>
      <c r="AN80" s="764"/>
      <c r="AO80" s="764"/>
      <c r="AP80" s="764">
        <v>7338</v>
      </c>
      <c r="AQ80" s="764"/>
      <c r="AR80" s="764"/>
      <c r="AS80" s="764"/>
      <c r="AT80" s="764"/>
      <c r="AU80" s="764" t="s">
        <v>527</v>
      </c>
      <c r="AV80" s="764"/>
      <c r="AW80" s="764"/>
      <c r="AX80" s="764"/>
      <c r="AY80" s="764"/>
      <c r="AZ80" s="766" t="s">
        <v>540</v>
      </c>
      <c r="BA80" s="766"/>
      <c r="BB80" s="766"/>
      <c r="BC80" s="766"/>
      <c r="BD80" s="767"/>
      <c r="BE80" s="15"/>
      <c r="BF80" s="15"/>
      <c r="BG80" s="15"/>
      <c r="BH80" s="15"/>
      <c r="BI80" s="15"/>
      <c r="BJ80" s="15"/>
      <c r="BK80" s="15"/>
      <c r="BL80" s="15"/>
      <c r="BM80" s="15"/>
      <c r="BN80" s="15"/>
      <c r="BO80" s="15"/>
      <c r="BP80" s="15"/>
      <c r="BQ80" s="12">
        <v>74</v>
      </c>
      <c r="BR80" s="17"/>
      <c r="BS80" s="793"/>
      <c r="BT80" s="794"/>
      <c r="BU80" s="794"/>
      <c r="BV80" s="794"/>
      <c r="BW80" s="794"/>
      <c r="BX80" s="794"/>
      <c r="BY80" s="794"/>
      <c r="BZ80" s="794"/>
      <c r="CA80" s="794"/>
      <c r="CB80" s="794"/>
      <c r="CC80" s="794"/>
      <c r="CD80" s="794"/>
      <c r="CE80" s="794"/>
      <c r="CF80" s="794"/>
      <c r="CG80" s="799"/>
      <c r="CH80" s="796"/>
      <c r="CI80" s="797"/>
      <c r="CJ80" s="797"/>
      <c r="CK80" s="797"/>
      <c r="CL80" s="798"/>
      <c r="CM80" s="796"/>
      <c r="CN80" s="797"/>
      <c r="CO80" s="797"/>
      <c r="CP80" s="797"/>
      <c r="CQ80" s="798"/>
      <c r="CR80" s="796"/>
      <c r="CS80" s="797"/>
      <c r="CT80" s="797"/>
      <c r="CU80" s="797"/>
      <c r="CV80" s="798"/>
      <c r="CW80" s="796"/>
      <c r="CX80" s="797"/>
      <c r="CY80" s="797"/>
      <c r="CZ80" s="797"/>
      <c r="DA80" s="798"/>
      <c r="DB80" s="796"/>
      <c r="DC80" s="797"/>
      <c r="DD80" s="797"/>
      <c r="DE80" s="797"/>
      <c r="DF80" s="798"/>
      <c r="DG80" s="796"/>
      <c r="DH80" s="797"/>
      <c r="DI80" s="797"/>
      <c r="DJ80" s="797"/>
      <c r="DK80" s="798"/>
      <c r="DL80" s="796"/>
      <c r="DM80" s="797"/>
      <c r="DN80" s="797"/>
      <c r="DO80" s="797"/>
      <c r="DP80" s="798"/>
      <c r="DQ80" s="796"/>
      <c r="DR80" s="797"/>
      <c r="DS80" s="797"/>
      <c r="DT80" s="797"/>
      <c r="DU80" s="798"/>
      <c r="DV80" s="793"/>
      <c r="DW80" s="794"/>
      <c r="DX80" s="794"/>
      <c r="DY80" s="794"/>
      <c r="DZ80" s="795"/>
      <c r="EA80" s="4"/>
    </row>
    <row r="81" spans="1:131" ht="26.25" customHeight="1" x14ac:dyDescent="0.15">
      <c r="A81" s="12">
        <v>14</v>
      </c>
      <c r="B81" s="807" t="s">
        <v>541</v>
      </c>
      <c r="C81" s="808"/>
      <c r="D81" s="808"/>
      <c r="E81" s="808"/>
      <c r="F81" s="808"/>
      <c r="G81" s="808"/>
      <c r="H81" s="808"/>
      <c r="I81" s="808"/>
      <c r="J81" s="808"/>
      <c r="K81" s="808"/>
      <c r="L81" s="808"/>
      <c r="M81" s="808"/>
      <c r="N81" s="808"/>
      <c r="O81" s="808"/>
      <c r="P81" s="809"/>
      <c r="Q81" s="810">
        <v>2898</v>
      </c>
      <c r="R81" s="764"/>
      <c r="S81" s="764"/>
      <c r="T81" s="764"/>
      <c r="U81" s="764"/>
      <c r="V81" s="764">
        <v>2646</v>
      </c>
      <c r="W81" s="764"/>
      <c r="X81" s="764"/>
      <c r="Y81" s="764"/>
      <c r="Z81" s="764"/>
      <c r="AA81" s="764">
        <v>252</v>
      </c>
      <c r="AB81" s="764"/>
      <c r="AC81" s="764"/>
      <c r="AD81" s="764"/>
      <c r="AE81" s="764"/>
      <c r="AF81" s="764">
        <v>5274</v>
      </c>
      <c r="AG81" s="764"/>
      <c r="AH81" s="764"/>
      <c r="AI81" s="764"/>
      <c r="AJ81" s="764"/>
      <c r="AK81" s="764">
        <v>76</v>
      </c>
      <c r="AL81" s="764"/>
      <c r="AM81" s="764"/>
      <c r="AN81" s="764"/>
      <c r="AO81" s="764"/>
      <c r="AP81" s="764">
        <v>5412</v>
      </c>
      <c r="AQ81" s="764"/>
      <c r="AR81" s="764"/>
      <c r="AS81" s="764"/>
      <c r="AT81" s="764"/>
      <c r="AU81" s="764" t="s">
        <v>527</v>
      </c>
      <c r="AV81" s="764"/>
      <c r="AW81" s="764"/>
      <c r="AX81" s="764"/>
      <c r="AY81" s="764"/>
      <c r="AZ81" s="766" t="s">
        <v>540</v>
      </c>
      <c r="BA81" s="766"/>
      <c r="BB81" s="766"/>
      <c r="BC81" s="766"/>
      <c r="BD81" s="767"/>
      <c r="BE81" s="15"/>
      <c r="BF81" s="15"/>
      <c r="BG81" s="15"/>
      <c r="BH81" s="15"/>
      <c r="BI81" s="15"/>
      <c r="BJ81" s="15"/>
      <c r="BK81" s="15"/>
      <c r="BL81" s="15"/>
      <c r="BM81" s="15"/>
      <c r="BN81" s="15"/>
      <c r="BO81" s="15"/>
      <c r="BP81" s="15"/>
      <c r="BQ81" s="12">
        <v>75</v>
      </c>
      <c r="BR81" s="17"/>
      <c r="BS81" s="793"/>
      <c r="BT81" s="794"/>
      <c r="BU81" s="794"/>
      <c r="BV81" s="794"/>
      <c r="BW81" s="794"/>
      <c r="BX81" s="794"/>
      <c r="BY81" s="794"/>
      <c r="BZ81" s="794"/>
      <c r="CA81" s="794"/>
      <c r="CB81" s="794"/>
      <c r="CC81" s="794"/>
      <c r="CD81" s="794"/>
      <c r="CE81" s="794"/>
      <c r="CF81" s="794"/>
      <c r="CG81" s="799"/>
      <c r="CH81" s="796"/>
      <c r="CI81" s="797"/>
      <c r="CJ81" s="797"/>
      <c r="CK81" s="797"/>
      <c r="CL81" s="798"/>
      <c r="CM81" s="796"/>
      <c r="CN81" s="797"/>
      <c r="CO81" s="797"/>
      <c r="CP81" s="797"/>
      <c r="CQ81" s="798"/>
      <c r="CR81" s="796"/>
      <c r="CS81" s="797"/>
      <c r="CT81" s="797"/>
      <c r="CU81" s="797"/>
      <c r="CV81" s="798"/>
      <c r="CW81" s="796"/>
      <c r="CX81" s="797"/>
      <c r="CY81" s="797"/>
      <c r="CZ81" s="797"/>
      <c r="DA81" s="798"/>
      <c r="DB81" s="796"/>
      <c r="DC81" s="797"/>
      <c r="DD81" s="797"/>
      <c r="DE81" s="797"/>
      <c r="DF81" s="798"/>
      <c r="DG81" s="796"/>
      <c r="DH81" s="797"/>
      <c r="DI81" s="797"/>
      <c r="DJ81" s="797"/>
      <c r="DK81" s="798"/>
      <c r="DL81" s="796"/>
      <c r="DM81" s="797"/>
      <c r="DN81" s="797"/>
      <c r="DO81" s="797"/>
      <c r="DP81" s="798"/>
      <c r="DQ81" s="796"/>
      <c r="DR81" s="797"/>
      <c r="DS81" s="797"/>
      <c r="DT81" s="797"/>
      <c r="DU81" s="798"/>
      <c r="DV81" s="793"/>
      <c r="DW81" s="794"/>
      <c r="DX81" s="794"/>
      <c r="DY81" s="794"/>
      <c r="DZ81" s="795"/>
      <c r="EA81" s="4"/>
    </row>
    <row r="82" spans="1:131" ht="26.25" customHeight="1" x14ac:dyDescent="0.15">
      <c r="A82" s="12">
        <v>15</v>
      </c>
      <c r="B82" s="807"/>
      <c r="C82" s="808"/>
      <c r="D82" s="808"/>
      <c r="E82" s="808"/>
      <c r="F82" s="808"/>
      <c r="G82" s="808"/>
      <c r="H82" s="808"/>
      <c r="I82" s="808"/>
      <c r="J82" s="808"/>
      <c r="K82" s="808"/>
      <c r="L82" s="808"/>
      <c r="M82" s="808"/>
      <c r="N82" s="808"/>
      <c r="O82" s="808"/>
      <c r="P82" s="809"/>
      <c r="Q82" s="810"/>
      <c r="R82" s="764"/>
      <c r="S82" s="764"/>
      <c r="T82" s="764"/>
      <c r="U82" s="764"/>
      <c r="V82" s="764"/>
      <c r="W82" s="764"/>
      <c r="X82" s="764"/>
      <c r="Y82" s="764"/>
      <c r="Z82" s="764"/>
      <c r="AA82" s="764"/>
      <c r="AB82" s="764"/>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64"/>
      <c r="AY82" s="764"/>
      <c r="AZ82" s="766"/>
      <c r="BA82" s="766"/>
      <c r="BB82" s="766"/>
      <c r="BC82" s="766"/>
      <c r="BD82" s="767"/>
      <c r="BE82" s="15"/>
      <c r="BF82" s="15"/>
      <c r="BG82" s="15"/>
      <c r="BH82" s="15"/>
      <c r="BI82" s="15"/>
      <c r="BJ82" s="15"/>
      <c r="BK82" s="15"/>
      <c r="BL82" s="15"/>
      <c r="BM82" s="15"/>
      <c r="BN82" s="15"/>
      <c r="BO82" s="15"/>
      <c r="BP82" s="15"/>
      <c r="BQ82" s="12">
        <v>76</v>
      </c>
      <c r="BR82" s="17"/>
      <c r="BS82" s="793"/>
      <c r="BT82" s="794"/>
      <c r="BU82" s="794"/>
      <c r="BV82" s="794"/>
      <c r="BW82" s="794"/>
      <c r="BX82" s="794"/>
      <c r="BY82" s="794"/>
      <c r="BZ82" s="794"/>
      <c r="CA82" s="794"/>
      <c r="CB82" s="794"/>
      <c r="CC82" s="794"/>
      <c r="CD82" s="794"/>
      <c r="CE82" s="794"/>
      <c r="CF82" s="794"/>
      <c r="CG82" s="799"/>
      <c r="CH82" s="796"/>
      <c r="CI82" s="797"/>
      <c r="CJ82" s="797"/>
      <c r="CK82" s="797"/>
      <c r="CL82" s="798"/>
      <c r="CM82" s="796"/>
      <c r="CN82" s="797"/>
      <c r="CO82" s="797"/>
      <c r="CP82" s="797"/>
      <c r="CQ82" s="798"/>
      <c r="CR82" s="796"/>
      <c r="CS82" s="797"/>
      <c r="CT82" s="797"/>
      <c r="CU82" s="797"/>
      <c r="CV82" s="798"/>
      <c r="CW82" s="796"/>
      <c r="CX82" s="797"/>
      <c r="CY82" s="797"/>
      <c r="CZ82" s="797"/>
      <c r="DA82" s="798"/>
      <c r="DB82" s="796"/>
      <c r="DC82" s="797"/>
      <c r="DD82" s="797"/>
      <c r="DE82" s="797"/>
      <c r="DF82" s="798"/>
      <c r="DG82" s="796"/>
      <c r="DH82" s="797"/>
      <c r="DI82" s="797"/>
      <c r="DJ82" s="797"/>
      <c r="DK82" s="798"/>
      <c r="DL82" s="796"/>
      <c r="DM82" s="797"/>
      <c r="DN82" s="797"/>
      <c r="DO82" s="797"/>
      <c r="DP82" s="798"/>
      <c r="DQ82" s="796"/>
      <c r="DR82" s="797"/>
      <c r="DS82" s="797"/>
      <c r="DT82" s="797"/>
      <c r="DU82" s="798"/>
      <c r="DV82" s="793"/>
      <c r="DW82" s="794"/>
      <c r="DX82" s="794"/>
      <c r="DY82" s="794"/>
      <c r="DZ82" s="795"/>
      <c r="EA82" s="4"/>
    </row>
    <row r="83" spans="1:131" ht="26.25" customHeight="1" x14ac:dyDescent="0.15">
      <c r="A83" s="12">
        <v>16</v>
      </c>
      <c r="B83" s="807"/>
      <c r="C83" s="808"/>
      <c r="D83" s="808"/>
      <c r="E83" s="808"/>
      <c r="F83" s="808"/>
      <c r="G83" s="808"/>
      <c r="H83" s="808"/>
      <c r="I83" s="808"/>
      <c r="J83" s="808"/>
      <c r="K83" s="808"/>
      <c r="L83" s="808"/>
      <c r="M83" s="808"/>
      <c r="N83" s="808"/>
      <c r="O83" s="808"/>
      <c r="P83" s="809"/>
      <c r="Q83" s="810"/>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6"/>
      <c r="BA83" s="766"/>
      <c r="BB83" s="766"/>
      <c r="BC83" s="766"/>
      <c r="BD83" s="767"/>
      <c r="BE83" s="15"/>
      <c r="BF83" s="15"/>
      <c r="BG83" s="15"/>
      <c r="BH83" s="15"/>
      <c r="BI83" s="15"/>
      <c r="BJ83" s="15"/>
      <c r="BK83" s="15"/>
      <c r="BL83" s="15"/>
      <c r="BM83" s="15"/>
      <c r="BN83" s="15"/>
      <c r="BO83" s="15"/>
      <c r="BP83" s="15"/>
      <c r="BQ83" s="12">
        <v>77</v>
      </c>
      <c r="BR83" s="17"/>
      <c r="BS83" s="793"/>
      <c r="BT83" s="794"/>
      <c r="BU83" s="794"/>
      <c r="BV83" s="794"/>
      <c r="BW83" s="794"/>
      <c r="BX83" s="794"/>
      <c r="BY83" s="794"/>
      <c r="BZ83" s="794"/>
      <c r="CA83" s="794"/>
      <c r="CB83" s="794"/>
      <c r="CC83" s="794"/>
      <c r="CD83" s="794"/>
      <c r="CE83" s="794"/>
      <c r="CF83" s="794"/>
      <c r="CG83" s="799"/>
      <c r="CH83" s="796"/>
      <c r="CI83" s="797"/>
      <c r="CJ83" s="797"/>
      <c r="CK83" s="797"/>
      <c r="CL83" s="798"/>
      <c r="CM83" s="796"/>
      <c r="CN83" s="797"/>
      <c r="CO83" s="797"/>
      <c r="CP83" s="797"/>
      <c r="CQ83" s="798"/>
      <c r="CR83" s="796"/>
      <c r="CS83" s="797"/>
      <c r="CT83" s="797"/>
      <c r="CU83" s="797"/>
      <c r="CV83" s="798"/>
      <c r="CW83" s="796"/>
      <c r="CX83" s="797"/>
      <c r="CY83" s="797"/>
      <c r="CZ83" s="797"/>
      <c r="DA83" s="798"/>
      <c r="DB83" s="796"/>
      <c r="DC83" s="797"/>
      <c r="DD83" s="797"/>
      <c r="DE83" s="797"/>
      <c r="DF83" s="798"/>
      <c r="DG83" s="796"/>
      <c r="DH83" s="797"/>
      <c r="DI83" s="797"/>
      <c r="DJ83" s="797"/>
      <c r="DK83" s="798"/>
      <c r="DL83" s="796"/>
      <c r="DM83" s="797"/>
      <c r="DN83" s="797"/>
      <c r="DO83" s="797"/>
      <c r="DP83" s="798"/>
      <c r="DQ83" s="796"/>
      <c r="DR83" s="797"/>
      <c r="DS83" s="797"/>
      <c r="DT83" s="797"/>
      <c r="DU83" s="798"/>
      <c r="DV83" s="793"/>
      <c r="DW83" s="794"/>
      <c r="DX83" s="794"/>
      <c r="DY83" s="794"/>
      <c r="DZ83" s="795"/>
      <c r="EA83" s="4"/>
    </row>
    <row r="84" spans="1:131" ht="26.25" customHeight="1" x14ac:dyDescent="0.15">
      <c r="A84" s="12">
        <v>17</v>
      </c>
      <c r="B84" s="807"/>
      <c r="C84" s="808"/>
      <c r="D84" s="808"/>
      <c r="E84" s="808"/>
      <c r="F84" s="808"/>
      <c r="G84" s="808"/>
      <c r="H84" s="808"/>
      <c r="I84" s="808"/>
      <c r="J84" s="808"/>
      <c r="K84" s="808"/>
      <c r="L84" s="808"/>
      <c r="M84" s="808"/>
      <c r="N84" s="808"/>
      <c r="O84" s="808"/>
      <c r="P84" s="809"/>
      <c r="Q84" s="810"/>
      <c r="R84" s="764"/>
      <c r="S84" s="764"/>
      <c r="T84" s="764"/>
      <c r="U84" s="764"/>
      <c r="V84" s="764"/>
      <c r="W84" s="764"/>
      <c r="X84" s="764"/>
      <c r="Y84" s="764"/>
      <c r="Z84" s="764"/>
      <c r="AA84" s="764"/>
      <c r="AB84" s="764"/>
      <c r="AC84" s="764"/>
      <c r="AD84" s="764"/>
      <c r="AE84" s="764"/>
      <c r="AF84" s="764"/>
      <c r="AG84" s="764"/>
      <c r="AH84" s="764"/>
      <c r="AI84" s="764"/>
      <c r="AJ84" s="764"/>
      <c r="AK84" s="764"/>
      <c r="AL84" s="764"/>
      <c r="AM84" s="764"/>
      <c r="AN84" s="764"/>
      <c r="AO84" s="764"/>
      <c r="AP84" s="764"/>
      <c r="AQ84" s="764"/>
      <c r="AR84" s="764"/>
      <c r="AS84" s="764"/>
      <c r="AT84" s="764"/>
      <c r="AU84" s="764"/>
      <c r="AV84" s="764"/>
      <c r="AW84" s="764"/>
      <c r="AX84" s="764"/>
      <c r="AY84" s="764"/>
      <c r="AZ84" s="766"/>
      <c r="BA84" s="766"/>
      <c r="BB84" s="766"/>
      <c r="BC84" s="766"/>
      <c r="BD84" s="767"/>
      <c r="BE84" s="15"/>
      <c r="BF84" s="15"/>
      <c r="BG84" s="15"/>
      <c r="BH84" s="15"/>
      <c r="BI84" s="15"/>
      <c r="BJ84" s="15"/>
      <c r="BK84" s="15"/>
      <c r="BL84" s="15"/>
      <c r="BM84" s="15"/>
      <c r="BN84" s="15"/>
      <c r="BO84" s="15"/>
      <c r="BP84" s="15"/>
      <c r="BQ84" s="12">
        <v>78</v>
      </c>
      <c r="BR84" s="17"/>
      <c r="BS84" s="793"/>
      <c r="BT84" s="794"/>
      <c r="BU84" s="794"/>
      <c r="BV84" s="794"/>
      <c r="BW84" s="794"/>
      <c r="BX84" s="794"/>
      <c r="BY84" s="794"/>
      <c r="BZ84" s="794"/>
      <c r="CA84" s="794"/>
      <c r="CB84" s="794"/>
      <c r="CC84" s="794"/>
      <c r="CD84" s="794"/>
      <c r="CE84" s="794"/>
      <c r="CF84" s="794"/>
      <c r="CG84" s="799"/>
      <c r="CH84" s="796"/>
      <c r="CI84" s="797"/>
      <c r="CJ84" s="797"/>
      <c r="CK84" s="797"/>
      <c r="CL84" s="798"/>
      <c r="CM84" s="796"/>
      <c r="CN84" s="797"/>
      <c r="CO84" s="797"/>
      <c r="CP84" s="797"/>
      <c r="CQ84" s="798"/>
      <c r="CR84" s="796"/>
      <c r="CS84" s="797"/>
      <c r="CT84" s="797"/>
      <c r="CU84" s="797"/>
      <c r="CV84" s="798"/>
      <c r="CW84" s="796"/>
      <c r="CX84" s="797"/>
      <c r="CY84" s="797"/>
      <c r="CZ84" s="797"/>
      <c r="DA84" s="798"/>
      <c r="DB84" s="796"/>
      <c r="DC84" s="797"/>
      <c r="DD84" s="797"/>
      <c r="DE84" s="797"/>
      <c r="DF84" s="798"/>
      <c r="DG84" s="796"/>
      <c r="DH84" s="797"/>
      <c r="DI84" s="797"/>
      <c r="DJ84" s="797"/>
      <c r="DK84" s="798"/>
      <c r="DL84" s="796"/>
      <c r="DM84" s="797"/>
      <c r="DN84" s="797"/>
      <c r="DO84" s="797"/>
      <c r="DP84" s="798"/>
      <c r="DQ84" s="796"/>
      <c r="DR84" s="797"/>
      <c r="DS84" s="797"/>
      <c r="DT84" s="797"/>
      <c r="DU84" s="798"/>
      <c r="DV84" s="793"/>
      <c r="DW84" s="794"/>
      <c r="DX84" s="794"/>
      <c r="DY84" s="794"/>
      <c r="DZ84" s="795"/>
      <c r="EA84" s="4"/>
    </row>
    <row r="85" spans="1:131" ht="26.25" customHeight="1" x14ac:dyDescent="0.15">
      <c r="A85" s="12">
        <v>18</v>
      </c>
      <c r="B85" s="807"/>
      <c r="C85" s="808"/>
      <c r="D85" s="808"/>
      <c r="E85" s="808"/>
      <c r="F85" s="808"/>
      <c r="G85" s="808"/>
      <c r="H85" s="808"/>
      <c r="I85" s="808"/>
      <c r="J85" s="808"/>
      <c r="K85" s="808"/>
      <c r="L85" s="808"/>
      <c r="M85" s="808"/>
      <c r="N85" s="808"/>
      <c r="O85" s="808"/>
      <c r="P85" s="809"/>
      <c r="Q85" s="810"/>
      <c r="R85" s="764"/>
      <c r="S85" s="764"/>
      <c r="T85" s="764"/>
      <c r="U85" s="764"/>
      <c r="V85" s="764"/>
      <c r="W85" s="764"/>
      <c r="X85" s="764"/>
      <c r="Y85" s="764"/>
      <c r="Z85" s="764"/>
      <c r="AA85" s="764"/>
      <c r="AB85" s="764"/>
      <c r="AC85" s="764"/>
      <c r="AD85" s="764"/>
      <c r="AE85" s="764"/>
      <c r="AF85" s="764"/>
      <c r="AG85" s="764"/>
      <c r="AH85" s="764"/>
      <c r="AI85" s="764"/>
      <c r="AJ85" s="764"/>
      <c r="AK85" s="764"/>
      <c r="AL85" s="764"/>
      <c r="AM85" s="764"/>
      <c r="AN85" s="764"/>
      <c r="AO85" s="764"/>
      <c r="AP85" s="764"/>
      <c r="AQ85" s="764"/>
      <c r="AR85" s="764"/>
      <c r="AS85" s="764"/>
      <c r="AT85" s="764"/>
      <c r="AU85" s="764"/>
      <c r="AV85" s="764"/>
      <c r="AW85" s="764"/>
      <c r="AX85" s="764"/>
      <c r="AY85" s="764"/>
      <c r="AZ85" s="766"/>
      <c r="BA85" s="766"/>
      <c r="BB85" s="766"/>
      <c r="BC85" s="766"/>
      <c r="BD85" s="767"/>
      <c r="BE85" s="15"/>
      <c r="BF85" s="15"/>
      <c r="BG85" s="15"/>
      <c r="BH85" s="15"/>
      <c r="BI85" s="15"/>
      <c r="BJ85" s="15"/>
      <c r="BK85" s="15"/>
      <c r="BL85" s="15"/>
      <c r="BM85" s="15"/>
      <c r="BN85" s="15"/>
      <c r="BO85" s="15"/>
      <c r="BP85" s="15"/>
      <c r="BQ85" s="12">
        <v>79</v>
      </c>
      <c r="BR85" s="17"/>
      <c r="BS85" s="793"/>
      <c r="BT85" s="794"/>
      <c r="BU85" s="794"/>
      <c r="BV85" s="794"/>
      <c r="BW85" s="794"/>
      <c r="BX85" s="794"/>
      <c r="BY85" s="794"/>
      <c r="BZ85" s="794"/>
      <c r="CA85" s="794"/>
      <c r="CB85" s="794"/>
      <c r="CC85" s="794"/>
      <c r="CD85" s="794"/>
      <c r="CE85" s="794"/>
      <c r="CF85" s="794"/>
      <c r="CG85" s="799"/>
      <c r="CH85" s="796"/>
      <c r="CI85" s="797"/>
      <c r="CJ85" s="797"/>
      <c r="CK85" s="797"/>
      <c r="CL85" s="798"/>
      <c r="CM85" s="796"/>
      <c r="CN85" s="797"/>
      <c r="CO85" s="797"/>
      <c r="CP85" s="797"/>
      <c r="CQ85" s="798"/>
      <c r="CR85" s="796"/>
      <c r="CS85" s="797"/>
      <c r="CT85" s="797"/>
      <c r="CU85" s="797"/>
      <c r="CV85" s="798"/>
      <c r="CW85" s="796"/>
      <c r="CX85" s="797"/>
      <c r="CY85" s="797"/>
      <c r="CZ85" s="797"/>
      <c r="DA85" s="798"/>
      <c r="DB85" s="796"/>
      <c r="DC85" s="797"/>
      <c r="DD85" s="797"/>
      <c r="DE85" s="797"/>
      <c r="DF85" s="798"/>
      <c r="DG85" s="796"/>
      <c r="DH85" s="797"/>
      <c r="DI85" s="797"/>
      <c r="DJ85" s="797"/>
      <c r="DK85" s="798"/>
      <c r="DL85" s="796"/>
      <c r="DM85" s="797"/>
      <c r="DN85" s="797"/>
      <c r="DO85" s="797"/>
      <c r="DP85" s="798"/>
      <c r="DQ85" s="796"/>
      <c r="DR85" s="797"/>
      <c r="DS85" s="797"/>
      <c r="DT85" s="797"/>
      <c r="DU85" s="798"/>
      <c r="DV85" s="793"/>
      <c r="DW85" s="794"/>
      <c r="DX85" s="794"/>
      <c r="DY85" s="794"/>
      <c r="DZ85" s="795"/>
      <c r="EA85" s="4"/>
    </row>
    <row r="86" spans="1:131" ht="26.25" customHeight="1" x14ac:dyDescent="0.15">
      <c r="A86" s="12">
        <v>19</v>
      </c>
      <c r="B86" s="807"/>
      <c r="C86" s="808"/>
      <c r="D86" s="808"/>
      <c r="E86" s="808"/>
      <c r="F86" s="808"/>
      <c r="G86" s="808"/>
      <c r="H86" s="808"/>
      <c r="I86" s="808"/>
      <c r="J86" s="808"/>
      <c r="K86" s="808"/>
      <c r="L86" s="808"/>
      <c r="M86" s="808"/>
      <c r="N86" s="808"/>
      <c r="O86" s="808"/>
      <c r="P86" s="809"/>
      <c r="Q86" s="810"/>
      <c r="R86" s="764"/>
      <c r="S86" s="764"/>
      <c r="T86" s="764"/>
      <c r="U86" s="764"/>
      <c r="V86" s="764"/>
      <c r="W86" s="764"/>
      <c r="X86" s="764"/>
      <c r="Y86" s="764"/>
      <c r="Z86" s="764"/>
      <c r="AA86" s="764"/>
      <c r="AB86" s="764"/>
      <c r="AC86" s="764"/>
      <c r="AD86" s="764"/>
      <c r="AE86" s="764"/>
      <c r="AF86" s="764"/>
      <c r="AG86" s="764"/>
      <c r="AH86" s="764"/>
      <c r="AI86" s="764"/>
      <c r="AJ86" s="764"/>
      <c r="AK86" s="764"/>
      <c r="AL86" s="764"/>
      <c r="AM86" s="764"/>
      <c r="AN86" s="764"/>
      <c r="AO86" s="764"/>
      <c r="AP86" s="764"/>
      <c r="AQ86" s="764"/>
      <c r="AR86" s="764"/>
      <c r="AS86" s="764"/>
      <c r="AT86" s="764"/>
      <c r="AU86" s="764"/>
      <c r="AV86" s="764"/>
      <c r="AW86" s="764"/>
      <c r="AX86" s="764"/>
      <c r="AY86" s="764"/>
      <c r="AZ86" s="766"/>
      <c r="BA86" s="766"/>
      <c r="BB86" s="766"/>
      <c r="BC86" s="766"/>
      <c r="BD86" s="767"/>
      <c r="BE86" s="15"/>
      <c r="BF86" s="15"/>
      <c r="BG86" s="15"/>
      <c r="BH86" s="15"/>
      <c r="BI86" s="15"/>
      <c r="BJ86" s="15"/>
      <c r="BK86" s="15"/>
      <c r="BL86" s="15"/>
      <c r="BM86" s="15"/>
      <c r="BN86" s="15"/>
      <c r="BO86" s="15"/>
      <c r="BP86" s="15"/>
      <c r="BQ86" s="12">
        <v>80</v>
      </c>
      <c r="BR86" s="17"/>
      <c r="BS86" s="793"/>
      <c r="BT86" s="794"/>
      <c r="BU86" s="794"/>
      <c r="BV86" s="794"/>
      <c r="BW86" s="794"/>
      <c r="BX86" s="794"/>
      <c r="BY86" s="794"/>
      <c r="BZ86" s="794"/>
      <c r="CA86" s="794"/>
      <c r="CB86" s="794"/>
      <c r="CC86" s="794"/>
      <c r="CD86" s="794"/>
      <c r="CE86" s="794"/>
      <c r="CF86" s="794"/>
      <c r="CG86" s="799"/>
      <c r="CH86" s="796"/>
      <c r="CI86" s="797"/>
      <c r="CJ86" s="797"/>
      <c r="CK86" s="797"/>
      <c r="CL86" s="798"/>
      <c r="CM86" s="796"/>
      <c r="CN86" s="797"/>
      <c r="CO86" s="797"/>
      <c r="CP86" s="797"/>
      <c r="CQ86" s="798"/>
      <c r="CR86" s="796"/>
      <c r="CS86" s="797"/>
      <c r="CT86" s="797"/>
      <c r="CU86" s="797"/>
      <c r="CV86" s="798"/>
      <c r="CW86" s="796"/>
      <c r="CX86" s="797"/>
      <c r="CY86" s="797"/>
      <c r="CZ86" s="797"/>
      <c r="DA86" s="798"/>
      <c r="DB86" s="796"/>
      <c r="DC86" s="797"/>
      <c r="DD86" s="797"/>
      <c r="DE86" s="797"/>
      <c r="DF86" s="798"/>
      <c r="DG86" s="796"/>
      <c r="DH86" s="797"/>
      <c r="DI86" s="797"/>
      <c r="DJ86" s="797"/>
      <c r="DK86" s="798"/>
      <c r="DL86" s="796"/>
      <c r="DM86" s="797"/>
      <c r="DN86" s="797"/>
      <c r="DO86" s="797"/>
      <c r="DP86" s="798"/>
      <c r="DQ86" s="796"/>
      <c r="DR86" s="797"/>
      <c r="DS86" s="797"/>
      <c r="DT86" s="797"/>
      <c r="DU86" s="798"/>
      <c r="DV86" s="793"/>
      <c r="DW86" s="794"/>
      <c r="DX86" s="794"/>
      <c r="DY86" s="794"/>
      <c r="DZ86" s="795"/>
      <c r="EA86" s="4"/>
    </row>
    <row r="87" spans="1:131" ht="26.25" customHeight="1" x14ac:dyDescent="0.15">
      <c r="A87" s="18">
        <v>20</v>
      </c>
      <c r="B87" s="814"/>
      <c r="C87" s="815"/>
      <c r="D87" s="815"/>
      <c r="E87" s="815"/>
      <c r="F87" s="815"/>
      <c r="G87" s="815"/>
      <c r="H87" s="815"/>
      <c r="I87" s="815"/>
      <c r="J87" s="815"/>
      <c r="K87" s="815"/>
      <c r="L87" s="815"/>
      <c r="M87" s="815"/>
      <c r="N87" s="815"/>
      <c r="O87" s="815"/>
      <c r="P87" s="816"/>
      <c r="Q87" s="817"/>
      <c r="R87" s="818"/>
      <c r="S87" s="818"/>
      <c r="T87" s="818"/>
      <c r="U87" s="818"/>
      <c r="V87" s="818"/>
      <c r="W87" s="818"/>
      <c r="X87" s="818"/>
      <c r="Y87" s="818"/>
      <c r="Z87" s="818"/>
      <c r="AA87" s="818"/>
      <c r="AB87" s="818"/>
      <c r="AC87" s="818"/>
      <c r="AD87" s="818"/>
      <c r="AE87" s="818"/>
      <c r="AF87" s="818"/>
      <c r="AG87" s="818"/>
      <c r="AH87" s="818"/>
      <c r="AI87" s="818"/>
      <c r="AJ87" s="818"/>
      <c r="AK87" s="818"/>
      <c r="AL87" s="818"/>
      <c r="AM87" s="818"/>
      <c r="AN87" s="818"/>
      <c r="AO87" s="818"/>
      <c r="AP87" s="818"/>
      <c r="AQ87" s="818"/>
      <c r="AR87" s="818"/>
      <c r="AS87" s="818"/>
      <c r="AT87" s="818"/>
      <c r="AU87" s="818"/>
      <c r="AV87" s="818"/>
      <c r="AW87" s="818"/>
      <c r="AX87" s="818"/>
      <c r="AY87" s="818"/>
      <c r="AZ87" s="819"/>
      <c r="BA87" s="819"/>
      <c r="BB87" s="819"/>
      <c r="BC87" s="819"/>
      <c r="BD87" s="820"/>
      <c r="BE87" s="15"/>
      <c r="BF87" s="15"/>
      <c r="BG87" s="15"/>
      <c r="BH87" s="15"/>
      <c r="BI87" s="15"/>
      <c r="BJ87" s="15"/>
      <c r="BK87" s="15"/>
      <c r="BL87" s="15"/>
      <c r="BM87" s="15"/>
      <c r="BN87" s="15"/>
      <c r="BO87" s="15"/>
      <c r="BP87" s="15"/>
      <c r="BQ87" s="12">
        <v>81</v>
      </c>
      <c r="BR87" s="17"/>
      <c r="BS87" s="793"/>
      <c r="BT87" s="794"/>
      <c r="BU87" s="794"/>
      <c r="BV87" s="794"/>
      <c r="BW87" s="794"/>
      <c r="BX87" s="794"/>
      <c r="BY87" s="794"/>
      <c r="BZ87" s="794"/>
      <c r="CA87" s="794"/>
      <c r="CB87" s="794"/>
      <c r="CC87" s="794"/>
      <c r="CD87" s="794"/>
      <c r="CE87" s="794"/>
      <c r="CF87" s="794"/>
      <c r="CG87" s="799"/>
      <c r="CH87" s="796"/>
      <c r="CI87" s="797"/>
      <c r="CJ87" s="797"/>
      <c r="CK87" s="797"/>
      <c r="CL87" s="798"/>
      <c r="CM87" s="796"/>
      <c r="CN87" s="797"/>
      <c r="CO87" s="797"/>
      <c r="CP87" s="797"/>
      <c r="CQ87" s="798"/>
      <c r="CR87" s="796"/>
      <c r="CS87" s="797"/>
      <c r="CT87" s="797"/>
      <c r="CU87" s="797"/>
      <c r="CV87" s="798"/>
      <c r="CW87" s="796"/>
      <c r="CX87" s="797"/>
      <c r="CY87" s="797"/>
      <c r="CZ87" s="797"/>
      <c r="DA87" s="798"/>
      <c r="DB87" s="796"/>
      <c r="DC87" s="797"/>
      <c r="DD87" s="797"/>
      <c r="DE87" s="797"/>
      <c r="DF87" s="798"/>
      <c r="DG87" s="796"/>
      <c r="DH87" s="797"/>
      <c r="DI87" s="797"/>
      <c r="DJ87" s="797"/>
      <c r="DK87" s="798"/>
      <c r="DL87" s="796"/>
      <c r="DM87" s="797"/>
      <c r="DN87" s="797"/>
      <c r="DO87" s="797"/>
      <c r="DP87" s="798"/>
      <c r="DQ87" s="796"/>
      <c r="DR87" s="797"/>
      <c r="DS87" s="797"/>
      <c r="DT87" s="797"/>
      <c r="DU87" s="798"/>
      <c r="DV87" s="793"/>
      <c r="DW87" s="794"/>
      <c r="DX87" s="794"/>
      <c r="DY87" s="794"/>
      <c r="DZ87" s="795"/>
      <c r="EA87" s="4"/>
    </row>
    <row r="88" spans="1:131" ht="26.25" customHeight="1" thickBot="1" x14ac:dyDescent="0.2">
      <c r="A88" s="14" t="s">
        <v>26</v>
      </c>
      <c r="B88" s="723" t="s">
        <v>50</v>
      </c>
      <c r="C88" s="724"/>
      <c r="D88" s="724"/>
      <c r="E88" s="724"/>
      <c r="F88" s="724"/>
      <c r="G88" s="724"/>
      <c r="H88" s="724"/>
      <c r="I88" s="724"/>
      <c r="J88" s="724"/>
      <c r="K88" s="724"/>
      <c r="L88" s="724"/>
      <c r="M88" s="724"/>
      <c r="N88" s="724"/>
      <c r="O88" s="724"/>
      <c r="P88" s="725"/>
      <c r="Q88" s="774"/>
      <c r="R88" s="775"/>
      <c r="S88" s="775"/>
      <c r="T88" s="775"/>
      <c r="U88" s="775"/>
      <c r="V88" s="775"/>
      <c r="W88" s="775"/>
      <c r="X88" s="775"/>
      <c r="Y88" s="775"/>
      <c r="Z88" s="775"/>
      <c r="AA88" s="775"/>
      <c r="AB88" s="775"/>
      <c r="AC88" s="775"/>
      <c r="AD88" s="775"/>
      <c r="AE88" s="775"/>
      <c r="AF88" s="778">
        <v>18892</v>
      </c>
      <c r="AG88" s="778"/>
      <c r="AH88" s="778"/>
      <c r="AI88" s="778"/>
      <c r="AJ88" s="778"/>
      <c r="AK88" s="776"/>
      <c r="AL88" s="823"/>
      <c r="AM88" s="823"/>
      <c r="AN88" s="823"/>
      <c r="AO88" s="780"/>
      <c r="AP88" s="821">
        <v>20260</v>
      </c>
      <c r="AQ88" s="786"/>
      <c r="AR88" s="786"/>
      <c r="AS88" s="786"/>
      <c r="AT88" s="822"/>
      <c r="AU88" s="821">
        <v>1148</v>
      </c>
      <c r="AV88" s="786"/>
      <c r="AW88" s="786"/>
      <c r="AX88" s="786"/>
      <c r="AY88" s="822"/>
      <c r="AZ88" s="783"/>
      <c r="BA88" s="783"/>
      <c r="BB88" s="783"/>
      <c r="BC88" s="783"/>
      <c r="BD88" s="784"/>
      <c r="BE88" s="15"/>
      <c r="BF88" s="15"/>
      <c r="BG88" s="15"/>
      <c r="BH88" s="15"/>
      <c r="BI88" s="15"/>
      <c r="BJ88" s="15"/>
      <c r="BK88" s="15"/>
      <c r="BL88" s="15"/>
      <c r="BM88" s="15"/>
      <c r="BN88" s="15"/>
      <c r="BO88" s="15"/>
      <c r="BP88" s="15"/>
      <c r="BQ88" s="12">
        <v>82</v>
      </c>
      <c r="BR88" s="17"/>
      <c r="BS88" s="793"/>
      <c r="BT88" s="794"/>
      <c r="BU88" s="794"/>
      <c r="BV88" s="794"/>
      <c r="BW88" s="794"/>
      <c r="BX88" s="794"/>
      <c r="BY88" s="794"/>
      <c r="BZ88" s="794"/>
      <c r="CA88" s="794"/>
      <c r="CB88" s="794"/>
      <c r="CC88" s="794"/>
      <c r="CD88" s="794"/>
      <c r="CE88" s="794"/>
      <c r="CF88" s="794"/>
      <c r="CG88" s="799"/>
      <c r="CH88" s="796"/>
      <c r="CI88" s="797"/>
      <c r="CJ88" s="797"/>
      <c r="CK88" s="797"/>
      <c r="CL88" s="798"/>
      <c r="CM88" s="796"/>
      <c r="CN88" s="797"/>
      <c r="CO88" s="797"/>
      <c r="CP88" s="797"/>
      <c r="CQ88" s="798"/>
      <c r="CR88" s="796"/>
      <c r="CS88" s="797"/>
      <c r="CT88" s="797"/>
      <c r="CU88" s="797"/>
      <c r="CV88" s="798"/>
      <c r="CW88" s="796"/>
      <c r="CX88" s="797"/>
      <c r="CY88" s="797"/>
      <c r="CZ88" s="797"/>
      <c r="DA88" s="798"/>
      <c r="DB88" s="796"/>
      <c r="DC88" s="797"/>
      <c r="DD88" s="797"/>
      <c r="DE88" s="797"/>
      <c r="DF88" s="798"/>
      <c r="DG88" s="796"/>
      <c r="DH88" s="797"/>
      <c r="DI88" s="797"/>
      <c r="DJ88" s="797"/>
      <c r="DK88" s="798"/>
      <c r="DL88" s="796"/>
      <c r="DM88" s="797"/>
      <c r="DN88" s="797"/>
      <c r="DO88" s="797"/>
      <c r="DP88" s="798"/>
      <c r="DQ88" s="796"/>
      <c r="DR88" s="797"/>
      <c r="DS88" s="797"/>
      <c r="DT88" s="797"/>
      <c r="DU88" s="798"/>
      <c r="DV88" s="793"/>
      <c r="DW88" s="794"/>
      <c r="DX88" s="794"/>
      <c r="DY88" s="794"/>
      <c r="DZ88" s="795"/>
      <c r="EA88" s="4"/>
    </row>
    <row r="89" spans="1:131" ht="26.25" hidden="1" customHeight="1" x14ac:dyDescent="0.15">
      <c r="A89" s="19"/>
      <c r="B89" s="20"/>
      <c r="C89" s="20"/>
      <c r="D89" s="20"/>
      <c r="E89" s="20"/>
      <c r="F89" s="20"/>
      <c r="G89" s="20"/>
      <c r="H89" s="20"/>
      <c r="I89" s="20"/>
      <c r="J89" s="20"/>
      <c r="K89" s="20"/>
      <c r="L89" s="20"/>
      <c r="M89" s="20"/>
      <c r="N89" s="20"/>
      <c r="O89" s="20"/>
      <c r="P89" s="20"/>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2"/>
      <c r="BA89" s="22"/>
      <c r="BB89" s="22"/>
      <c r="BC89" s="22"/>
      <c r="BD89" s="22"/>
      <c r="BE89" s="15"/>
      <c r="BF89" s="15"/>
      <c r="BG89" s="15"/>
      <c r="BH89" s="15"/>
      <c r="BI89" s="15"/>
      <c r="BJ89" s="15"/>
      <c r="BK89" s="15"/>
      <c r="BL89" s="15"/>
      <c r="BM89" s="15"/>
      <c r="BN89" s="15"/>
      <c r="BO89" s="15"/>
      <c r="BP89" s="15"/>
      <c r="BQ89" s="12">
        <v>83</v>
      </c>
      <c r="BR89" s="17"/>
      <c r="BS89" s="793"/>
      <c r="BT89" s="794"/>
      <c r="BU89" s="794"/>
      <c r="BV89" s="794"/>
      <c r="BW89" s="794"/>
      <c r="BX89" s="794"/>
      <c r="BY89" s="794"/>
      <c r="BZ89" s="794"/>
      <c r="CA89" s="794"/>
      <c r="CB89" s="794"/>
      <c r="CC89" s="794"/>
      <c r="CD89" s="794"/>
      <c r="CE89" s="794"/>
      <c r="CF89" s="794"/>
      <c r="CG89" s="799"/>
      <c r="CH89" s="796"/>
      <c r="CI89" s="797"/>
      <c r="CJ89" s="797"/>
      <c r="CK89" s="797"/>
      <c r="CL89" s="798"/>
      <c r="CM89" s="796"/>
      <c r="CN89" s="797"/>
      <c r="CO89" s="797"/>
      <c r="CP89" s="797"/>
      <c r="CQ89" s="798"/>
      <c r="CR89" s="796"/>
      <c r="CS89" s="797"/>
      <c r="CT89" s="797"/>
      <c r="CU89" s="797"/>
      <c r="CV89" s="798"/>
      <c r="CW89" s="796"/>
      <c r="CX89" s="797"/>
      <c r="CY89" s="797"/>
      <c r="CZ89" s="797"/>
      <c r="DA89" s="798"/>
      <c r="DB89" s="796"/>
      <c r="DC89" s="797"/>
      <c r="DD89" s="797"/>
      <c r="DE89" s="797"/>
      <c r="DF89" s="798"/>
      <c r="DG89" s="796"/>
      <c r="DH89" s="797"/>
      <c r="DI89" s="797"/>
      <c r="DJ89" s="797"/>
      <c r="DK89" s="798"/>
      <c r="DL89" s="796"/>
      <c r="DM89" s="797"/>
      <c r="DN89" s="797"/>
      <c r="DO89" s="797"/>
      <c r="DP89" s="798"/>
      <c r="DQ89" s="796"/>
      <c r="DR89" s="797"/>
      <c r="DS89" s="797"/>
      <c r="DT89" s="797"/>
      <c r="DU89" s="798"/>
      <c r="DV89" s="793"/>
      <c r="DW89" s="794"/>
      <c r="DX89" s="794"/>
      <c r="DY89" s="794"/>
      <c r="DZ89" s="795"/>
      <c r="EA89" s="4"/>
    </row>
    <row r="90" spans="1:131" ht="26.25" hidden="1" customHeight="1" x14ac:dyDescent="0.15">
      <c r="A90" s="19"/>
      <c r="B90" s="20"/>
      <c r="C90" s="20"/>
      <c r="D90" s="20"/>
      <c r="E90" s="20"/>
      <c r="F90" s="20"/>
      <c r="G90" s="20"/>
      <c r="H90" s="20"/>
      <c r="I90" s="20"/>
      <c r="J90" s="20"/>
      <c r="K90" s="20"/>
      <c r="L90" s="20"/>
      <c r="M90" s="20"/>
      <c r="N90" s="20"/>
      <c r="O90" s="20"/>
      <c r="P90" s="20"/>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2"/>
      <c r="BA90" s="22"/>
      <c r="BB90" s="22"/>
      <c r="BC90" s="22"/>
      <c r="BD90" s="22"/>
      <c r="BE90" s="15"/>
      <c r="BF90" s="15"/>
      <c r="BG90" s="15"/>
      <c r="BH90" s="15"/>
      <c r="BI90" s="15"/>
      <c r="BJ90" s="15"/>
      <c r="BK90" s="15"/>
      <c r="BL90" s="15"/>
      <c r="BM90" s="15"/>
      <c r="BN90" s="15"/>
      <c r="BO90" s="15"/>
      <c r="BP90" s="15"/>
      <c r="BQ90" s="12">
        <v>84</v>
      </c>
      <c r="BR90" s="17"/>
      <c r="BS90" s="793"/>
      <c r="BT90" s="794"/>
      <c r="BU90" s="794"/>
      <c r="BV90" s="794"/>
      <c r="BW90" s="794"/>
      <c r="BX90" s="794"/>
      <c r="BY90" s="794"/>
      <c r="BZ90" s="794"/>
      <c r="CA90" s="794"/>
      <c r="CB90" s="794"/>
      <c r="CC90" s="794"/>
      <c r="CD90" s="794"/>
      <c r="CE90" s="794"/>
      <c r="CF90" s="794"/>
      <c r="CG90" s="799"/>
      <c r="CH90" s="796"/>
      <c r="CI90" s="797"/>
      <c r="CJ90" s="797"/>
      <c r="CK90" s="797"/>
      <c r="CL90" s="798"/>
      <c r="CM90" s="796"/>
      <c r="CN90" s="797"/>
      <c r="CO90" s="797"/>
      <c r="CP90" s="797"/>
      <c r="CQ90" s="798"/>
      <c r="CR90" s="796"/>
      <c r="CS90" s="797"/>
      <c r="CT90" s="797"/>
      <c r="CU90" s="797"/>
      <c r="CV90" s="798"/>
      <c r="CW90" s="796"/>
      <c r="CX90" s="797"/>
      <c r="CY90" s="797"/>
      <c r="CZ90" s="797"/>
      <c r="DA90" s="798"/>
      <c r="DB90" s="796"/>
      <c r="DC90" s="797"/>
      <c r="DD90" s="797"/>
      <c r="DE90" s="797"/>
      <c r="DF90" s="798"/>
      <c r="DG90" s="796"/>
      <c r="DH90" s="797"/>
      <c r="DI90" s="797"/>
      <c r="DJ90" s="797"/>
      <c r="DK90" s="798"/>
      <c r="DL90" s="796"/>
      <c r="DM90" s="797"/>
      <c r="DN90" s="797"/>
      <c r="DO90" s="797"/>
      <c r="DP90" s="798"/>
      <c r="DQ90" s="796"/>
      <c r="DR90" s="797"/>
      <c r="DS90" s="797"/>
      <c r="DT90" s="797"/>
      <c r="DU90" s="798"/>
      <c r="DV90" s="793"/>
      <c r="DW90" s="794"/>
      <c r="DX90" s="794"/>
      <c r="DY90" s="794"/>
      <c r="DZ90" s="795"/>
      <c r="EA90" s="4"/>
    </row>
    <row r="91" spans="1:131" ht="26.25" hidden="1" customHeight="1" x14ac:dyDescent="0.15">
      <c r="A91" s="19"/>
      <c r="B91" s="20"/>
      <c r="C91" s="20"/>
      <c r="D91" s="20"/>
      <c r="E91" s="20"/>
      <c r="F91" s="20"/>
      <c r="G91" s="20"/>
      <c r="H91" s="20"/>
      <c r="I91" s="20"/>
      <c r="J91" s="20"/>
      <c r="K91" s="20"/>
      <c r="L91" s="20"/>
      <c r="M91" s="20"/>
      <c r="N91" s="20"/>
      <c r="O91" s="20"/>
      <c r="P91" s="20"/>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2"/>
      <c r="BA91" s="22"/>
      <c r="BB91" s="22"/>
      <c r="BC91" s="22"/>
      <c r="BD91" s="22"/>
      <c r="BE91" s="15"/>
      <c r="BF91" s="15"/>
      <c r="BG91" s="15"/>
      <c r="BH91" s="15"/>
      <c r="BI91" s="15"/>
      <c r="BJ91" s="15"/>
      <c r="BK91" s="15"/>
      <c r="BL91" s="15"/>
      <c r="BM91" s="15"/>
      <c r="BN91" s="15"/>
      <c r="BO91" s="15"/>
      <c r="BP91" s="15"/>
      <c r="BQ91" s="12">
        <v>85</v>
      </c>
      <c r="BR91" s="17"/>
      <c r="BS91" s="793"/>
      <c r="BT91" s="794"/>
      <c r="BU91" s="794"/>
      <c r="BV91" s="794"/>
      <c r="BW91" s="794"/>
      <c r="BX91" s="794"/>
      <c r="BY91" s="794"/>
      <c r="BZ91" s="794"/>
      <c r="CA91" s="794"/>
      <c r="CB91" s="794"/>
      <c r="CC91" s="794"/>
      <c r="CD91" s="794"/>
      <c r="CE91" s="794"/>
      <c r="CF91" s="794"/>
      <c r="CG91" s="799"/>
      <c r="CH91" s="796"/>
      <c r="CI91" s="797"/>
      <c r="CJ91" s="797"/>
      <c r="CK91" s="797"/>
      <c r="CL91" s="798"/>
      <c r="CM91" s="796"/>
      <c r="CN91" s="797"/>
      <c r="CO91" s="797"/>
      <c r="CP91" s="797"/>
      <c r="CQ91" s="798"/>
      <c r="CR91" s="796"/>
      <c r="CS91" s="797"/>
      <c r="CT91" s="797"/>
      <c r="CU91" s="797"/>
      <c r="CV91" s="798"/>
      <c r="CW91" s="796"/>
      <c r="CX91" s="797"/>
      <c r="CY91" s="797"/>
      <c r="CZ91" s="797"/>
      <c r="DA91" s="798"/>
      <c r="DB91" s="796"/>
      <c r="DC91" s="797"/>
      <c r="DD91" s="797"/>
      <c r="DE91" s="797"/>
      <c r="DF91" s="798"/>
      <c r="DG91" s="796"/>
      <c r="DH91" s="797"/>
      <c r="DI91" s="797"/>
      <c r="DJ91" s="797"/>
      <c r="DK91" s="798"/>
      <c r="DL91" s="796"/>
      <c r="DM91" s="797"/>
      <c r="DN91" s="797"/>
      <c r="DO91" s="797"/>
      <c r="DP91" s="798"/>
      <c r="DQ91" s="796"/>
      <c r="DR91" s="797"/>
      <c r="DS91" s="797"/>
      <c r="DT91" s="797"/>
      <c r="DU91" s="798"/>
      <c r="DV91" s="793"/>
      <c r="DW91" s="794"/>
      <c r="DX91" s="794"/>
      <c r="DY91" s="794"/>
      <c r="DZ91" s="795"/>
      <c r="EA91" s="4"/>
    </row>
    <row r="92" spans="1:131" ht="26.25" hidden="1" customHeight="1" x14ac:dyDescent="0.15">
      <c r="A92" s="19"/>
      <c r="B92" s="20"/>
      <c r="C92" s="20"/>
      <c r="D92" s="20"/>
      <c r="E92" s="20"/>
      <c r="F92" s="20"/>
      <c r="G92" s="20"/>
      <c r="H92" s="20"/>
      <c r="I92" s="20"/>
      <c r="J92" s="20"/>
      <c r="K92" s="20"/>
      <c r="L92" s="20"/>
      <c r="M92" s="20"/>
      <c r="N92" s="20"/>
      <c r="O92" s="20"/>
      <c r="P92" s="20"/>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2"/>
      <c r="BA92" s="22"/>
      <c r="BB92" s="22"/>
      <c r="BC92" s="22"/>
      <c r="BD92" s="22"/>
      <c r="BE92" s="15"/>
      <c r="BF92" s="15"/>
      <c r="BG92" s="15"/>
      <c r="BH92" s="15"/>
      <c r="BI92" s="15"/>
      <c r="BJ92" s="15"/>
      <c r="BK92" s="15"/>
      <c r="BL92" s="15"/>
      <c r="BM92" s="15"/>
      <c r="BN92" s="15"/>
      <c r="BO92" s="15"/>
      <c r="BP92" s="15"/>
      <c r="BQ92" s="12">
        <v>86</v>
      </c>
      <c r="BR92" s="17"/>
      <c r="BS92" s="793"/>
      <c r="BT92" s="794"/>
      <c r="BU92" s="794"/>
      <c r="BV92" s="794"/>
      <c r="BW92" s="794"/>
      <c r="BX92" s="794"/>
      <c r="BY92" s="794"/>
      <c r="BZ92" s="794"/>
      <c r="CA92" s="794"/>
      <c r="CB92" s="794"/>
      <c r="CC92" s="794"/>
      <c r="CD92" s="794"/>
      <c r="CE92" s="794"/>
      <c r="CF92" s="794"/>
      <c r="CG92" s="799"/>
      <c r="CH92" s="796"/>
      <c r="CI92" s="797"/>
      <c r="CJ92" s="797"/>
      <c r="CK92" s="797"/>
      <c r="CL92" s="798"/>
      <c r="CM92" s="796"/>
      <c r="CN92" s="797"/>
      <c r="CO92" s="797"/>
      <c r="CP92" s="797"/>
      <c r="CQ92" s="798"/>
      <c r="CR92" s="796"/>
      <c r="CS92" s="797"/>
      <c r="CT92" s="797"/>
      <c r="CU92" s="797"/>
      <c r="CV92" s="798"/>
      <c r="CW92" s="796"/>
      <c r="CX92" s="797"/>
      <c r="CY92" s="797"/>
      <c r="CZ92" s="797"/>
      <c r="DA92" s="798"/>
      <c r="DB92" s="796"/>
      <c r="DC92" s="797"/>
      <c r="DD92" s="797"/>
      <c r="DE92" s="797"/>
      <c r="DF92" s="798"/>
      <c r="DG92" s="796"/>
      <c r="DH92" s="797"/>
      <c r="DI92" s="797"/>
      <c r="DJ92" s="797"/>
      <c r="DK92" s="798"/>
      <c r="DL92" s="796"/>
      <c r="DM92" s="797"/>
      <c r="DN92" s="797"/>
      <c r="DO92" s="797"/>
      <c r="DP92" s="798"/>
      <c r="DQ92" s="796"/>
      <c r="DR92" s="797"/>
      <c r="DS92" s="797"/>
      <c r="DT92" s="797"/>
      <c r="DU92" s="798"/>
      <c r="DV92" s="793"/>
      <c r="DW92" s="794"/>
      <c r="DX92" s="794"/>
      <c r="DY92" s="794"/>
      <c r="DZ92" s="795"/>
      <c r="EA92" s="4"/>
    </row>
    <row r="93" spans="1:131" ht="26.25" hidden="1" customHeight="1" x14ac:dyDescent="0.15">
      <c r="A93" s="19"/>
      <c r="B93" s="20"/>
      <c r="C93" s="20"/>
      <c r="D93" s="20"/>
      <c r="E93" s="20"/>
      <c r="F93" s="20"/>
      <c r="G93" s="20"/>
      <c r="H93" s="20"/>
      <c r="I93" s="20"/>
      <c r="J93" s="20"/>
      <c r="K93" s="20"/>
      <c r="L93" s="20"/>
      <c r="M93" s="20"/>
      <c r="N93" s="20"/>
      <c r="O93" s="20"/>
      <c r="P93" s="20"/>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2"/>
      <c r="BA93" s="22"/>
      <c r="BB93" s="22"/>
      <c r="BC93" s="22"/>
      <c r="BD93" s="22"/>
      <c r="BE93" s="15"/>
      <c r="BF93" s="15"/>
      <c r="BG93" s="15"/>
      <c r="BH93" s="15"/>
      <c r="BI93" s="15"/>
      <c r="BJ93" s="15"/>
      <c r="BK93" s="15"/>
      <c r="BL93" s="15"/>
      <c r="BM93" s="15"/>
      <c r="BN93" s="15"/>
      <c r="BO93" s="15"/>
      <c r="BP93" s="15"/>
      <c r="BQ93" s="12">
        <v>87</v>
      </c>
      <c r="BR93" s="17"/>
      <c r="BS93" s="793"/>
      <c r="BT93" s="794"/>
      <c r="BU93" s="794"/>
      <c r="BV93" s="794"/>
      <c r="BW93" s="794"/>
      <c r="BX93" s="794"/>
      <c r="BY93" s="794"/>
      <c r="BZ93" s="794"/>
      <c r="CA93" s="794"/>
      <c r="CB93" s="794"/>
      <c r="CC93" s="794"/>
      <c r="CD93" s="794"/>
      <c r="CE93" s="794"/>
      <c r="CF93" s="794"/>
      <c r="CG93" s="799"/>
      <c r="CH93" s="796"/>
      <c r="CI93" s="797"/>
      <c r="CJ93" s="797"/>
      <c r="CK93" s="797"/>
      <c r="CL93" s="798"/>
      <c r="CM93" s="796"/>
      <c r="CN93" s="797"/>
      <c r="CO93" s="797"/>
      <c r="CP93" s="797"/>
      <c r="CQ93" s="798"/>
      <c r="CR93" s="796"/>
      <c r="CS93" s="797"/>
      <c r="CT93" s="797"/>
      <c r="CU93" s="797"/>
      <c r="CV93" s="798"/>
      <c r="CW93" s="796"/>
      <c r="CX93" s="797"/>
      <c r="CY93" s="797"/>
      <c r="CZ93" s="797"/>
      <c r="DA93" s="798"/>
      <c r="DB93" s="796"/>
      <c r="DC93" s="797"/>
      <c r="DD93" s="797"/>
      <c r="DE93" s="797"/>
      <c r="DF93" s="798"/>
      <c r="DG93" s="796"/>
      <c r="DH93" s="797"/>
      <c r="DI93" s="797"/>
      <c r="DJ93" s="797"/>
      <c r="DK93" s="798"/>
      <c r="DL93" s="796"/>
      <c r="DM93" s="797"/>
      <c r="DN93" s="797"/>
      <c r="DO93" s="797"/>
      <c r="DP93" s="798"/>
      <c r="DQ93" s="796"/>
      <c r="DR93" s="797"/>
      <c r="DS93" s="797"/>
      <c r="DT93" s="797"/>
      <c r="DU93" s="798"/>
      <c r="DV93" s="793"/>
      <c r="DW93" s="794"/>
      <c r="DX93" s="794"/>
      <c r="DY93" s="794"/>
      <c r="DZ93" s="795"/>
      <c r="EA93" s="4"/>
    </row>
    <row r="94" spans="1:131" ht="26.25" hidden="1" customHeight="1" x14ac:dyDescent="0.15">
      <c r="A94" s="19"/>
      <c r="B94" s="20"/>
      <c r="C94" s="20"/>
      <c r="D94" s="20"/>
      <c r="E94" s="20"/>
      <c r="F94" s="20"/>
      <c r="G94" s="20"/>
      <c r="H94" s="20"/>
      <c r="I94" s="20"/>
      <c r="J94" s="20"/>
      <c r="K94" s="20"/>
      <c r="L94" s="20"/>
      <c r="M94" s="20"/>
      <c r="N94" s="20"/>
      <c r="O94" s="20"/>
      <c r="P94" s="20"/>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2"/>
      <c r="BA94" s="22"/>
      <c r="BB94" s="22"/>
      <c r="BC94" s="22"/>
      <c r="BD94" s="22"/>
      <c r="BE94" s="15"/>
      <c r="BF94" s="15"/>
      <c r="BG94" s="15"/>
      <c r="BH94" s="15"/>
      <c r="BI94" s="15"/>
      <c r="BJ94" s="15"/>
      <c r="BK94" s="15"/>
      <c r="BL94" s="15"/>
      <c r="BM94" s="15"/>
      <c r="BN94" s="15"/>
      <c r="BO94" s="15"/>
      <c r="BP94" s="15"/>
      <c r="BQ94" s="12">
        <v>88</v>
      </c>
      <c r="BR94" s="17"/>
      <c r="BS94" s="793"/>
      <c r="BT94" s="794"/>
      <c r="BU94" s="794"/>
      <c r="BV94" s="794"/>
      <c r="BW94" s="794"/>
      <c r="BX94" s="794"/>
      <c r="BY94" s="794"/>
      <c r="BZ94" s="794"/>
      <c r="CA94" s="794"/>
      <c r="CB94" s="794"/>
      <c r="CC94" s="794"/>
      <c r="CD94" s="794"/>
      <c r="CE94" s="794"/>
      <c r="CF94" s="794"/>
      <c r="CG94" s="799"/>
      <c r="CH94" s="796"/>
      <c r="CI94" s="797"/>
      <c r="CJ94" s="797"/>
      <c r="CK94" s="797"/>
      <c r="CL94" s="798"/>
      <c r="CM94" s="796"/>
      <c r="CN94" s="797"/>
      <c r="CO94" s="797"/>
      <c r="CP94" s="797"/>
      <c r="CQ94" s="798"/>
      <c r="CR94" s="796"/>
      <c r="CS94" s="797"/>
      <c r="CT94" s="797"/>
      <c r="CU94" s="797"/>
      <c r="CV94" s="798"/>
      <c r="CW94" s="796"/>
      <c r="CX94" s="797"/>
      <c r="CY94" s="797"/>
      <c r="CZ94" s="797"/>
      <c r="DA94" s="798"/>
      <c r="DB94" s="796"/>
      <c r="DC94" s="797"/>
      <c r="DD94" s="797"/>
      <c r="DE94" s="797"/>
      <c r="DF94" s="798"/>
      <c r="DG94" s="796"/>
      <c r="DH94" s="797"/>
      <c r="DI94" s="797"/>
      <c r="DJ94" s="797"/>
      <c r="DK94" s="798"/>
      <c r="DL94" s="796"/>
      <c r="DM94" s="797"/>
      <c r="DN94" s="797"/>
      <c r="DO94" s="797"/>
      <c r="DP94" s="798"/>
      <c r="DQ94" s="796"/>
      <c r="DR94" s="797"/>
      <c r="DS94" s="797"/>
      <c r="DT94" s="797"/>
      <c r="DU94" s="798"/>
      <c r="DV94" s="793"/>
      <c r="DW94" s="794"/>
      <c r="DX94" s="794"/>
      <c r="DY94" s="794"/>
      <c r="DZ94" s="795"/>
      <c r="EA94" s="4"/>
    </row>
    <row r="95" spans="1:131" ht="26.25" hidden="1" customHeight="1" x14ac:dyDescent="0.15">
      <c r="A95" s="19"/>
      <c r="B95" s="20"/>
      <c r="C95" s="20"/>
      <c r="D95" s="20"/>
      <c r="E95" s="20"/>
      <c r="F95" s="20"/>
      <c r="G95" s="20"/>
      <c r="H95" s="20"/>
      <c r="I95" s="20"/>
      <c r="J95" s="20"/>
      <c r="K95" s="20"/>
      <c r="L95" s="20"/>
      <c r="M95" s="20"/>
      <c r="N95" s="20"/>
      <c r="O95" s="20"/>
      <c r="P95" s="20"/>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2"/>
      <c r="BA95" s="22"/>
      <c r="BB95" s="22"/>
      <c r="BC95" s="22"/>
      <c r="BD95" s="22"/>
      <c r="BE95" s="15"/>
      <c r="BF95" s="15"/>
      <c r="BG95" s="15"/>
      <c r="BH95" s="15"/>
      <c r="BI95" s="15"/>
      <c r="BJ95" s="15"/>
      <c r="BK95" s="15"/>
      <c r="BL95" s="15"/>
      <c r="BM95" s="15"/>
      <c r="BN95" s="15"/>
      <c r="BO95" s="15"/>
      <c r="BP95" s="15"/>
      <c r="BQ95" s="12">
        <v>89</v>
      </c>
      <c r="BR95" s="17"/>
      <c r="BS95" s="793"/>
      <c r="BT95" s="794"/>
      <c r="BU95" s="794"/>
      <c r="BV95" s="794"/>
      <c r="BW95" s="794"/>
      <c r="BX95" s="794"/>
      <c r="BY95" s="794"/>
      <c r="BZ95" s="794"/>
      <c r="CA95" s="794"/>
      <c r="CB95" s="794"/>
      <c r="CC95" s="794"/>
      <c r="CD95" s="794"/>
      <c r="CE95" s="794"/>
      <c r="CF95" s="794"/>
      <c r="CG95" s="799"/>
      <c r="CH95" s="796"/>
      <c r="CI95" s="797"/>
      <c r="CJ95" s="797"/>
      <c r="CK95" s="797"/>
      <c r="CL95" s="798"/>
      <c r="CM95" s="796"/>
      <c r="CN95" s="797"/>
      <c r="CO95" s="797"/>
      <c r="CP95" s="797"/>
      <c r="CQ95" s="798"/>
      <c r="CR95" s="796"/>
      <c r="CS95" s="797"/>
      <c r="CT95" s="797"/>
      <c r="CU95" s="797"/>
      <c r="CV95" s="798"/>
      <c r="CW95" s="796"/>
      <c r="CX95" s="797"/>
      <c r="CY95" s="797"/>
      <c r="CZ95" s="797"/>
      <c r="DA95" s="798"/>
      <c r="DB95" s="796"/>
      <c r="DC95" s="797"/>
      <c r="DD95" s="797"/>
      <c r="DE95" s="797"/>
      <c r="DF95" s="798"/>
      <c r="DG95" s="796"/>
      <c r="DH95" s="797"/>
      <c r="DI95" s="797"/>
      <c r="DJ95" s="797"/>
      <c r="DK95" s="798"/>
      <c r="DL95" s="796"/>
      <c r="DM95" s="797"/>
      <c r="DN95" s="797"/>
      <c r="DO95" s="797"/>
      <c r="DP95" s="798"/>
      <c r="DQ95" s="796"/>
      <c r="DR95" s="797"/>
      <c r="DS95" s="797"/>
      <c r="DT95" s="797"/>
      <c r="DU95" s="798"/>
      <c r="DV95" s="793"/>
      <c r="DW95" s="794"/>
      <c r="DX95" s="794"/>
      <c r="DY95" s="794"/>
      <c r="DZ95" s="795"/>
      <c r="EA95" s="4"/>
    </row>
    <row r="96" spans="1:131" ht="26.25" hidden="1" customHeight="1" x14ac:dyDescent="0.15">
      <c r="A96" s="19"/>
      <c r="B96" s="20"/>
      <c r="C96" s="20"/>
      <c r="D96" s="20"/>
      <c r="E96" s="20"/>
      <c r="F96" s="20"/>
      <c r="G96" s="20"/>
      <c r="H96" s="20"/>
      <c r="I96" s="20"/>
      <c r="J96" s="20"/>
      <c r="K96" s="20"/>
      <c r="L96" s="20"/>
      <c r="M96" s="20"/>
      <c r="N96" s="20"/>
      <c r="O96" s="20"/>
      <c r="P96" s="20"/>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2"/>
      <c r="BA96" s="22"/>
      <c r="BB96" s="22"/>
      <c r="BC96" s="22"/>
      <c r="BD96" s="22"/>
      <c r="BE96" s="15"/>
      <c r="BF96" s="15"/>
      <c r="BG96" s="15"/>
      <c r="BH96" s="15"/>
      <c r="BI96" s="15"/>
      <c r="BJ96" s="15"/>
      <c r="BK96" s="15"/>
      <c r="BL96" s="15"/>
      <c r="BM96" s="15"/>
      <c r="BN96" s="15"/>
      <c r="BO96" s="15"/>
      <c r="BP96" s="15"/>
      <c r="BQ96" s="12">
        <v>90</v>
      </c>
      <c r="BR96" s="17"/>
      <c r="BS96" s="793"/>
      <c r="BT96" s="794"/>
      <c r="BU96" s="794"/>
      <c r="BV96" s="794"/>
      <c r="BW96" s="794"/>
      <c r="BX96" s="794"/>
      <c r="BY96" s="794"/>
      <c r="BZ96" s="794"/>
      <c r="CA96" s="794"/>
      <c r="CB96" s="794"/>
      <c r="CC96" s="794"/>
      <c r="CD96" s="794"/>
      <c r="CE96" s="794"/>
      <c r="CF96" s="794"/>
      <c r="CG96" s="799"/>
      <c r="CH96" s="796"/>
      <c r="CI96" s="797"/>
      <c r="CJ96" s="797"/>
      <c r="CK96" s="797"/>
      <c r="CL96" s="798"/>
      <c r="CM96" s="796"/>
      <c r="CN96" s="797"/>
      <c r="CO96" s="797"/>
      <c r="CP96" s="797"/>
      <c r="CQ96" s="798"/>
      <c r="CR96" s="796"/>
      <c r="CS96" s="797"/>
      <c r="CT96" s="797"/>
      <c r="CU96" s="797"/>
      <c r="CV96" s="798"/>
      <c r="CW96" s="796"/>
      <c r="CX96" s="797"/>
      <c r="CY96" s="797"/>
      <c r="CZ96" s="797"/>
      <c r="DA96" s="798"/>
      <c r="DB96" s="796"/>
      <c r="DC96" s="797"/>
      <c r="DD96" s="797"/>
      <c r="DE96" s="797"/>
      <c r="DF96" s="798"/>
      <c r="DG96" s="796"/>
      <c r="DH96" s="797"/>
      <c r="DI96" s="797"/>
      <c r="DJ96" s="797"/>
      <c r="DK96" s="798"/>
      <c r="DL96" s="796"/>
      <c r="DM96" s="797"/>
      <c r="DN96" s="797"/>
      <c r="DO96" s="797"/>
      <c r="DP96" s="798"/>
      <c r="DQ96" s="796"/>
      <c r="DR96" s="797"/>
      <c r="DS96" s="797"/>
      <c r="DT96" s="797"/>
      <c r="DU96" s="798"/>
      <c r="DV96" s="793"/>
      <c r="DW96" s="794"/>
      <c r="DX96" s="794"/>
      <c r="DY96" s="794"/>
      <c r="DZ96" s="795"/>
      <c r="EA96" s="4"/>
    </row>
    <row r="97" spans="1:131" ht="26.25" hidden="1" customHeight="1" x14ac:dyDescent="0.15">
      <c r="A97" s="19"/>
      <c r="B97" s="20"/>
      <c r="C97" s="20"/>
      <c r="D97" s="20"/>
      <c r="E97" s="20"/>
      <c r="F97" s="20"/>
      <c r="G97" s="20"/>
      <c r="H97" s="20"/>
      <c r="I97" s="20"/>
      <c r="J97" s="20"/>
      <c r="K97" s="20"/>
      <c r="L97" s="20"/>
      <c r="M97" s="20"/>
      <c r="N97" s="20"/>
      <c r="O97" s="20"/>
      <c r="P97" s="20"/>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2"/>
      <c r="BA97" s="22"/>
      <c r="BB97" s="22"/>
      <c r="BC97" s="22"/>
      <c r="BD97" s="22"/>
      <c r="BE97" s="15"/>
      <c r="BF97" s="15"/>
      <c r="BG97" s="15"/>
      <c r="BH97" s="15"/>
      <c r="BI97" s="15"/>
      <c r="BJ97" s="15"/>
      <c r="BK97" s="15"/>
      <c r="BL97" s="15"/>
      <c r="BM97" s="15"/>
      <c r="BN97" s="15"/>
      <c r="BO97" s="15"/>
      <c r="BP97" s="15"/>
      <c r="BQ97" s="12">
        <v>91</v>
      </c>
      <c r="BR97" s="17"/>
      <c r="BS97" s="793"/>
      <c r="BT97" s="794"/>
      <c r="BU97" s="794"/>
      <c r="BV97" s="794"/>
      <c r="BW97" s="794"/>
      <c r="BX97" s="794"/>
      <c r="BY97" s="794"/>
      <c r="BZ97" s="794"/>
      <c r="CA97" s="794"/>
      <c r="CB97" s="794"/>
      <c r="CC97" s="794"/>
      <c r="CD97" s="794"/>
      <c r="CE97" s="794"/>
      <c r="CF97" s="794"/>
      <c r="CG97" s="799"/>
      <c r="CH97" s="796"/>
      <c r="CI97" s="797"/>
      <c r="CJ97" s="797"/>
      <c r="CK97" s="797"/>
      <c r="CL97" s="798"/>
      <c r="CM97" s="796"/>
      <c r="CN97" s="797"/>
      <c r="CO97" s="797"/>
      <c r="CP97" s="797"/>
      <c r="CQ97" s="798"/>
      <c r="CR97" s="796"/>
      <c r="CS97" s="797"/>
      <c r="CT97" s="797"/>
      <c r="CU97" s="797"/>
      <c r="CV97" s="798"/>
      <c r="CW97" s="796"/>
      <c r="CX97" s="797"/>
      <c r="CY97" s="797"/>
      <c r="CZ97" s="797"/>
      <c r="DA97" s="798"/>
      <c r="DB97" s="796"/>
      <c r="DC97" s="797"/>
      <c r="DD97" s="797"/>
      <c r="DE97" s="797"/>
      <c r="DF97" s="798"/>
      <c r="DG97" s="796"/>
      <c r="DH97" s="797"/>
      <c r="DI97" s="797"/>
      <c r="DJ97" s="797"/>
      <c r="DK97" s="798"/>
      <c r="DL97" s="796"/>
      <c r="DM97" s="797"/>
      <c r="DN97" s="797"/>
      <c r="DO97" s="797"/>
      <c r="DP97" s="798"/>
      <c r="DQ97" s="796"/>
      <c r="DR97" s="797"/>
      <c r="DS97" s="797"/>
      <c r="DT97" s="797"/>
      <c r="DU97" s="798"/>
      <c r="DV97" s="793"/>
      <c r="DW97" s="794"/>
      <c r="DX97" s="794"/>
      <c r="DY97" s="794"/>
      <c r="DZ97" s="795"/>
      <c r="EA97" s="4"/>
    </row>
    <row r="98" spans="1:131" ht="26.25" hidden="1" customHeight="1" x14ac:dyDescent="0.15">
      <c r="A98" s="19"/>
      <c r="B98" s="20"/>
      <c r="C98" s="20"/>
      <c r="D98" s="20"/>
      <c r="E98" s="20"/>
      <c r="F98" s="20"/>
      <c r="G98" s="20"/>
      <c r="H98" s="20"/>
      <c r="I98" s="20"/>
      <c r="J98" s="20"/>
      <c r="K98" s="20"/>
      <c r="L98" s="20"/>
      <c r="M98" s="20"/>
      <c r="N98" s="20"/>
      <c r="O98" s="20"/>
      <c r="P98" s="20"/>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2"/>
      <c r="BA98" s="22"/>
      <c r="BB98" s="22"/>
      <c r="BC98" s="22"/>
      <c r="BD98" s="22"/>
      <c r="BE98" s="15"/>
      <c r="BF98" s="15"/>
      <c r="BG98" s="15"/>
      <c r="BH98" s="15"/>
      <c r="BI98" s="15"/>
      <c r="BJ98" s="15"/>
      <c r="BK98" s="15"/>
      <c r="BL98" s="15"/>
      <c r="BM98" s="15"/>
      <c r="BN98" s="15"/>
      <c r="BO98" s="15"/>
      <c r="BP98" s="15"/>
      <c r="BQ98" s="12">
        <v>92</v>
      </c>
      <c r="BR98" s="17"/>
      <c r="BS98" s="793"/>
      <c r="BT98" s="794"/>
      <c r="BU98" s="794"/>
      <c r="BV98" s="794"/>
      <c r="BW98" s="794"/>
      <c r="BX98" s="794"/>
      <c r="BY98" s="794"/>
      <c r="BZ98" s="794"/>
      <c r="CA98" s="794"/>
      <c r="CB98" s="794"/>
      <c r="CC98" s="794"/>
      <c r="CD98" s="794"/>
      <c r="CE98" s="794"/>
      <c r="CF98" s="794"/>
      <c r="CG98" s="799"/>
      <c r="CH98" s="796"/>
      <c r="CI98" s="797"/>
      <c r="CJ98" s="797"/>
      <c r="CK98" s="797"/>
      <c r="CL98" s="798"/>
      <c r="CM98" s="796"/>
      <c r="CN98" s="797"/>
      <c r="CO98" s="797"/>
      <c r="CP98" s="797"/>
      <c r="CQ98" s="798"/>
      <c r="CR98" s="796"/>
      <c r="CS98" s="797"/>
      <c r="CT98" s="797"/>
      <c r="CU98" s="797"/>
      <c r="CV98" s="798"/>
      <c r="CW98" s="796"/>
      <c r="CX98" s="797"/>
      <c r="CY98" s="797"/>
      <c r="CZ98" s="797"/>
      <c r="DA98" s="798"/>
      <c r="DB98" s="796"/>
      <c r="DC98" s="797"/>
      <c r="DD98" s="797"/>
      <c r="DE98" s="797"/>
      <c r="DF98" s="798"/>
      <c r="DG98" s="796"/>
      <c r="DH98" s="797"/>
      <c r="DI98" s="797"/>
      <c r="DJ98" s="797"/>
      <c r="DK98" s="798"/>
      <c r="DL98" s="796"/>
      <c r="DM98" s="797"/>
      <c r="DN98" s="797"/>
      <c r="DO98" s="797"/>
      <c r="DP98" s="798"/>
      <c r="DQ98" s="796"/>
      <c r="DR98" s="797"/>
      <c r="DS98" s="797"/>
      <c r="DT98" s="797"/>
      <c r="DU98" s="798"/>
      <c r="DV98" s="793"/>
      <c r="DW98" s="794"/>
      <c r="DX98" s="794"/>
      <c r="DY98" s="794"/>
      <c r="DZ98" s="795"/>
      <c r="EA98" s="4"/>
    </row>
    <row r="99" spans="1:131" ht="26.25" hidden="1" customHeight="1" x14ac:dyDescent="0.15">
      <c r="A99" s="19"/>
      <c r="B99" s="20"/>
      <c r="C99" s="20"/>
      <c r="D99" s="20"/>
      <c r="E99" s="20"/>
      <c r="F99" s="20"/>
      <c r="G99" s="20"/>
      <c r="H99" s="20"/>
      <c r="I99" s="20"/>
      <c r="J99" s="20"/>
      <c r="K99" s="20"/>
      <c r="L99" s="20"/>
      <c r="M99" s="20"/>
      <c r="N99" s="20"/>
      <c r="O99" s="20"/>
      <c r="P99" s="20"/>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2"/>
      <c r="BA99" s="22"/>
      <c r="BB99" s="22"/>
      <c r="BC99" s="22"/>
      <c r="BD99" s="22"/>
      <c r="BE99" s="15"/>
      <c r="BF99" s="15"/>
      <c r="BG99" s="15"/>
      <c r="BH99" s="15"/>
      <c r="BI99" s="15"/>
      <c r="BJ99" s="15"/>
      <c r="BK99" s="15"/>
      <c r="BL99" s="15"/>
      <c r="BM99" s="15"/>
      <c r="BN99" s="15"/>
      <c r="BO99" s="15"/>
      <c r="BP99" s="15"/>
      <c r="BQ99" s="12">
        <v>93</v>
      </c>
      <c r="BR99" s="17"/>
      <c r="BS99" s="793"/>
      <c r="BT99" s="794"/>
      <c r="BU99" s="794"/>
      <c r="BV99" s="794"/>
      <c r="BW99" s="794"/>
      <c r="BX99" s="794"/>
      <c r="BY99" s="794"/>
      <c r="BZ99" s="794"/>
      <c r="CA99" s="794"/>
      <c r="CB99" s="794"/>
      <c r="CC99" s="794"/>
      <c r="CD99" s="794"/>
      <c r="CE99" s="794"/>
      <c r="CF99" s="794"/>
      <c r="CG99" s="799"/>
      <c r="CH99" s="796"/>
      <c r="CI99" s="797"/>
      <c r="CJ99" s="797"/>
      <c r="CK99" s="797"/>
      <c r="CL99" s="798"/>
      <c r="CM99" s="796"/>
      <c r="CN99" s="797"/>
      <c r="CO99" s="797"/>
      <c r="CP99" s="797"/>
      <c r="CQ99" s="798"/>
      <c r="CR99" s="796"/>
      <c r="CS99" s="797"/>
      <c r="CT99" s="797"/>
      <c r="CU99" s="797"/>
      <c r="CV99" s="798"/>
      <c r="CW99" s="796"/>
      <c r="CX99" s="797"/>
      <c r="CY99" s="797"/>
      <c r="CZ99" s="797"/>
      <c r="DA99" s="798"/>
      <c r="DB99" s="796"/>
      <c r="DC99" s="797"/>
      <c r="DD99" s="797"/>
      <c r="DE99" s="797"/>
      <c r="DF99" s="798"/>
      <c r="DG99" s="796"/>
      <c r="DH99" s="797"/>
      <c r="DI99" s="797"/>
      <c r="DJ99" s="797"/>
      <c r="DK99" s="798"/>
      <c r="DL99" s="796"/>
      <c r="DM99" s="797"/>
      <c r="DN99" s="797"/>
      <c r="DO99" s="797"/>
      <c r="DP99" s="798"/>
      <c r="DQ99" s="796"/>
      <c r="DR99" s="797"/>
      <c r="DS99" s="797"/>
      <c r="DT99" s="797"/>
      <c r="DU99" s="798"/>
      <c r="DV99" s="793"/>
      <c r="DW99" s="794"/>
      <c r="DX99" s="794"/>
      <c r="DY99" s="794"/>
      <c r="DZ99" s="795"/>
      <c r="EA99" s="4"/>
    </row>
    <row r="100" spans="1:131" ht="26.25" hidden="1" customHeight="1" x14ac:dyDescent="0.15">
      <c r="A100" s="19"/>
      <c r="B100" s="20"/>
      <c r="C100" s="20"/>
      <c r="D100" s="20"/>
      <c r="E100" s="20"/>
      <c r="F100" s="20"/>
      <c r="G100" s="20"/>
      <c r="H100" s="20"/>
      <c r="I100" s="20"/>
      <c r="J100" s="20"/>
      <c r="K100" s="20"/>
      <c r="L100" s="20"/>
      <c r="M100" s="20"/>
      <c r="N100" s="20"/>
      <c r="O100" s="20"/>
      <c r="P100" s="20"/>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2"/>
      <c r="BA100" s="22"/>
      <c r="BB100" s="22"/>
      <c r="BC100" s="22"/>
      <c r="BD100" s="22"/>
      <c r="BE100" s="15"/>
      <c r="BF100" s="15"/>
      <c r="BG100" s="15"/>
      <c r="BH100" s="15"/>
      <c r="BI100" s="15"/>
      <c r="BJ100" s="15"/>
      <c r="BK100" s="15"/>
      <c r="BL100" s="15"/>
      <c r="BM100" s="15"/>
      <c r="BN100" s="15"/>
      <c r="BO100" s="15"/>
      <c r="BP100" s="15"/>
      <c r="BQ100" s="12">
        <v>94</v>
      </c>
      <c r="BR100" s="17"/>
      <c r="BS100" s="793"/>
      <c r="BT100" s="794"/>
      <c r="BU100" s="794"/>
      <c r="BV100" s="794"/>
      <c r="BW100" s="794"/>
      <c r="BX100" s="794"/>
      <c r="BY100" s="794"/>
      <c r="BZ100" s="794"/>
      <c r="CA100" s="794"/>
      <c r="CB100" s="794"/>
      <c r="CC100" s="794"/>
      <c r="CD100" s="794"/>
      <c r="CE100" s="794"/>
      <c r="CF100" s="794"/>
      <c r="CG100" s="799"/>
      <c r="CH100" s="796"/>
      <c r="CI100" s="797"/>
      <c r="CJ100" s="797"/>
      <c r="CK100" s="797"/>
      <c r="CL100" s="798"/>
      <c r="CM100" s="796"/>
      <c r="CN100" s="797"/>
      <c r="CO100" s="797"/>
      <c r="CP100" s="797"/>
      <c r="CQ100" s="798"/>
      <c r="CR100" s="796"/>
      <c r="CS100" s="797"/>
      <c r="CT100" s="797"/>
      <c r="CU100" s="797"/>
      <c r="CV100" s="798"/>
      <c r="CW100" s="796"/>
      <c r="CX100" s="797"/>
      <c r="CY100" s="797"/>
      <c r="CZ100" s="797"/>
      <c r="DA100" s="798"/>
      <c r="DB100" s="796"/>
      <c r="DC100" s="797"/>
      <c r="DD100" s="797"/>
      <c r="DE100" s="797"/>
      <c r="DF100" s="798"/>
      <c r="DG100" s="796"/>
      <c r="DH100" s="797"/>
      <c r="DI100" s="797"/>
      <c r="DJ100" s="797"/>
      <c r="DK100" s="798"/>
      <c r="DL100" s="796"/>
      <c r="DM100" s="797"/>
      <c r="DN100" s="797"/>
      <c r="DO100" s="797"/>
      <c r="DP100" s="798"/>
      <c r="DQ100" s="796"/>
      <c r="DR100" s="797"/>
      <c r="DS100" s="797"/>
      <c r="DT100" s="797"/>
      <c r="DU100" s="798"/>
      <c r="DV100" s="793"/>
      <c r="DW100" s="794"/>
      <c r="DX100" s="794"/>
      <c r="DY100" s="794"/>
      <c r="DZ100" s="795"/>
      <c r="EA100" s="4"/>
    </row>
    <row r="101" spans="1:131" ht="26.25" hidden="1" customHeight="1" x14ac:dyDescent="0.15">
      <c r="A101" s="19"/>
      <c r="B101" s="20"/>
      <c r="C101" s="20"/>
      <c r="D101" s="20"/>
      <c r="E101" s="20"/>
      <c r="F101" s="20"/>
      <c r="G101" s="20"/>
      <c r="H101" s="20"/>
      <c r="I101" s="20"/>
      <c r="J101" s="20"/>
      <c r="K101" s="20"/>
      <c r="L101" s="20"/>
      <c r="M101" s="20"/>
      <c r="N101" s="20"/>
      <c r="O101" s="20"/>
      <c r="P101" s="20"/>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2"/>
      <c r="BA101" s="22"/>
      <c r="BB101" s="22"/>
      <c r="BC101" s="22"/>
      <c r="BD101" s="22"/>
      <c r="BE101" s="15"/>
      <c r="BF101" s="15"/>
      <c r="BG101" s="15"/>
      <c r="BH101" s="15"/>
      <c r="BI101" s="15"/>
      <c r="BJ101" s="15"/>
      <c r="BK101" s="15"/>
      <c r="BL101" s="15"/>
      <c r="BM101" s="15"/>
      <c r="BN101" s="15"/>
      <c r="BO101" s="15"/>
      <c r="BP101" s="15"/>
      <c r="BQ101" s="12">
        <v>95</v>
      </c>
      <c r="BR101" s="17"/>
      <c r="BS101" s="793"/>
      <c r="BT101" s="794"/>
      <c r="BU101" s="794"/>
      <c r="BV101" s="794"/>
      <c r="BW101" s="794"/>
      <c r="BX101" s="794"/>
      <c r="BY101" s="794"/>
      <c r="BZ101" s="794"/>
      <c r="CA101" s="794"/>
      <c r="CB101" s="794"/>
      <c r="CC101" s="794"/>
      <c r="CD101" s="794"/>
      <c r="CE101" s="794"/>
      <c r="CF101" s="794"/>
      <c r="CG101" s="799"/>
      <c r="CH101" s="796"/>
      <c r="CI101" s="797"/>
      <c r="CJ101" s="797"/>
      <c r="CK101" s="797"/>
      <c r="CL101" s="798"/>
      <c r="CM101" s="796"/>
      <c r="CN101" s="797"/>
      <c r="CO101" s="797"/>
      <c r="CP101" s="797"/>
      <c r="CQ101" s="798"/>
      <c r="CR101" s="796"/>
      <c r="CS101" s="797"/>
      <c r="CT101" s="797"/>
      <c r="CU101" s="797"/>
      <c r="CV101" s="798"/>
      <c r="CW101" s="796"/>
      <c r="CX101" s="797"/>
      <c r="CY101" s="797"/>
      <c r="CZ101" s="797"/>
      <c r="DA101" s="798"/>
      <c r="DB101" s="796"/>
      <c r="DC101" s="797"/>
      <c r="DD101" s="797"/>
      <c r="DE101" s="797"/>
      <c r="DF101" s="798"/>
      <c r="DG101" s="796"/>
      <c r="DH101" s="797"/>
      <c r="DI101" s="797"/>
      <c r="DJ101" s="797"/>
      <c r="DK101" s="798"/>
      <c r="DL101" s="796"/>
      <c r="DM101" s="797"/>
      <c r="DN101" s="797"/>
      <c r="DO101" s="797"/>
      <c r="DP101" s="798"/>
      <c r="DQ101" s="796"/>
      <c r="DR101" s="797"/>
      <c r="DS101" s="797"/>
      <c r="DT101" s="797"/>
      <c r="DU101" s="798"/>
      <c r="DV101" s="793"/>
      <c r="DW101" s="794"/>
      <c r="DX101" s="794"/>
      <c r="DY101" s="794"/>
      <c r="DZ101" s="795"/>
      <c r="EA101" s="4"/>
    </row>
    <row r="102" spans="1:131" ht="26.25" customHeight="1" thickBot="1" x14ac:dyDescent="0.2">
      <c r="A102" s="19"/>
      <c r="B102" s="20"/>
      <c r="C102" s="20"/>
      <c r="D102" s="20"/>
      <c r="E102" s="20"/>
      <c r="F102" s="20"/>
      <c r="G102" s="20"/>
      <c r="H102" s="20"/>
      <c r="I102" s="20"/>
      <c r="J102" s="20"/>
      <c r="K102" s="20"/>
      <c r="L102" s="20"/>
      <c r="M102" s="20"/>
      <c r="N102" s="20"/>
      <c r="O102" s="20"/>
      <c r="P102" s="20"/>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2"/>
      <c r="BA102" s="22"/>
      <c r="BB102" s="22"/>
      <c r="BC102" s="22"/>
      <c r="BD102" s="22"/>
      <c r="BE102" s="15"/>
      <c r="BF102" s="15"/>
      <c r="BG102" s="15"/>
      <c r="BH102" s="15"/>
      <c r="BI102" s="15"/>
      <c r="BJ102" s="15"/>
      <c r="BK102" s="15"/>
      <c r="BL102" s="15"/>
      <c r="BM102" s="15"/>
      <c r="BN102" s="15"/>
      <c r="BO102" s="15"/>
      <c r="BP102" s="15"/>
      <c r="BQ102" s="14" t="s">
        <v>26</v>
      </c>
      <c r="BR102" s="723" t="s">
        <v>51</v>
      </c>
      <c r="BS102" s="724"/>
      <c r="BT102" s="724"/>
      <c r="BU102" s="724"/>
      <c r="BV102" s="724"/>
      <c r="BW102" s="724"/>
      <c r="BX102" s="724"/>
      <c r="BY102" s="724"/>
      <c r="BZ102" s="724"/>
      <c r="CA102" s="724"/>
      <c r="CB102" s="724"/>
      <c r="CC102" s="724"/>
      <c r="CD102" s="724"/>
      <c r="CE102" s="724"/>
      <c r="CF102" s="724"/>
      <c r="CG102" s="725"/>
      <c r="CH102" s="824"/>
      <c r="CI102" s="823"/>
      <c r="CJ102" s="823"/>
      <c r="CK102" s="823"/>
      <c r="CL102" s="825"/>
      <c r="CM102" s="824"/>
      <c r="CN102" s="823"/>
      <c r="CO102" s="823"/>
      <c r="CP102" s="823"/>
      <c r="CQ102" s="825"/>
      <c r="CR102" s="826">
        <v>10</v>
      </c>
      <c r="CS102" s="786"/>
      <c r="CT102" s="786"/>
      <c r="CU102" s="786"/>
      <c r="CV102" s="827"/>
      <c r="CW102" s="826" t="s">
        <v>24</v>
      </c>
      <c r="CX102" s="786"/>
      <c r="CY102" s="786"/>
      <c r="CZ102" s="786"/>
      <c r="DA102" s="827"/>
      <c r="DB102" s="826" t="s">
        <v>24</v>
      </c>
      <c r="DC102" s="786"/>
      <c r="DD102" s="786"/>
      <c r="DE102" s="786"/>
      <c r="DF102" s="827"/>
      <c r="DG102" s="826" t="s">
        <v>24</v>
      </c>
      <c r="DH102" s="786"/>
      <c r="DI102" s="786"/>
      <c r="DJ102" s="786"/>
      <c r="DK102" s="827"/>
      <c r="DL102" s="826" t="s">
        <v>24</v>
      </c>
      <c r="DM102" s="786"/>
      <c r="DN102" s="786"/>
      <c r="DO102" s="786"/>
      <c r="DP102" s="827"/>
      <c r="DQ102" s="826" t="s">
        <v>24</v>
      </c>
      <c r="DR102" s="786"/>
      <c r="DS102" s="786"/>
      <c r="DT102" s="786"/>
      <c r="DU102" s="827"/>
      <c r="DV102" s="723"/>
      <c r="DW102" s="724"/>
      <c r="DX102" s="724"/>
      <c r="DY102" s="724"/>
      <c r="DZ102" s="850"/>
      <c r="EA102" s="4"/>
    </row>
    <row r="103" spans="1:131" ht="26.25" customHeight="1" x14ac:dyDescent="0.15">
      <c r="A103" s="19"/>
      <c r="B103" s="20"/>
      <c r="C103" s="20"/>
      <c r="D103" s="20"/>
      <c r="E103" s="20"/>
      <c r="F103" s="20"/>
      <c r="G103" s="20"/>
      <c r="H103" s="20"/>
      <c r="I103" s="20"/>
      <c r="J103" s="20"/>
      <c r="K103" s="20"/>
      <c r="L103" s="20"/>
      <c r="M103" s="20"/>
      <c r="N103" s="20"/>
      <c r="O103" s="20"/>
      <c r="P103" s="20"/>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2"/>
      <c r="BA103" s="22"/>
      <c r="BB103" s="22"/>
      <c r="BC103" s="22"/>
      <c r="BD103" s="22"/>
      <c r="BE103" s="15"/>
      <c r="BF103" s="15"/>
      <c r="BG103" s="15"/>
      <c r="BH103" s="15"/>
      <c r="BI103" s="15"/>
      <c r="BJ103" s="15"/>
      <c r="BK103" s="15"/>
      <c r="BL103" s="15"/>
      <c r="BM103" s="15"/>
      <c r="BN103" s="15"/>
      <c r="BO103" s="15"/>
      <c r="BP103" s="15"/>
      <c r="BQ103" s="851" t="s">
        <v>52</v>
      </c>
      <c r="BR103" s="851"/>
      <c r="BS103" s="851"/>
      <c r="BT103" s="851"/>
      <c r="BU103" s="851"/>
      <c r="BV103" s="851"/>
      <c r="BW103" s="851"/>
      <c r="BX103" s="851"/>
      <c r="BY103" s="851"/>
      <c r="BZ103" s="851"/>
      <c r="CA103" s="851"/>
      <c r="CB103" s="851"/>
      <c r="CC103" s="851"/>
      <c r="CD103" s="851"/>
      <c r="CE103" s="851"/>
      <c r="CF103" s="851"/>
      <c r="CG103" s="851"/>
      <c r="CH103" s="851"/>
      <c r="CI103" s="851"/>
      <c r="CJ103" s="851"/>
      <c r="CK103" s="851"/>
      <c r="CL103" s="851"/>
      <c r="CM103" s="851"/>
      <c r="CN103" s="851"/>
      <c r="CO103" s="851"/>
      <c r="CP103" s="851"/>
      <c r="CQ103" s="851"/>
      <c r="CR103" s="851"/>
      <c r="CS103" s="851"/>
      <c r="CT103" s="851"/>
      <c r="CU103" s="851"/>
      <c r="CV103" s="851"/>
      <c r="CW103" s="851"/>
      <c r="CX103" s="851"/>
      <c r="CY103" s="851"/>
      <c r="CZ103" s="851"/>
      <c r="DA103" s="851"/>
      <c r="DB103" s="851"/>
      <c r="DC103" s="851"/>
      <c r="DD103" s="851"/>
      <c r="DE103" s="851"/>
      <c r="DF103" s="851"/>
      <c r="DG103" s="851"/>
      <c r="DH103" s="851"/>
      <c r="DI103" s="851"/>
      <c r="DJ103" s="851"/>
      <c r="DK103" s="851"/>
      <c r="DL103" s="851"/>
      <c r="DM103" s="851"/>
      <c r="DN103" s="851"/>
      <c r="DO103" s="851"/>
      <c r="DP103" s="851"/>
      <c r="DQ103" s="851"/>
      <c r="DR103" s="851"/>
      <c r="DS103" s="851"/>
      <c r="DT103" s="851"/>
      <c r="DU103" s="851"/>
      <c r="DV103" s="851"/>
      <c r="DW103" s="851"/>
      <c r="DX103" s="851"/>
      <c r="DY103" s="851"/>
      <c r="DZ103" s="851"/>
      <c r="EA103" s="4"/>
    </row>
    <row r="104" spans="1:131" ht="26.25" customHeight="1" x14ac:dyDescent="0.15">
      <c r="A104" s="19"/>
      <c r="B104" s="20"/>
      <c r="C104" s="20"/>
      <c r="D104" s="20"/>
      <c r="E104" s="20"/>
      <c r="F104" s="20"/>
      <c r="G104" s="20"/>
      <c r="H104" s="20"/>
      <c r="I104" s="20"/>
      <c r="J104" s="20"/>
      <c r="K104" s="20"/>
      <c r="L104" s="20"/>
      <c r="M104" s="20"/>
      <c r="N104" s="20"/>
      <c r="O104" s="20"/>
      <c r="P104" s="20"/>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2"/>
      <c r="BA104" s="22"/>
      <c r="BB104" s="22"/>
      <c r="BC104" s="22"/>
      <c r="BD104" s="22"/>
      <c r="BE104" s="15"/>
      <c r="BF104" s="15"/>
      <c r="BG104" s="15"/>
      <c r="BH104" s="15"/>
      <c r="BI104" s="15"/>
      <c r="BJ104" s="15"/>
      <c r="BK104" s="15"/>
      <c r="BL104" s="15"/>
      <c r="BM104" s="15"/>
      <c r="BN104" s="15"/>
      <c r="BO104" s="15"/>
      <c r="BP104" s="15"/>
      <c r="BQ104" s="852" t="s">
        <v>53</v>
      </c>
      <c r="BR104" s="852"/>
      <c r="BS104" s="852"/>
      <c r="BT104" s="852"/>
      <c r="BU104" s="852"/>
      <c r="BV104" s="852"/>
      <c r="BW104" s="852"/>
      <c r="BX104" s="852"/>
      <c r="BY104" s="852"/>
      <c r="BZ104" s="852"/>
      <c r="CA104" s="852"/>
      <c r="CB104" s="852"/>
      <c r="CC104" s="852"/>
      <c r="CD104" s="852"/>
      <c r="CE104" s="852"/>
      <c r="CF104" s="852"/>
      <c r="CG104" s="852"/>
      <c r="CH104" s="852"/>
      <c r="CI104" s="852"/>
      <c r="CJ104" s="852"/>
      <c r="CK104" s="852"/>
      <c r="CL104" s="852"/>
      <c r="CM104" s="852"/>
      <c r="CN104" s="852"/>
      <c r="CO104" s="852"/>
      <c r="CP104" s="852"/>
      <c r="CQ104" s="852"/>
      <c r="CR104" s="852"/>
      <c r="CS104" s="852"/>
      <c r="CT104" s="852"/>
      <c r="CU104" s="852"/>
      <c r="CV104" s="852"/>
      <c r="CW104" s="852"/>
      <c r="CX104" s="852"/>
      <c r="CY104" s="852"/>
      <c r="CZ104" s="852"/>
      <c r="DA104" s="852"/>
      <c r="DB104" s="852"/>
      <c r="DC104" s="852"/>
      <c r="DD104" s="852"/>
      <c r="DE104" s="852"/>
      <c r="DF104" s="852"/>
      <c r="DG104" s="852"/>
      <c r="DH104" s="852"/>
      <c r="DI104" s="852"/>
      <c r="DJ104" s="852"/>
      <c r="DK104" s="852"/>
      <c r="DL104" s="852"/>
      <c r="DM104" s="852"/>
      <c r="DN104" s="852"/>
      <c r="DO104" s="852"/>
      <c r="DP104" s="852"/>
      <c r="DQ104" s="852"/>
      <c r="DR104" s="852"/>
      <c r="DS104" s="852"/>
      <c r="DT104" s="852"/>
      <c r="DU104" s="852"/>
      <c r="DV104" s="852"/>
      <c r="DW104" s="852"/>
      <c r="DX104" s="852"/>
      <c r="DY104" s="852"/>
      <c r="DZ104" s="852"/>
      <c r="EA104" s="4"/>
    </row>
    <row r="105" spans="1:131" ht="11.25" customHeight="1" x14ac:dyDescent="0.1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row>
    <row r="106" spans="1:131" ht="11.25" customHeight="1" x14ac:dyDescent="0.1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row>
    <row r="107" spans="1:131" s="4" customFormat="1" ht="26.25" customHeight="1" thickBot="1" x14ac:dyDescent="0.2">
      <c r="A107" s="23" t="s">
        <v>54</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3" t="s">
        <v>55</v>
      </c>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row>
    <row r="108" spans="1:131" s="4" customFormat="1" ht="26.25" customHeight="1" x14ac:dyDescent="0.15">
      <c r="A108" s="853" t="s">
        <v>56</v>
      </c>
      <c r="B108" s="854"/>
      <c r="C108" s="854"/>
      <c r="D108" s="854"/>
      <c r="E108" s="854"/>
      <c r="F108" s="854"/>
      <c r="G108" s="854"/>
      <c r="H108" s="854"/>
      <c r="I108" s="854"/>
      <c r="J108" s="854"/>
      <c r="K108" s="854"/>
      <c r="L108" s="854"/>
      <c r="M108" s="854"/>
      <c r="N108" s="854"/>
      <c r="O108" s="854"/>
      <c r="P108" s="854"/>
      <c r="Q108" s="854"/>
      <c r="R108" s="854"/>
      <c r="S108" s="854"/>
      <c r="T108" s="854"/>
      <c r="U108" s="854"/>
      <c r="V108" s="854"/>
      <c r="W108" s="854"/>
      <c r="X108" s="854"/>
      <c r="Y108" s="854"/>
      <c r="Z108" s="854"/>
      <c r="AA108" s="854"/>
      <c r="AB108" s="854"/>
      <c r="AC108" s="854"/>
      <c r="AD108" s="854"/>
      <c r="AE108" s="854"/>
      <c r="AF108" s="854"/>
      <c r="AG108" s="854"/>
      <c r="AH108" s="854"/>
      <c r="AI108" s="854"/>
      <c r="AJ108" s="854"/>
      <c r="AK108" s="854"/>
      <c r="AL108" s="854"/>
      <c r="AM108" s="854"/>
      <c r="AN108" s="854"/>
      <c r="AO108" s="854"/>
      <c r="AP108" s="854"/>
      <c r="AQ108" s="854"/>
      <c r="AR108" s="854"/>
      <c r="AS108" s="854"/>
      <c r="AT108" s="855"/>
      <c r="AU108" s="853" t="s">
        <v>57</v>
      </c>
      <c r="AV108" s="854"/>
      <c r="AW108" s="854"/>
      <c r="AX108" s="854"/>
      <c r="AY108" s="854"/>
      <c r="AZ108" s="854"/>
      <c r="BA108" s="854"/>
      <c r="BB108" s="854"/>
      <c r="BC108" s="854"/>
      <c r="BD108" s="854"/>
      <c r="BE108" s="854"/>
      <c r="BF108" s="854"/>
      <c r="BG108" s="854"/>
      <c r="BH108" s="854"/>
      <c r="BI108" s="854"/>
      <c r="BJ108" s="854"/>
      <c r="BK108" s="854"/>
      <c r="BL108" s="854"/>
      <c r="BM108" s="854"/>
      <c r="BN108" s="854"/>
      <c r="BO108" s="854"/>
      <c r="BP108" s="854"/>
      <c r="BQ108" s="854"/>
      <c r="BR108" s="854"/>
      <c r="BS108" s="854"/>
      <c r="BT108" s="854"/>
      <c r="BU108" s="854"/>
      <c r="BV108" s="854"/>
      <c r="BW108" s="854"/>
      <c r="BX108" s="854"/>
      <c r="BY108" s="854"/>
      <c r="BZ108" s="854"/>
      <c r="CA108" s="854"/>
      <c r="CB108" s="854"/>
      <c r="CC108" s="854"/>
      <c r="CD108" s="854"/>
      <c r="CE108" s="854"/>
      <c r="CF108" s="854"/>
      <c r="CG108" s="854"/>
      <c r="CH108" s="854"/>
      <c r="CI108" s="854"/>
      <c r="CJ108" s="854"/>
      <c r="CK108" s="854"/>
      <c r="CL108" s="854"/>
      <c r="CM108" s="854"/>
      <c r="CN108" s="854"/>
      <c r="CO108" s="854"/>
      <c r="CP108" s="854"/>
      <c r="CQ108" s="854"/>
      <c r="CR108" s="854"/>
      <c r="CS108" s="854"/>
      <c r="CT108" s="854"/>
      <c r="CU108" s="854"/>
      <c r="CV108" s="854"/>
      <c r="CW108" s="854"/>
      <c r="CX108" s="854"/>
      <c r="CY108" s="854"/>
      <c r="CZ108" s="854"/>
      <c r="DA108" s="854"/>
      <c r="DB108" s="854"/>
      <c r="DC108" s="854"/>
      <c r="DD108" s="854"/>
      <c r="DE108" s="854"/>
      <c r="DF108" s="854"/>
      <c r="DG108" s="854"/>
      <c r="DH108" s="854"/>
      <c r="DI108" s="854"/>
      <c r="DJ108" s="854"/>
      <c r="DK108" s="854"/>
      <c r="DL108" s="854"/>
      <c r="DM108" s="854"/>
      <c r="DN108" s="854"/>
      <c r="DO108" s="854"/>
      <c r="DP108" s="854"/>
      <c r="DQ108" s="854"/>
      <c r="DR108" s="854"/>
      <c r="DS108" s="854"/>
      <c r="DT108" s="854"/>
      <c r="DU108" s="854"/>
      <c r="DV108" s="854"/>
      <c r="DW108" s="854"/>
      <c r="DX108" s="854"/>
      <c r="DY108" s="854"/>
      <c r="DZ108" s="855"/>
    </row>
    <row r="109" spans="1:131" s="4" customFormat="1" ht="26.25" customHeight="1" x14ac:dyDescent="0.15">
      <c r="A109" s="848" t="s">
        <v>58</v>
      </c>
      <c r="B109" s="829"/>
      <c r="C109" s="829"/>
      <c r="D109" s="829"/>
      <c r="E109" s="829"/>
      <c r="F109" s="829"/>
      <c r="G109" s="829"/>
      <c r="H109" s="829"/>
      <c r="I109" s="829"/>
      <c r="J109" s="829"/>
      <c r="K109" s="829"/>
      <c r="L109" s="829"/>
      <c r="M109" s="829"/>
      <c r="N109" s="829"/>
      <c r="O109" s="829"/>
      <c r="P109" s="829"/>
      <c r="Q109" s="829"/>
      <c r="R109" s="829"/>
      <c r="S109" s="829"/>
      <c r="T109" s="829"/>
      <c r="U109" s="829"/>
      <c r="V109" s="829"/>
      <c r="W109" s="829"/>
      <c r="X109" s="829"/>
      <c r="Y109" s="829"/>
      <c r="Z109" s="830"/>
      <c r="AA109" s="828" t="s">
        <v>59</v>
      </c>
      <c r="AB109" s="829"/>
      <c r="AC109" s="829"/>
      <c r="AD109" s="829"/>
      <c r="AE109" s="830"/>
      <c r="AF109" s="828" t="s">
        <v>60</v>
      </c>
      <c r="AG109" s="829"/>
      <c r="AH109" s="829"/>
      <c r="AI109" s="829"/>
      <c r="AJ109" s="830"/>
      <c r="AK109" s="828" t="s">
        <v>61</v>
      </c>
      <c r="AL109" s="829"/>
      <c r="AM109" s="829"/>
      <c r="AN109" s="829"/>
      <c r="AO109" s="830"/>
      <c r="AP109" s="828" t="s">
        <v>62</v>
      </c>
      <c r="AQ109" s="829"/>
      <c r="AR109" s="829"/>
      <c r="AS109" s="829"/>
      <c r="AT109" s="831"/>
      <c r="AU109" s="848" t="s">
        <v>58</v>
      </c>
      <c r="AV109" s="829"/>
      <c r="AW109" s="829"/>
      <c r="AX109" s="829"/>
      <c r="AY109" s="829"/>
      <c r="AZ109" s="829"/>
      <c r="BA109" s="829"/>
      <c r="BB109" s="829"/>
      <c r="BC109" s="829"/>
      <c r="BD109" s="829"/>
      <c r="BE109" s="829"/>
      <c r="BF109" s="829"/>
      <c r="BG109" s="829"/>
      <c r="BH109" s="829"/>
      <c r="BI109" s="829"/>
      <c r="BJ109" s="829"/>
      <c r="BK109" s="829"/>
      <c r="BL109" s="829"/>
      <c r="BM109" s="829"/>
      <c r="BN109" s="829"/>
      <c r="BO109" s="829"/>
      <c r="BP109" s="830"/>
      <c r="BQ109" s="828" t="s">
        <v>59</v>
      </c>
      <c r="BR109" s="829"/>
      <c r="BS109" s="829"/>
      <c r="BT109" s="829"/>
      <c r="BU109" s="830"/>
      <c r="BV109" s="828" t="s">
        <v>60</v>
      </c>
      <c r="BW109" s="829"/>
      <c r="BX109" s="829"/>
      <c r="BY109" s="829"/>
      <c r="BZ109" s="830"/>
      <c r="CA109" s="828" t="s">
        <v>61</v>
      </c>
      <c r="CB109" s="829"/>
      <c r="CC109" s="829"/>
      <c r="CD109" s="829"/>
      <c r="CE109" s="830"/>
      <c r="CF109" s="849" t="s">
        <v>62</v>
      </c>
      <c r="CG109" s="849"/>
      <c r="CH109" s="849"/>
      <c r="CI109" s="849"/>
      <c r="CJ109" s="849"/>
      <c r="CK109" s="828" t="s">
        <v>63</v>
      </c>
      <c r="CL109" s="829"/>
      <c r="CM109" s="829"/>
      <c r="CN109" s="829"/>
      <c r="CO109" s="829"/>
      <c r="CP109" s="829"/>
      <c r="CQ109" s="829"/>
      <c r="CR109" s="829"/>
      <c r="CS109" s="829"/>
      <c r="CT109" s="829"/>
      <c r="CU109" s="829"/>
      <c r="CV109" s="829"/>
      <c r="CW109" s="829"/>
      <c r="CX109" s="829"/>
      <c r="CY109" s="829"/>
      <c r="CZ109" s="829"/>
      <c r="DA109" s="829"/>
      <c r="DB109" s="829"/>
      <c r="DC109" s="829"/>
      <c r="DD109" s="829"/>
      <c r="DE109" s="829"/>
      <c r="DF109" s="830"/>
      <c r="DG109" s="828" t="s">
        <v>59</v>
      </c>
      <c r="DH109" s="829"/>
      <c r="DI109" s="829"/>
      <c r="DJ109" s="829"/>
      <c r="DK109" s="830"/>
      <c r="DL109" s="828" t="s">
        <v>60</v>
      </c>
      <c r="DM109" s="829"/>
      <c r="DN109" s="829"/>
      <c r="DO109" s="829"/>
      <c r="DP109" s="830"/>
      <c r="DQ109" s="828" t="s">
        <v>61</v>
      </c>
      <c r="DR109" s="829"/>
      <c r="DS109" s="829"/>
      <c r="DT109" s="829"/>
      <c r="DU109" s="830"/>
      <c r="DV109" s="828" t="s">
        <v>62</v>
      </c>
      <c r="DW109" s="829"/>
      <c r="DX109" s="829"/>
      <c r="DY109" s="829"/>
      <c r="DZ109" s="831"/>
    </row>
    <row r="110" spans="1:131" s="4" customFormat="1" ht="26.25" customHeight="1" x14ac:dyDescent="0.15">
      <c r="A110" s="832" t="s">
        <v>64</v>
      </c>
      <c r="B110" s="833"/>
      <c r="C110" s="833"/>
      <c r="D110" s="833"/>
      <c r="E110" s="833"/>
      <c r="F110" s="833"/>
      <c r="G110" s="833"/>
      <c r="H110" s="833"/>
      <c r="I110" s="833"/>
      <c r="J110" s="833"/>
      <c r="K110" s="833"/>
      <c r="L110" s="833"/>
      <c r="M110" s="833"/>
      <c r="N110" s="833"/>
      <c r="O110" s="833"/>
      <c r="P110" s="833"/>
      <c r="Q110" s="833"/>
      <c r="R110" s="833"/>
      <c r="S110" s="833"/>
      <c r="T110" s="833"/>
      <c r="U110" s="833"/>
      <c r="V110" s="833"/>
      <c r="W110" s="833"/>
      <c r="X110" s="833"/>
      <c r="Y110" s="833"/>
      <c r="Z110" s="834"/>
      <c r="AA110" s="835">
        <v>1370162</v>
      </c>
      <c r="AB110" s="836"/>
      <c r="AC110" s="836"/>
      <c r="AD110" s="836"/>
      <c r="AE110" s="837"/>
      <c r="AF110" s="838">
        <v>1339311</v>
      </c>
      <c r="AG110" s="836"/>
      <c r="AH110" s="836"/>
      <c r="AI110" s="836"/>
      <c r="AJ110" s="837"/>
      <c r="AK110" s="838">
        <v>1311862</v>
      </c>
      <c r="AL110" s="836"/>
      <c r="AM110" s="836"/>
      <c r="AN110" s="836"/>
      <c r="AO110" s="837"/>
      <c r="AP110" s="839">
        <v>12.8</v>
      </c>
      <c r="AQ110" s="840"/>
      <c r="AR110" s="840"/>
      <c r="AS110" s="840"/>
      <c r="AT110" s="841"/>
      <c r="AU110" s="842" t="s">
        <v>65</v>
      </c>
      <c r="AV110" s="843"/>
      <c r="AW110" s="843"/>
      <c r="AX110" s="843"/>
      <c r="AY110" s="843"/>
      <c r="AZ110" s="865" t="s">
        <v>66</v>
      </c>
      <c r="BA110" s="833"/>
      <c r="BB110" s="833"/>
      <c r="BC110" s="833"/>
      <c r="BD110" s="833"/>
      <c r="BE110" s="833"/>
      <c r="BF110" s="833"/>
      <c r="BG110" s="833"/>
      <c r="BH110" s="833"/>
      <c r="BI110" s="833"/>
      <c r="BJ110" s="833"/>
      <c r="BK110" s="833"/>
      <c r="BL110" s="833"/>
      <c r="BM110" s="833"/>
      <c r="BN110" s="833"/>
      <c r="BO110" s="833"/>
      <c r="BP110" s="834"/>
      <c r="BQ110" s="866">
        <v>13327459</v>
      </c>
      <c r="BR110" s="867"/>
      <c r="BS110" s="867"/>
      <c r="BT110" s="867"/>
      <c r="BU110" s="867"/>
      <c r="BV110" s="867">
        <v>13559258</v>
      </c>
      <c r="BW110" s="867"/>
      <c r="BX110" s="867"/>
      <c r="BY110" s="867"/>
      <c r="BZ110" s="867"/>
      <c r="CA110" s="867">
        <v>13467580</v>
      </c>
      <c r="CB110" s="867"/>
      <c r="CC110" s="867"/>
      <c r="CD110" s="867"/>
      <c r="CE110" s="867"/>
      <c r="CF110" s="880">
        <v>131.5</v>
      </c>
      <c r="CG110" s="881"/>
      <c r="CH110" s="881"/>
      <c r="CI110" s="881"/>
      <c r="CJ110" s="881"/>
      <c r="CK110" s="882" t="s">
        <v>67</v>
      </c>
      <c r="CL110" s="883"/>
      <c r="CM110" s="865" t="s">
        <v>68</v>
      </c>
      <c r="CN110" s="833"/>
      <c r="CO110" s="833"/>
      <c r="CP110" s="833"/>
      <c r="CQ110" s="833"/>
      <c r="CR110" s="833"/>
      <c r="CS110" s="833"/>
      <c r="CT110" s="833"/>
      <c r="CU110" s="833"/>
      <c r="CV110" s="833"/>
      <c r="CW110" s="833"/>
      <c r="CX110" s="833"/>
      <c r="CY110" s="833"/>
      <c r="CZ110" s="833"/>
      <c r="DA110" s="833"/>
      <c r="DB110" s="833"/>
      <c r="DC110" s="833"/>
      <c r="DD110" s="833"/>
      <c r="DE110" s="833"/>
      <c r="DF110" s="834"/>
      <c r="DG110" s="866" t="s">
        <v>28</v>
      </c>
      <c r="DH110" s="867"/>
      <c r="DI110" s="867"/>
      <c r="DJ110" s="867"/>
      <c r="DK110" s="867"/>
      <c r="DL110" s="867" t="s">
        <v>28</v>
      </c>
      <c r="DM110" s="867"/>
      <c r="DN110" s="867"/>
      <c r="DO110" s="867"/>
      <c r="DP110" s="867"/>
      <c r="DQ110" s="867" t="s">
        <v>28</v>
      </c>
      <c r="DR110" s="867"/>
      <c r="DS110" s="867"/>
      <c r="DT110" s="867"/>
      <c r="DU110" s="867"/>
      <c r="DV110" s="868" t="s">
        <v>28</v>
      </c>
      <c r="DW110" s="868"/>
      <c r="DX110" s="868"/>
      <c r="DY110" s="868"/>
      <c r="DZ110" s="869"/>
    </row>
    <row r="111" spans="1:131" s="4" customFormat="1" ht="26.25" customHeight="1" x14ac:dyDescent="0.15">
      <c r="A111" s="870" t="s">
        <v>69</v>
      </c>
      <c r="B111" s="871"/>
      <c r="C111" s="871"/>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2"/>
      <c r="AA111" s="873" t="s">
        <v>28</v>
      </c>
      <c r="AB111" s="874"/>
      <c r="AC111" s="874"/>
      <c r="AD111" s="874"/>
      <c r="AE111" s="875"/>
      <c r="AF111" s="876" t="s">
        <v>28</v>
      </c>
      <c r="AG111" s="874"/>
      <c r="AH111" s="874"/>
      <c r="AI111" s="874"/>
      <c r="AJ111" s="875"/>
      <c r="AK111" s="876" t="s">
        <v>28</v>
      </c>
      <c r="AL111" s="874"/>
      <c r="AM111" s="874"/>
      <c r="AN111" s="874"/>
      <c r="AO111" s="875"/>
      <c r="AP111" s="877" t="s">
        <v>28</v>
      </c>
      <c r="AQ111" s="878"/>
      <c r="AR111" s="878"/>
      <c r="AS111" s="878"/>
      <c r="AT111" s="879"/>
      <c r="AU111" s="844"/>
      <c r="AV111" s="845"/>
      <c r="AW111" s="845"/>
      <c r="AX111" s="845"/>
      <c r="AY111" s="845"/>
      <c r="AZ111" s="858" t="s">
        <v>70</v>
      </c>
      <c r="BA111" s="859"/>
      <c r="BB111" s="859"/>
      <c r="BC111" s="859"/>
      <c r="BD111" s="859"/>
      <c r="BE111" s="859"/>
      <c r="BF111" s="859"/>
      <c r="BG111" s="859"/>
      <c r="BH111" s="859"/>
      <c r="BI111" s="859"/>
      <c r="BJ111" s="859"/>
      <c r="BK111" s="859"/>
      <c r="BL111" s="859"/>
      <c r="BM111" s="859"/>
      <c r="BN111" s="859"/>
      <c r="BO111" s="859"/>
      <c r="BP111" s="860"/>
      <c r="BQ111" s="861" t="s">
        <v>28</v>
      </c>
      <c r="BR111" s="862"/>
      <c r="BS111" s="862"/>
      <c r="BT111" s="862"/>
      <c r="BU111" s="862"/>
      <c r="BV111" s="862" t="s">
        <v>28</v>
      </c>
      <c r="BW111" s="862"/>
      <c r="BX111" s="862"/>
      <c r="BY111" s="862"/>
      <c r="BZ111" s="862"/>
      <c r="CA111" s="862" t="s">
        <v>28</v>
      </c>
      <c r="CB111" s="862"/>
      <c r="CC111" s="862"/>
      <c r="CD111" s="862"/>
      <c r="CE111" s="862"/>
      <c r="CF111" s="856" t="s">
        <v>28</v>
      </c>
      <c r="CG111" s="857"/>
      <c r="CH111" s="857"/>
      <c r="CI111" s="857"/>
      <c r="CJ111" s="857"/>
      <c r="CK111" s="884"/>
      <c r="CL111" s="885"/>
      <c r="CM111" s="858" t="s">
        <v>71</v>
      </c>
      <c r="CN111" s="859"/>
      <c r="CO111" s="859"/>
      <c r="CP111" s="859"/>
      <c r="CQ111" s="859"/>
      <c r="CR111" s="859"/>
      <c r="CS111" s="859"/>
      <c r="CT111" s="859"/>
      <c r="CU111" s="859"/>
      <c r="CV111" s="859"/>
      <c r="CW111" s="859"/>
      <c r="CX111" s="859"/>
      <c r="CY111" s="859"/>
      <c r="CZ111" s="859"/>
      <c r="DA111" s="859"/>
      <c r="DB111" s="859"/>
      <c r="DC111" s="859"/>
      <c r="DD111" s="859"/>
      <c r="DE111" s="859"/>
      <c r="DF111" s="860"/>
      <c r="DG111" s="861" t="s">
        <v>28</v>
      </c>
      <c r="DH111" s="862"/>
      <c r="DI111" s="862"/>
      <c r="DJ111" s="862"/>
      <c r="DK111" s="862"/>
      <c r="DL111" s="862" t="s">
        <v>28</v>
      </c>
      <c r="DM111" s="862"/>
      <c r="DN111" s="862"/>
      <c r="DO111" s="862"/>
      <c r="DP111" s="862"/>
      <c r="DQ111" s="862" t="s">
        <v>28</v>
      </c>
      <c r="DR111" s="862"/>
      <c r="DS111" s="862"/>
      <c r="DT111" s="862"/>
      <c r="DU111" s="862"/>
      <c r="DV111" s="863" t="s">
        <v>28</v>
      </c>
      <c r="DW111" s="863"/>
      <c r="DX111" s="863"/>
      <c r="DY111" s="863"/>
      <c r="DZ111" s="864"/>
    </row>
    <row r="112" spans="1:131" s="4" customFormat="1" ht="26.25" customHeight="1" x14ac:dyDescent="0.15">
      <c r="A112" s="888" t="s">
        <v>72</v>
      </c>
      <c r="B112" s="889"/>
      <c r="C112" s="859" t="s">
        <v>73</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60"/>
      <c r="AA112" s="894" t="s">
        <v>28</v>
      </c>
      <c r="AB112" s="895"/>
      <c r="AC112" s="895"/>
      <c r="AD112" s="895"/>
      <c r="AE112" s="896"/>
      <c r="AF112" s="897" t="s">
        <v>28</v>
      </c>
      <c r="AG112" s="895"/>
      <c r="AH112" s="895"/>
      <c r="AI112" s="895"/>
      <c r="AJ112" s="896"/>
      <c r="AK112" s="897" t="s">
        <v>28</v>
      </c>
      <c r="AL112" s="895"/>
      <c r="AM112" s="895"/>
      <c r="AN112" s="895"/>
      <c r="AO112" s="896"/>
      <c r="AP112" s="898" t="s">
        <v>28</v>
      </c>
      <c r="AQ112" s="899"/>
      <c r="AR112" s="899"/>
      <c r="AS112" s="899"/>
      <c r="AT112" s="900"/>
      <c r="AU112" s="844"/>
      <c r="AV112" s="845"/>
      <c r="AW112" s="845"/>
      <c r="AX112" s="845"/>
      <c r="AY112" s="845"/>
      <c r="AZ112" s="858" t="s">
        <v>74</v>
      </c>
      <c r="BA112" s="859"/>
      <c r="BB112" s="859"/>
      <c r="BC112" s="859"/>
      <c r="BD112" s="859"/>
      <c r="BE112" s="859"/>
      <c r="BF112" s="859"/>
      <c r="BG112" s="859"/>
      <c r="BH112" s="859"/>
      <c r="BI112" s="859"/>
      <c r="BJ112" s="859"/>
      <c r="BK112" s="859"/>
      <c r="BL112" s="859"/>
      <c r="BM112" s="859"/>
      <c r="BN112" s="859"/>
      <c r="BO112" s="859"/>
      <c r="BP112" s="860"/>
      <c r="BQ112" s="861">
        <v>196406</v>
      </c>
      <c r="BR112" s="862"/>
      <c r="BS112" s="862"/>
      <c r="BT112" s="862"/>
      <c r="BU112" s="862"/>
      <c r="BV112" s="862">
        <v>200045</v>
      </c>
      <c r="BW112" s="862"/>
      <c r="BX112" s="862"/>
      <c r="BY112" s="862"/>
      <c r="BZ112" s="862"/>
      <c r="CA112" s="862">
        <v>195429</v>
      </c>
      <c r="CB112" s="862"/>
      <c r="CC112" s="862"/>
      <c r="CD112" s="862"/>
      <c r="CE112" s="862"/>
      <c r="CF112" s="856">
        <v>1.9</v>
      </c>
      <c r="CG112" s="857"/>
      <c r="CH112" s="857"/>
      <c r="CI112" s="857"/>
      <c r="CJ112" s="857"/>
      <c r="CK112" s="884"/>
      <c r="CL112" s="885"/>
      <c r="CM112" s="858" t="s">
        <v>75</v>
      </c>
      <c r="CN112" s="859"/>
      <c r="CO112" s="859"/>
      <c r="CP112" s="859"/>
      <c r="CQ112" s="859"/>
      <c r="CR112" s="859"/>
      <c r="CS112" s="859"/>
      <c r="CT112" s="859"/>
      <c r="CU112" s="859"/>
      <c r="CV112" s="859"/>
      <c r="CW112" s="859"/>
      <c r="CX112" s="859"/>
      <c r="CY112" s="859"/>
      <c r="CZ112" s="859"/>
      <c r="DA112" s="859"/>
      <c r="DB112" s="859"/>
      <c r="DC112" s="859"/>
      <c r="DD112" s="859"/>
      <c r="DE112" s="859"/>
      <c r="DF112" s="860"/>
      <c r="DG112" s="861" t="s">
        <v>28</v>
      </c>
      <c r="DH112" s="862"/>
      <c r="DI112" s="862"/>
      <c r="DJ112" s="862"/>
      <c r="DK112" s="862"/>
      <c r="DL112" s="862" t="s">
        <v>28</v>
      </c>
      <c r="DM112" s="862"/>
      <c r="DN112" s="862"/>
      <c r="DO112" s="862"/>
      <c r="DP112" s="862"/>
      <c r="DQ112" s="862" t="s">
        <v>28</v>
      </c>
      <c r="DR112" s="862"/>
      <c r="DS112" s="862"/>
      <c r="DT112" s="862"/>
      <c r="DU112" s="862"/>
      <c r="DV112" s="863" t="s">
        <v>28</v>
      </c>
      <c r="DW112" s="863"/>
      <c r="DX112" s="863"/>
      <c r="DY112" s="863"/>
      <c r="DZ112" s="864"/>
    </row>
    <row r="113" spans="1:130" s="4" customFormat="1" ht="26.25" customHeight="1" x14ac:dyDescent="0.15">
      <c r="A113" s="890"/>
      <c r="B113" s="891"/>
      <c r="C113" s="859" t="s">
        <v>76</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60"/>
      <c r="AA113" s="873">
        <v>13844</v>
      </c>
      <c r="AB113" s="874"/>
      <c r="AC113" s="874"/>
      <c r="AD113" s="874"/>
      <c r="AE113" s="875"/>
      <c r="AF113" s="876">
        <v>16956</v>
      </c>
      <c r="AG113" s="874"/>
      <c r="AH113" s="874"/>
      <c r="AI113" s="874"/>
      <c r="AJ113" s="875"/>
      <c r="AK113" s="876">
        <v>14375</v>
      </c>
      <c r="AL113" s="874"/>
      <c r="AM113" s="874"/>
      <c r="AN113" s="874"/>
      <c r="AO113" s="875"/>
      <c r="AP113" s="877">
        <v>0.1</v>
      </c>
      <c r="AQ113" s="878"/>
      <c r="AR113" s="878"/>
      <c r="AS113" s="878"/>
      <c r="AT113" s="879"/>
      <c r="AU113" s="844"/>
      <c r="AV113" s="845"/>
      <c r="AW113" s="845"/>
      <c r="AX113" s="845"/>
      <c r="AY113" s="845"/>
      <c r="AZ113" s="858" t="s">
        <v>77</v>
      </c>
      <c r="BA113" s="859"/>
      <c r="BB113" s="859"/>
      <c r="BC113" s="859"/>
      <c r="BD113" s="859"/>
      <c r="BE113" s="859"/>
      <c r="BF113" s="859"/>
      <c r="BG113" s="859"/>
      <c r="BH113" s="859"/>
      <c r="BI113" s="859"/>
      <c r="BJ113" s="859"/>
      <c r="BK113" s="859"/>
      <c r="BL113" s="859"/>
      <c r="BM113" s="859"/>
      <c r="BN113" s="859"/>
      <c r="BO113" s="859"/>
      <c r="BP113" s="860"/>
      <c r="BQ113" s="861">
        <v>1573918</v>
      </c>
      <c r="BR113" s="862"/>
      <c r="BS113" s="862"/>
      <c r="BT113" s="862"/>
      <c r="BU113" s="862"/>
      <c r="BV113" s="862">
        <v>1393340</v>
      </c>
      <c r="BW113" s="862"/>
      <c r="BX113" s="862"/>
      <c r="BY113" s="862"/>
      <c r="BZ113" s="862"/>
      <c r="CA113" s="862">
        <v>1147622</v>
      </c>
      <c r="CB113" s="862"/>
      <c r="CC113" s="862"/>
      <c r="CD113" s="862"/>
      <c r="CE113" s="862"/>
      <c r="CF113" s="856">
        <v>11.2</v>
      </c>
      <c r="CG113" s="857"/>
      <c r="CH113" s="857"/>
      <c r="CI113" s="857"/>
      <c r="CJ113" s="857"/>
      <c r="CK113" s="884"/>
      <c r="CL113" s="885"/>
      <c r="CM113" s="858" t="s">
        <v>78</v>
      </c>
      <c r="CN113" s="859"/>
      <c r="CO113" s="859"/>
      <c r="CP113" s="859"/>
      <c r="CQ113" s="859"/>
      <c r="CR113" s="859"/>
      <c r="CS113" s="859"/>
      <c r="CT113" s="859"/>
      <c r="CU113" s="859"/>
      <c r="CV113" s="859"/>
      <c r="CW113" s="859"/>
      <c r="CX113" s="859"/>
      <c r="CY113" s="859"/>
      <c r="CZ113" s="859"/>
      <c r="DA113" s="859"/>
      <c r="DB113" s="859"/>
      <c r="DC113" s="859"/>
      <c r="DD113" s="859"/>
      <c r="DE113" s="859"/>
      <c r="DF113" s="860"/>
      <c r="DG113" s="894" t="s">
        <v>28</v>
      </c>
      <c r="DH113" s="895"/>
      <c r="DI113" s="895"/>
      <c r="DJ113" s="895"/>
      <c r="DK113" s="896"/>
      <c r="DL113" s="897" t="s">
        <v>28</v>
      </c>
      <c r="DM113" s="895"/>
      <c r="DN113" s="895"/>
      <c r="DO113" s="895"/>
      <c r="DP113" s="896"/>
      <c r="DQ113" s="897" t="s">
        <v>28</v>
      </c>
      <c r="DR113" s="895"/>
      <c r="DS113" s="895"/>
      <c r="DT113" s="895"/>
      <c r="DU113" s="896"/>
      <c r="DV113" s="898" t="s">
        <v>28</v>
      </c>
      <c r="DW113" s="899"/>
      <c r="DX113" s="899"/>
      <c r="DY113" s="899"/>
      <c r="DZ113" s="900"/>
    </row>
    <row r="114" spans="1:130" s="4" customFormat="1" ht="26.25" customHeight="1" x14ac:dyDescent="0.15">
      <c r="A114" s="890"/>
      <c r="B114" s="891"/>
      <c r="C114" s="859" t="s">
        <v>79</v>
      </c>
      <c r="D114" s="859"/>
      <c r="E114" s="859"/>
      <c r="F114" s="859"/>
      <c r="G114" s="859"/>
      <c r="H114" s="859"/>
      <c r="I114" s="859"/>
      <c r="J114" s="859"/>
      <c r="K114" s="859"/>
      <c r="L114" s="859"/>
      <c r="M114" s="859"/>
      <c r="N114" s="859"/>
      <c r="O114" s="859"/>
      <c r="P114" s="859"/>
      <c r="Q114" s="859"/>
      <c r="R114" s="859"/>
      <c r="S114" s="859"/>
      <c r="T114" s="859"/>
      <c r="U114" s="859"/>
      <c r="V114" s="859"/>
      <c r="W114" s="859"/>
      <c r="X114" s="859"/>
      <c r="Y114" s="859"/>
      <c r="Z114" s="860"/>
      <c r="AA114" s="894">
        <v>163641</v>
      </c>
      <c r="AB114" s="895"/>
      <c r="AC114" s="895"/>
      <c r="AD114" s="895"/>
      <c r="AE114" s="896"/>
      <c r="AF114" s="897">
        <v>188242</v>
      </c>
      <c r="AG114" s="895"/>
      <c r="AH114" s="895"/>
      <c r="AI114" s="895"/>
      <c r="AJ114" s="896"/>
      <c r="AK114" s="897">
        <v>183843</v>
      </c>
      <c r="AL114" s="895"/>
      <c r="AM114" s="895"/>
      <c r="AN114" s="895"/>
      <c r="AO114" s="896"/>
      <c r="AP114" s="898">
        <v>1.8</v>
      </c>
      <c r="AQ114" s="899"/>
      <c r="AR114" s="899"/>
      <c r="AS114" s="899"/>
      <c r="AT114" s="900"/>
      <c r="AU114" s="844"/>
      <c r="AV114" s="845"/>
      <c r="AW114" s="845"/>
      <c r="AX114" s="845"/>
      <c r="AY114" s="845"/>
      <c r="AZ114" s="858" t="s">
        <v>80</v>
      </c>
      <c r="BA114" s="859"/>
      <c r="BB114" s="859"/>
      <c r="BC114" s="859"/>
      <c r="BD114" s="859"/>
      <c r="BE114" s="859"/>
      <c r="BF114" s="859"/>
      <c r="BG114" s="859"/>
      <c r="BH114" s="859"/>
      <c r="BI114" s="859"/>
      <c r="BJ114" s="859"/>
      <c r="BK114" s="859"/>
      <c r="BL114" s="859"/>
      <c r="BM114" s="859"/>
      <c r="BN114" s="859"/>
      <c r="BO114" s="859"/>
      <c r="BP114" s="860"/>
      <c r="BQ114" s="861">
        <v>1088492</v>
      </c>
      <c r="BR114" s="862"/>
      <c r="BS114" s="862"/>
      <c r="BT114" s="862"/>
      <c r="BU114" s="862"/>
      <c r="BV114" s="862">
        <v>1183871</v>
      </c>
      <c r="BW114" s="862"/>
      <c r="BX114" s="862"/>
      <c r="BY114" s="862"/>
      <c r="BZ114" s="862"/>
      <c r="CA114" s="862">
        <v>1150794</v>
      </c>
      <c r="CB114" s="862"/>
      <c r="CC114" s="862"/>
      <c r="CD114" s="862"/>
      <c r="CE114" s="862"/>
      <c r="CF114" s="856">
        <v>11.2</v>
      </c>
      <c r="CG114" s="857"/>
      <c r="CH114" s="857"/>
      <c r="CI114" s="857"/>
      <c r="CJ114" s="857"/>
      <c r="CK114" s="884"/>
      <c r="CL114" s="885"/>
      <c r="CM114" s="858" t="s">
        <v>81</v>
      </c>
      <c r="CN114" s="859"/>
      <c r="CO114" s="859"/>
      <c r="CP114" s="859"/>
      <c r="CQ114" s="859"/>
      <c r="CR114" s="859"/>
      <c r="CS114" s="859"/>
      <c r="CT114" s="859"/>
      <c r="CU114" s="859"/>
      <c r="CV114" s="859"/>
      <c r="CW114" s="859"/>
      <c r="CX114" s="859"/>
      <c r="CY114" s="859"/>
      <c r="CZ114" s="859"/>
      <c r="DA114" s="859"/>
      <c r="DB114" s="859"/>
      <c r="DC114" s="859"/>
      <c r="DD114" s="859"/>
      <c r="DE114" s="859"/>
      <c r="DF114" s="860"/>
      <c r="DG114" s="894" t="s">
        <v>28</v>
      </c>
      <c r="DH114" s="895"/>
      <c r="DI114" s="895"/>
      <c r="DJ114" s="895"/>
      <c r="DK114" s="896"/>
      <c r="DL114" s="897" t="s">
        <v>28</v>
      </c>
      <c r="DM114" s="895"/>
      <c r="DN114" s="895"/>
      <c r="DO114" s="895"/>
      <c r="DP114" s="896"/>
      <c r="DQ114" s="897" t="s">
        <v>28</v>
      </c>
      <c r="DR114" s="895"/>
      <c r="DS114" s="895"/>
      <c r="DT114" s="895"/>
      <c r="DU114" s="896"/>
      <c r="DV114" s="898" t="s">
        <v>28</v>
      </c>
      <c r="DW114" s="899"/>
      <c r="DX114" s="899"/>
      <c r="DY114" s="899"/>
      <c r="DZ114" s="900"/>
    </row>
    <row r="115" spans="1:130" s="4" customFormat="1" ht="26.25" customHeight="1" x14ac:dyDescent="0.15">
      <c r="A115" s="890"/>
      <c r="B115" s="891"/>
      <c r="C115" s="859" t="s">
        <v>82</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60"/>
      <c r="AA115" s="873">
        <v>207478</v>
      </c>
      <c r="AB115" s="874"/>
      <c r="AC115" s="874"/>
      <c r="AD115" s="874"/>
      <c r="AE115" s="875"/>
      <c r="AF115" s="876">
        <v>192463</v>
      </c>
      <c r="AG115" s="874"/>
      <c r="AH115" s="874"/>
      <c r="AI115" s="874"/>
      <c r="AJ115" s="875"/>
      <c r="AK115" s="876">
        <v>183743</v>
      </c>
      <c r="AL115" s="874"/>
      <c r="AM115" s="874"/>
      <c r="AN115" s="874"/>
      <c r="AO115" s="875"/>
      <c r="AP115" s="877">
        <v>1.8</v>
      </c>
      <c r="AQ115" s="878"/>
      <c r="AR115" s="878"/>
      <c r="AS115" s="878"/>
      <c r="AT115" s="879"/>
      <c r="AU115" s="844"/>
      <c r="AV115" s="845"/>
      <c r="AW115" s="845"/>
      <c r="AX115" s="845"/>
      <c r="AY115" s="845"/>
      <c r="AZ115" s="858" t="s">
        <v>83</v>
      </c>
      <c r="BA115" s="859"/>
      <c r="BB115" s="859"/>
      <c r="BC115" s="859"/>
      <c r="BD115" s="859"/>
      <c r="BE115" s="859"/>
      <c r="BF115" s="859"/>
      <c r="BG115" s="859"/>
      <c r="BH115" s="859"/>
      <c r="BI115" s="859"/>
      <c r="BJ115" s="859"/>
      <c r="BK115" s="859"/>
      <c r="BL115" s="859"/>
      <c r="BM115" s="859"/>
      <c r="BN115" s="859"/>
      <c r="BO115" s="859"/>
      <c r="BP115" s="860"/>
      <c r="BQ115" s="861" t="s">
        <v>28</v>
      </c>
      <c r="BR115" s="862"/>
      <c r="BS115" s="862"/>
      <c r="BT115" s="862"/>
      <c r="BU115" s="862"/>
      <c r="BV115" s="862" t="s">
        <v>28</v>
      </c>
      <c r="BW115" s="862"/>
      <c r="BX115" s="862"/>
      <c r="BY115" s="862"/>
      <c r="BZ115" s="862"/>
      <c r="CA115" s="862" t="s">
        <v>28</v>
      </c>
      <c r="CB115" s="862"/>
      <c r="CC115" s="862"/>
      <c r="CD115" s="862"/>
      <c r="CE115" s="862"/>
      <c r="CF115" s="856" t="s">
        <v>28</v>
      </c>
      <c r="CG115" s="857"/>
      <c r="CH115" s="857"/>
      <c r="CI115" s="857"/>
      <c r="CJ115" s="857"/>
      <c r="CK115" s="884"/>
      <c r="CL115" s="885"/>
      <c r="CM115" s="858" t="s">
        <v>84</v>
      </c>
      <c r="CN115" s="859"/>
      <c r="CO115" s="859"/>
      <c r="CP115" s="859"/>
      <c r="CQ115" s="859"/>
      <c r="CR115" s="859"/>
      <c r="CS115" s="859"/>
      <c r="CT115" s="859"/>
      <c r="CU115" s="859"/>
      <c r="CV115" s="859"/>
      <c r="CW115" s="859"/>
      <c r="CX115" s="859"/>
      <c r="CY115" s="859"/>
      <c r="CZ115" s="859"/>
      <c r="DA115" s="859"/>
      <c r="DB115" s="859"/>
      <c r="DC115" s="859"/>
      <c r="DD115" s="859"/>
      <c r="DE115" s="859"/>
      <c r="DF115" s="860"/>
      <c r="DG115" s="894" t="s">
        <v>28</v>
      </c>
      <c r="DH115" s="895"/>
      <c r="DI115" s="895"/>
      <c r="DJ115" s="895"/>
      <c r="DK115" s="896"/>
      <c r="DL115" s="897" t="s">
        <v>28</v>
      </c>
      <c r="DM115" s="895"/>
      <c r="DN115" s="895"/>
      <c r="DO115" s="895"/>
      <c r="DP115" s="896"/>
      <c r="DQ115" s="897" t="s">
        <v>28</v>
      </c>
      <c r="DR115" s="895"/>
      <c r="DS115" s="895"/>
      <c r="DT115" s="895"/>
      <c r="DU115" s="896"/>
      <c r="DV115" s="898" t="s">
        <v>28</v>
      </c>
      <c r="DW115" s="899"/>
      <c r="DX115" s="899"/>
      <c r="DY115" s="899"/>
      <c r="DZ115" s="900"/>
    </row>
    <row r="116" spans="1:130" s="4" customFormat="1" ht="26.25" customHeight="1" x14ac:dyDescent="0.15">
      <c r="A116" s="892"/>
      <c r="B116" s="893"/>
      <c r="C116" s="901" t="s">
        <v>85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894" t="s">
        <v>28</v>
      </c>
      <c r="AB116" s="895"/>
      <c r="AC116" s="895"/>
      <c r="AD116" s="895"/>
      <c r="AE116" s="896"/>
      <c r="AF116" s="897" t="s">
        <v>28</v>
      </c>
      <c r="AG116" s="895"/>
      <c r="AH116" s="895"/>
      <c r="AI116" s="895"/>
      <c r="AJ116" s="896"/>
      <c r="AK116" s="897" t="s">
        <v>28</v>
      </c>
      <c r="AL116" s="895"/>
      <c r="AM116" s="895"/>
      <c r="AN116" s="895"/>
      <c r="AO116" s="896"/>
      <c r="AP116" s="898" t="s">
        <v>28</v>
      </c>
      <c r="AQ116" s="899"/>
      <c r="AR116" s="899"/>
      <c r="AS116" s="899"/>
      <c r="AT116" s="900"/>
      <c r="AU116" s="844"/>
      <c r="AV116" s="845"/>
      <c r="AW116" s="845"/>
      <c r="AX116" s="845"/>
      <c r="AY116" s="845"/>
      <c r="AZ116" s="903" t="s">
        <v>86</v>
      </c>
      <c r="BA116" s="904"/>
      <c r="BB116" s="904"/>
      <c r="BC116" s="904"/>
      <c r="BD116" s="904"/>
      <c r="BE116" s="904"/>
      <c r="BF116" s="904"/>
      <c r="BG116" s="904"/>
      <c r="BH116" s="904"/>
      <c r="BI116" s="904"/>
      <c r="BJ116" s="904"/>
      <c r="BK116" s="904"/>
      <c r="BL116" s="904"/>
      <c r="BM116" s="904"/>
      <c r="BN116" s="904"/>
      <c r="BO116" s="904"/>
      <c r="BP116" s="905"/>
      <c r="BQ116" s="861" t="s">
        <v>28</v>
      </c>
      <c r="BR116" s="862"/>
      <c r="BS116" s="862"/>
      <c r="BT116" s="862"/>
      <c r="BU116" s="862"/>
      <c r="BV116" s="862" t="s">
        <v>28</v>
      </c>
      <c r="BW116" s="862"/>
      <c r="BX116" s="862"/>
      <c r="BY116" s="862"/>
      <c r="BZ116" s="862"/>
      <c r="CA116" s="862" t="s">
        <v>28</v>
      </c>
      <c r="CB116" s="862"/>
      <c r="CC116" s="862"/>
      <c r="CD116" s="862"/>
      <c r="CE116" s="862"/>
      <c r="CF116" s="856" t="s">
        <v>28</v>
      </c>
      <c r="CG116" s="857"/>
      <c r="CH116" s="857"/>
      <c r="CI116" s="857"/>
      <c r="CJ116" s="857"/>
      <c r="CK116" s="884"/>
      <c r="CL116" s="885"/>
      <c r="CM116" s="858" t="s">
        <v>87</v>
      </c>
      <c r="CN116" s="859"/>
      <c r="CO116" s="859"/>
      <c r="CP116" s="859"/>
      <c r="CQ116" s="859"/>
      <c r="CR116" s="859"/>
      <c r="CS116" s="859"/>
      <c r="CT116" s="859"/>
      <c r="CU116" s="859"/>
      <c r="CV116" s="859"/>
      <c r="CW116" s="859"/>
      <c r="CX116" s="859"/>
      <c r="CY116" s="859"/>
      <c r="CZ116" s="859"/>
      <c r="DA116" s="859"/>
      <c r="DB116" s="859"/>
      <c r="DC116" s="859"/>
      <c r="DD116" s="859"/>
      <c r="DE116" s="859"/>
      <c r="DF116" s="860"/>
      <c r="DG116" s="894" t="s">
        <v>28</v>
      </c>
      <c r="DH116" s="895"/>
      <c r="DI116" s="895"/>
      <c r="DJ116" s="895"/>
      <c r="DK116" s="896"/>
      <c r="DL116" s="897" t="s">
        <v>28</v>
      </c>
      <c r="DM116" s="895"/>
      <c r="DN116" s="895"/>
      <c r="DO116" s="895"/>
      <c r="DP116" s="896"/>
      <c r="DQ116" s="897" t="s">
        <v>28</v>
      </c>
      <c r="DR116" s="895"/>
      <c r="DS116" s="895"/>
      <c r="DT116" s="895"/>
      <c r="DU116" s="896"/>
      <c r="DV116" s="898" t="s">
        <v>28</v>
      </c>
      <c r="DW116" s="899"/>
      <c r="DX116" s="899"/>
      <c r="DY116" s="899"/>
      <c r="DZ116" s="900"/>
    </row>
    <row r="117" spans="1:130" s="4" customFormat="1" ht="26.25" customHeight="1" x14ac:dyDescent="0.15">
      <c r="A117" s="848" t="s">
        <v>88</v>
      </c>
      <c r="B117" s="829"/>
      <c r="C117" s="829"/>
      <c r="D117" s="829"/>
      <c r="E117" s="829"/>
      <c r="F117" s="829"/>
      <c r="G117" s="829"/>
      <c r="H117" s="829"/>
      <c r="I117" s="829"/>
      <c r="J117" s="829"/>
      <c r="K117" s="829"/>
      <c r="L117" s="829"/>
      <c r="M117" s="829"/>
      <c r="N117" s="829"/>
      <c r="O117" s="829"/>
      <c r="P117" s="829"/>
      <c r="Q117" s="829"/>
      <c r="R117" s="829"/>
      <c r="S117" s="829"/>
      <c r="T117" s="829"/>
      <c r="U117" s="829"/>
      <c r="V117" s="829"/>
      <c r="W117" s="829"/>
      <c r="X117" s="829"/>
      <c r="Y117" s="913" t="s">
        <v>89</v>
      </c>
      <c r="Z117" s="830"/>
      <c r="AA117" s="914">
        <v>1755125</v>
      </c>
      <c r="AB117" s="915"/>
      <c r="AC117" s="915"/>
      <c r="AD117" s="915"/>
      <c r="AE117" s="916"/>
      <c r="AF117" s="917">
        <v>1736972</v>
      </c>
      <c r="AG117" s="915"/>
      <c r="AH117" s="915"/>
      <c r="AI117" s="915"/>
      <c r="AJ117" s="916"/>
      <c r="AK117" s="917">
        <v>1693823</v>
      </c>
      <c r="AL117" s="915"/>
      <c r="AM117" s="915"/>
      <c r="AN117" s="915"/>
      <c r="AO117" s="916"/>
      <c r="AP117" s="918"/>
      <c r="AQ117" s="919"/>
      <c r="AR117" s="919"/>
      <c r="AS117" s="919"/>
      <c r="AT117" s="920"/>
      <c r="AU117" s="844"/>
      <c r="AV117" s="845"/>
      <c r="AW117" s="845"/>
      <c r="AX117" s="845"/>
      <c r="AY117" s="845"/>
      <c r="AZ117" s="910" t="s">
        <v>90</v>
      </c>
      <c r="BA117" s="911"/>
      <c r="BB117" s="911"/>
      <c r="BC117" s="911"/>
      <c r="BD117" s="911"/>
      <c r="BE117" s="911"/>
      <c r="BF117" s="911"/>
      <c r="BG117" s="911"/>
      <c r="BH117" s="911"/>
      <c r="BI117" s="911"/>
      <c r="BJ117" s="911"/>
      <c r="BK117" s="911"/>
      <c r="BL117" s="911"/>
      <c r="BM117" s="911"/>
      <c r="BN117" s="911"/>
      <c r="BO117" s="911"/>
      <c r="BP117" s="912"/>
      <c r="BQ117" s="861" t="s">
        <v>28</v>
      </c>
      <c r="BR117" s="862"/>
      <c r="BS117" s="862"/>
      <c r="BT117" s="862"/>
      <c r="BU117" s="862"/>
      <c r="BV117" s="862" t="s">
        <v>28</v>
      </c>
      <c r="BW117" s="862"/>
      <c r="BX117" s="862"/>
      <c r="BY117" s="862"/>
      <c r="BZ117" s="862"/>
      <c r="CA117" s="862" t="s">
        <v>28</v>
      </c>
      <c r="CB117" s="862"/>
      <c r="CC117" s="862"/>
      <c r="CD117" s="862"/>
      <c r="CE117" s="862"/>
      <c r="CF117" s="856" t="s">
        <v>28</v>
      </c>
      <c r="CG117" s="857"/>
      <c r="CH117" s="857"/>
      <c r="CI117" s="857"/>
      <c r="CJ117" s="857"/>
      <c r="CK117" s="884"/>
      <c r="CL117" s="885"/>
      <c r="CM117" s="858" t="s">
        <v>91</v>
      </c>
      <c r="CN117" s="859"/>
      <c r="CO117" s="859"/>
      <c r="CP117" s="859"/>
      <c r="CQ117" s="859"/>
      <c r="CR117" s="859"/>
      <c r="CS117" s="859"/>
      <c r="CT117" s="859"/>
      <c r="CU117" s="859"/>
      <c r="CV117" s="859"/>
      <c r="CW117" s="859"/>
      <c r="CX117" s="859"/>
      <c r="CY117" s="859"/>
      <c r="CZ117" s="859"/>
      <c r="DA117" s="859"/>
      <c r="DB117" s="859"/>
      <c r="DC117" s="859"/>
      <c r="DD117" s="859"/>
      <c r="DE117" s="859"/>
      <c r="DF117" s="860"/>
      <c r="DG117" s="894" t="s">
        <v>28</v>
      </c>
      <c r="DH117" s="895"/>
      <c r="DI117" s="895"/>
      <c r="DJ117" s="895"/>
      <c r="DK117" s="896"/>
      <c r="DL117" s="897" t="s">
        <v>28</v>
      </c>
      <c r="DM117" s="895"/>
      <c r="DN117" s="895"/>
      <c r="DO117" s="895"/>
      <c r="DP117" s="896"/>
      <c r="DQ117" s="897" t="s">
        <v>28</v>
      </c>
      <c r="DR117" s="895"/>
      <c r="DS117" s="895"/>
      <c r="DT117" s="895"/>
      <c r="DU117" s="896"/>
      <c r="DV117" s="898" t="s">
        <v>28</v>
      </c>
      <c r="DW117" s="899"/>
      <c r="DX117" s="899"/>
      <c r="DY117" s="899"/>
      <c r="DZ117" s="900"/>
    </row>
    <row r="118" spans="1:130" s="4" customFormat="1" ht="26.25" customHeight="1" x14ac:dyDescent="0.15">
      <c r="A118" s="848" t="s">
        <v>63</v>
      </c>
      <c r="B118" s="829"/>
      <c r="C118" s="829"/>
      <c r="D118" s="829"/>
      <c r="E118" s="829"/>
      <c r="F118" s="829"/>
      <c r="G118" s="829"/>
      <c r="H118" s="829"/>
      <c r="I118" s="829"/>
      <c r="J118" s="829"/>
      <c r="K118" s="829"/>
      <c r="L118" s="829"/>
      <c r="M118" s="829"/>
      <c r="N118" s="829"/>
      <c r="O118" s="829"/>
      <c r="P118" s="829"/>
      <c r="Q118" s="829"/>
      <c r="R118" s="829"/>
      <c r="S118" s="829"/>
      <c r="T118" s="829"/>
      <c r="U118" s="829"/>
      <c r="V118" s="829"/>
      <c r="W118" s="829"/>
      <c r="X118" s="829"/>
      <c r="Y118" s="829"/>
      <c r="Z118" s="830"/>
      <c r="AA118" s="828" t="s">
        <v>59</v>
      </c>
      <c r="AB118" s="829"/>
      <c r="AC118" s="829"/>
      <c r="AD118" s="829"/>
      <c r="AE118" s="830"/>
      <c r="AF118" s="828" t="s">
        <v>60</v>
      </c>
      <c r="AG118" s="829"/>
      <c r="AH118" s="829"/>
      <c r="AI118" s="829"/>
      <c r="AJ118" s="830"/>
      <c r="AK118" s="828" t="s">
        <v>61</v>
      </c>
      <c r="AL118" s="829"/>
      <c r="AM118" s="829"/>
      <c r="AN118" s="829"/>
      <c r="AO118" s="830"/>
      <c r="AP118" s="906" t="s">
        <v>62</v>
      </c>
      <c r="AQ118" s="907"/>
      <c r="AR118" s="907"/>
      <c r="AS118" s="907"/>
      <c r="AT118" s="908"/>
      <c r="AU118" s="844"/>
      <c r="AV118" s="845"/>
      <c r="AW118" s="845"/>
      <c r="AX118" s="845"/>
      <c r="AY118" s="845"/>
      <c r="AZ118" s="909" t="s">
        <v>92</v>
      </c>
      <c r="BA118" s="901"/>
      <c r="BB118" s="901"/>
      <c r="BC118" s="901"/>
      <c r="BD118" s="901"/>
      <c r="BE118" s="901"/>
      <c r="BF118" s="901"/>
      <c r="BG118" s="901"/>
      <c r="BH118" s="901"/>
      <c r="BI118" s="901"/>
      <c r="BJ118" s="901"/>
      <c r="BK118" s="901"/>
      <c r="BL118" s="901"/>
      <c r="BM118" s="901"/>
      <c r="BN118" s="901"/>
      <c r="BO118" s="901"/>
      <c r="BP118" s="902"/>
      <c r="BQ118" s="935" t="s">
        <v>28</v>
      </c>
      <c r="BR118" s="936"/>
      <c r="BS118" s="936"/>
      <c r="BT118" s="936"/>
      <c r="BU118" s="936"/>
      <c r="BV118" s="936" t="s">
        <v>28</v>
      </c>
      <c r="BW118" s="936"/>
      <c r="BX118" s="936"/>
      <c r="BY118" s="936"/>
      <c r="BZ118" s="936"/>
      <c r="CA118" s="936" t="s">
        <v>28</v>
      </c>
      <c r="CB118" s="936"/>
      <c r="CC118" s="936"/>
      <c r="CD118" s="936"/>
      <c r="CE118" s="936"/>
      <c r="CF118" s="856" t="s">
        <v>28</v>
      </c>
      <c r="CG118" s="857"/>
      <c r="CH118" s="857"/>
      <c r="CI118" s="857"/>
      <c r="CJ118" s="857"/>
      <c r="CK118" s="884"/>
      <c r="CL118" s="885"/>
      <c r="CM118" s="858" t="s">
        <v>93</v>
      </c>
      <c r="CN118" s="859"/>
      <c r="CO118" s="859"/>
      <c r="CP118" s="859"/>
      <c r="CQ118" s="859"/>
      <c r="CR118" s="859"/>
      <c r="CS118" s="859"/>
      <c r="CT118" s="859"/>
      <c r="CU118" s="859"/>
      <c r="CV118" s="859"/>
      <c r="CW118" s="859"/>
      <c r="CX118" s="859"/>
      <c r="CY118" s="859"/>
      <c r="CZ118" s="859"/>
      <c r="DA118" s="859"/>
      <c r="DB118" s="859"/>
      <c r="DC118" s="859"/>
      <c r="DD118" s="859"/>
      <c r="DE118" s="859"/>
      <c r="DF118" s="860"/>
      <c r="DG118" s="894" t="s">
        <v>28</v>
      </c>
      <c r="DH118" s="895"/>
      <c r="DI118" s="895"/>
      <c r="DJ118" s="895"/>
      <c r="DK118" s="896"/>
      <c r="DL118" s="897" t="s">
        <v>28</v>
      </c>
      <c r="DM118" s="895"/>
      <c r="DN118" s="895"/>
      <c r="DO118" s="895"/>
      <c r="DP118" s="896"/>
      <c r="DQ118" s="897" t="s">
        <v>28</v>
      </c>
      <c r="DR118" s="895"/>
      <c r="DS118" s="895"/>
      <c r="DT118" s="895"/>
      <c r="DU118" s="896"/>
      <c r="DV118" s="898" t="s">
        <v>28</v>
      </c>
      <c r="DW118" s="899"/>
      <c r="DX118" s="899"/>
      <c r="DY118" s="899"/>
      <c r="DZ118" s="900"/>
    </row>
    <row r="119" spans="1:130" s="4" customFormat="1" ht="26.25" customHeight="1" x14ac:dyDescent="0.15">
      <c r="A119" s="992" t="s">
        <v>67</v>
      </c>
      <c r="B119" s="883"/>
      <c r="C119" s="865" t="s">
        <v>68</v>
      </c>
      <c r="D119" s="833"/>
      <c r="E119" s="833"/>
      <c r="F119" s="833"/>
      <c r="G119" s="833"/>
      <c r="H119" s="833"/>
      <c r="I119" s="833"/>
      <c r="J119" s="833"/>
      <c r="K119" s="833"/>
      <c r="L119" s="833"/>
      <c r="M119" s="833"/>
      <c r="N119" s="833"/>
      <c r="O119" s="833"/>
      <c r="P119" s="833"/>
      <c r="Q119" s="833"/>
      <c r="R119" s="833"/>
      <c r="S119" s="833"/>
      <c r="T119" s="833"/>
      <c r="U119" s="833"/>
      <c r="V119" s="833"/>
      <c r="W119" s="833"/>
      <c r="X119" s="833"/>
      <c r="Y119" s="833"/>
      <c r="Z119" s="834"/>
      <c r="AA119" s="835" t="s">
        <v>28</v>
      </c>
      <c r="AB119" s="836"/>
      <c r="AC119" s="836"/>
      <c r="AD119" s="836"/>
      <c r="AE119" s="837"/>
      <c r="AF119" s="838" t="s">
        <v>28</v>
      </c>
      <c r="AG119" s="836"/>
      <c r="AH119" s="836"/>
      <c r="AI119" s="836"/>
      <c r="AJ119" s="837"/>
      <c r="AK119" s="838" t="s">
        <v>28</v>
      </c>
      <c r="AL119" s="836"/>
      <c r="AM119" s="836"/>
      <c r="AN119" s="836"/>
      <c r="AO119" s="837"/>
      <c r="AP119" s="839" t="s">
        <v>28</v>
      </c>
      <c r="AQ119" s="840"/>
      <c r="AR119" s="840"/>
      <c r="AS119" s="840"/>
      <c r="AT119" s="841"/>
      <c r="AU119" s="846"/>
      <c r="AV119" s="847"/>
      <c r="AW119" s="847"/>
      <c r="AX119" s="847"/>
      <c r="AY119" s="847"/>
      <c r="AZ119" s="25" t="s">
        <v>88</v>
      </c>
      <c r="BA119" s="25"/>
      <c r="BB119" s="25"/>
      <c r="BC119" s="25"/>
      <c r="BD119" s="25"/>
      <c r="BE119" s="25"/>
      <c r="BF119" s="25"/>
      <c r="BG119" s="25"/>
      <c r="BH119" s="25"/>
      <c r="BI119" s="25"/>
      <c r="BJ119" s="25"/>
      <c r="BK119" s="25"/>
      <c r="BL119" s="25"/>
      <c r="BM119" s="25"/>
      <c r="BN119" s="25"/>
      <c r="BO119" s="913" t="s">
        <v>94</v>
      </c>
      <c r="BP119" s="941"/>
      <c r="BQ119" s="935">
        <v>16186275</v>
      </c>
      <c r="BR119" s="936"/>
      <c r="BS119" s="936"/>
      <c r="BT119" s="936"/>
      <c r="BU119" s="936"/>
      <c r="BV119" s="936">
        <v>16336514</v>
      </c>
      <c r="BW119" s="936"/>
      <c r="BX119" s="936"/>
      <c r="BY119" s="936"/>
      <c r="BZ119" s="936"/>
      <c r="CA119" s="936">
        <v>15961425</v>
      </c>
      <c r="CB119" s="936"/>
      <c r="CC119" s="936"/>
      <c r="CD119" s="936"/>
      <c r="CE119" s="936"/>
      <c r="CF119" s="937"/>
      <c r="CG119" s="938"/>
      <c r="CH119" s="938"/>
      <c r="CI119" s="938"/>
      <c r="CJ119" s="939"/>
      <c r="CK119" s="886"/>
      <c r="CL119" s="887"/>
      <c r="CM119" s="909" t="s">
        <v>95</v>
      </c>
      <c r="CN119" s="901"/>
      <c r="CO119" s="901"/>
      <c r="CP119" s="901"/>
      <c r="CQ119" s="901"/>
      <c r="CR119" s="901"/>
      <c r="CS119" s="901"/>
      <c r="CT119" s="901"/>
      <c r="CU119" s="901"/>
      <c r="CV119" s="901"/>
      <c r="CW119" s="901"/>
      <c r="CX119" s="901"/>
      <c r="CY119" s="901"/>
      <c r="CZ119" s="901"/>
      <c r="DA119" s="901"/>
      <c r="DB119" s="901"/>
      <c r="DC119" s="901"/>
      <c r="DD119" s="901"/>
      <c r="DE119" s="901"/>
      <c r="DF119" s="902"/>
      <c r="DG119" s="940" t="s">
        <v>28</v>
      </c>
      <c r="DH119" s="922"/>
      <c r="DI119" s="922"/>
      <c r="DJ119" s="922"/>
      <c r="DK119" s="923"/>
      <c r="DL119" s="921" t="s">
        <v>28</v>
      </c>
      <c r="DM119" s="922"/>
      <c r="DN119" s="922"/>
      <c r="DO119" s="922"/>
      <c r="DP119" s="923"/>
      <c r="DQ119" s="921" t="s">
        <v>28</v>
      </c>
      <c r="DR119" s="922"/>
      <c r="DS119" s="922"/>
      <c r="DT119" s="922"/>
      <c r="DU119" s="923"/>
      <c r="DV119" s="924" t="s">
        <v>28</v>
      </c>
      <c r="DW119" s="925"/>
      <c r="DX119" s="925"/>
      <c r="DY119" s="925"/>
      <c r="DZ119" s="926"/>
    </row>
    <row r="120" spans="1:130" s="4" customFormat="1" ht="26.25" customHeight="1" x14ac:dyDescent="0.15">
      <c r="A120" s="993"/>
      <c r="B120" s="885"/>
      <c r="C120" s="858" t="s">
        <v>71</v>
      </c>
      <c r="D120" s="859"/>
      <c r="E120" s="859"/>
      <c r="F120" s="859"/>
      <c r="G120" s="859"/>
      <c r="H120" s="859"/>
      <c r="I120" s="859"/>
      <c r="J120" s="859"/>
      <c r="K120" s="859"/>
      <c r="L120" s="859"/>
      <c r="M120" s="859"/>
      <c r="N120" s="859"/>
      <c r="O120" s="859"/>
      <c r="P120" s="859"/>
      <c r="Q120" s="859"/>
      <c r="R120" s="859"/>
      <c r="S120" s="859"/>
      <c r="T120" s="859"/>
      <c r="U120" s="859"/>
      <c r="V120" s="859"/>
      <c r="W120" s="859"/>
      <c r="X120" s="859"/>
      <c r="Y120" s="859"/>
      <c r="Z120" s="860"/>
      <c r="AA120" s="894" t="s">
        <v>28</v>
      </c>
      <c r="AB120" s="895"/>
      <c r="AC120" s="895"/>
      <c r="AD120" s="895"/>
      <c r="AE120" s="896"/>
      <c r="AF120" s="897" t="s">
        <v>28</v>
      </c>
      <c r="AG120" s="895"/>
      <c r="AH120" s="895"/>
      <c r="AI120" s="895"/>
      <c r="AJ120" s="896"/>
      <c r="AK120" s="897" t="s">
        <v>28</v>
      </c>
      <c r="AL120" s="895"/>
      <c r="AM120" s="895"/>
      <c r="AN120" s="895"/>
      <c r="AO120" s="896"/>
      <c r="AP120" s="898" t="s">
        <v>28</v>
      </c>
      <c r="AQ120" s="899"/>
      <c r="AR120" s="899"/>
      <c r="AS120" s="899"/>
      <c r="AT120" s="900"/>
      <c r="AU120" s="927" t="s">
        <v>96</v>
      </c>
      <c r="AV120" s="928"/>
      <c r="AW120" s="928"/>
      <c r="AX120" s="928"/>
      <c r="AY120" s="929"/>
      <c r="AZ120" s="865" t="s">
        <v>97</v>
      </c>
      <c r="BA120" s="833"/>
      <c r="BB120" s="833"/>
      <c r="BC120" s="833"/>
      <c r="BD120" s="833"/>
      <c r="BE120" s="833"/>
      <c r="BF120" s="833"/>
      <c r="BG120" s="833"/>
      <c r="BH120" s="833"/>
      <c r="BI120" s="833"/>
      <c r="BJ120" s="833"/>
      <c r="BK120" s="833"/>
      <c r="BL120" s="833"/>
      <c r="BM120" s="833"/>
      <c r="BN120" s="833"/>
      <c r="BO120" s="833"/>
      <c r="BP120" s="834"/>
      <c r="BQ120" s="866">
        <v>7463872</v>
      </c>
      <c r="BR120" s="867"/>
      <c r="BS120" s="867"/>
      <c r="BT120" s="867"/>
      <c r="BU120" s="867"/>
      <c r="BV120" s="867">
        <v>7545971</v>
      </c>
      <c r="BW120" s="867"/>
      <c r="BX120" s="867"/>
      <c r="BY120" s="867"/>
      <c r="BZ120" s="867"/>
      <c r="CA120" s="867">
        <v>7191035</v>
      </c>
      <c r="CB120" s="867"/>
      <c r="CC120" s="867"/>
      <c r="CD120" s="867"/>
      <c r="CE120" s="867"/>
      <c r="CF120" s="880">
        <v>70.2</v>
      </c>
      <c r="CG120" s="881"/>
      <c r="CH120" s="881"/>
      <c r="CI120" s="881"/>
      <c r="CJ120" s="881"/>
      <c r="CK120" s="942" t="s">
        <v>98</v>
      </c>
      <c r="CL120" s="943"/>
      <c r="CM120" s="943"/>
      <c r="CN120" s="943"/>
      <c r="CO120" s="944"/>
      <c r="CP120" s="950" t="s">
        <v>43</v>
      </c>
      <c r="CQ120" s="951"/>
      <c r="CR120" s="951"/>
      <c r="CS120" s="951"/>
      <c r="CT120" s="951"/>
      <c r="CU120" s="951"/>
      <c r="CV120" s="951"/>
      <c r="CW120" s="951"/>
      <c r="CX120" s="951"/>
      <c r="CY120" s="951"/>
      <c r="CZ120" s="951"/>
      <c r="DA120" s="951"/>
      <c r="DB120" s="951"/>
      <c r="DC120" s="951"/>
      <c r="DD120" s="951"/>
      <c r="DE120" s="951"/>
      <c r="DF120" s="952"/>
      <c r="DG120" s="866">
        <v>196406</v>
      </c>
      <c r="DH120" s="867"/>
      <c r="DI120" s="867"/>
      <c r="DJ120" s="867"/>
      <c r="DK120" s="867"/>
      <c r="DL120" s="867">
        <v>200045</v>
      </c>
      <c r="DM120" s="867"/>
      <c r="DN120" s="867"/>
      <c r="DO120" s="867"/>
      <c r="DP120" s="867"/>
      <c r="DQ120" s="867">
        <v>195429</v>
      </c>
      <c r="DR120" s="867"/>
      <c r="DS120" s="867"/>
      <c r="DT120" s="867"/>
      <c r="DU120" s="867"/>
      <c r="DV120" s="868">
        <v>1.9</v>
      </c>
      <c r="DW120" s="868"/>
      <c r="DX120" s="868"/>
      <c r="DY120" s="868"/>
      <c r="DZ120" s="869"/>
    </row>
    <row r="121" spans="1:130" s="4" customFormat="1" ht="26.25" customHeight="1" x14ac:dyDescent="0.15">
      <c r="A121" s="993"/>
      <c r="B121" s="885"/>
      <c r="C121" s="910" t="s">
        <v>99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94" t="s">
        <v>28</v>
      </c>
      <c r="AB121" s="895"/>
      <c r="AC121" s="895"/>
      <c r="AD121" s="895"/>
      <c r="AE121" s="896"/>
      <c r="AF121" s="897" t="s">
        <v>28</v>
      </c>
      <c r="AG121" s="895"/>
      <c r="AH121" s="895"/>
      <c r="AI121" s="895"/>
      <c r="AJ121" s="896"/>
      <c r="AK121" s="897" t="s">
        <v>28</v>
      </c>
      <c r="AL121" s="895"/>
      <c r="AM121" s="895"/>
      <c r="AN121" s="895"/>
      <c r="AO121" s="896"/>
      <c r="AP121" s="898" t="s">
        <v>28</v>
      </c>
      <c r="AQ121" s="899"/>
      <c r="AR121" s="899"/>
      <c r="AS121" s="899"/>
      <c r="AT121" s="900"/>
      <c r="AU121" s="930"/>
      <c r="AV121" s="931"/>
      <c r="AW121" s="931"/>
      <c r="AX121" s="931"/>
      <c r="AY121" s="932"/>
      <c r="AZ121" s="858" t="s">
        <v>100</v>
      </c>
      <c r="BA121" s="859"/>
      <c r="BB121" s="859"/>
      <c r="BC121" s="859"/>
      <c r="BD121" s="859"/>
      <c r="BE121" s="859"/>
      <c r="BF121" s="859"/>
      <c r="BG121" s="859"/>
      <c r="BH121" s="859"/>
      <c r="BI121" s="859"/>
      <c r="BJ121" s="859"/>
      <c r="BK121" s="859"/>
      <c r="BL121" s="859"/>
      <c r="BM121" s="859"/>
      <c r="BN121" s="859"/>
      <c r="BO121" s="859"/>
      <c r="BP121" s="860"/>
      <c r="BQ121" s="861">
        <v>138719</v>
      </c>
      <c r="BR121" s="862"/>
      <c r="BS121" s="862"/>
      <c r="BT121" s="862"/>
      <c r="BU121" s="862"/>
      <c r="BV121" s="862">
        <v>117540</v>
      </c>
      <c r="BW121" s="862"/>
      <c r="BX121" s="862"/>
      <c r="BY121" s="862"/>
      <c r="BZ121" s="862"/>
      <c r="CA121" s="862">
        <v>93209</v>
      </c>
      <c r="CB121" s="862"/>
      <c r="CC121" s="862"/>
      <c r="CD121" s="862"/>
      <c r="CE121" s="862"/>
      <c r="CF121" s="856">
        <v>0.9</v>
      </c>
      <c r="CG121" s="857"/>
      <c r="CH121" s="857"/>
      <c r="CI121" s="857"/>
      <c r="CJ121" s="857"/>
      <c r="CK121" s="945"/>
      <c r="CL121" s="946"/>
      <c r="CM121" s="946"/>
      <c r="CN121" s="946"/>
      <c r="CO121" s="947"/>
      <c r="CP121" s="955"/>
      <c r="CQ121" s="956"/>
      <c r="CR121" s="956"/>
      <c r="CS121" s="956"/>
      <c r="CT121" s="956"/>
      <c r="CU121" s="956"/>
      <c r="CV121" s="956"/>
      <c r="CW121" s="956"/>
      <c r="CX121" s="956"/>
      <c r="CY121" s="956"/>
      <c r="CZ121" s="956"/>
      <c r="DA121" s="956"/>
      <c r="DB121" s="956"/>
      <c r="DC121" s="956"/>
      <c r="DD121" s="956"/>
      <c r="DE121" s="956"/>
      <c r="DF121" s="957"/>
      <c r="DG121" s="861"/>
      <c r="DH121" s="862"/>
      <c r="DI121" s="862"/>
      <c r="DJ121" s="862"/>
      <c r="DK121" s="862"/>
      <c r="DL121" s="862"/>
      <c r="DM121" s="862"/>
      <c r="DN121" s="862"/>
      <c r="DO121" s="862"/>
      <c r="DP121" s="862"/>
      <c r="DQ121" s="862"/>
      <c r="DR121" s="862"/>
      <c r="DS121" s="862"/>
      <c r="DT121" s="862"/>
      <c r="DU121" s="862"/>
      <c r="DV121" s="863"/>
      <c r="DW121" s="863"/>
      <c r="DX121" s="863"/>
      <c r="DY121" s="863"/>
      <c r="DZ121" s="864"/>
    </row>
    <row r="122" spans="1:130" s="4" customFormat="1" ht="26.25" customHeight="1" x14ac:dyDescent="0.15">
      <c r="A122" s="993"/>
      <c r="B122" s="885"/>
      <c r="C122" s="858" t="s">
        <v>81</v>
      </c>
      <c r="D122" s="859"/>
      <c r="E122" s="859"/>
      <c r="F122" s="859"/>
      <c r="G122" s="859"/>
      <c r="H122" s="859"/>
      <c r="I122" s="859"/>
      <c r="J122" s="859"/>
      <c r="K122" s="859"/>
      <c r="L122" s="859"/>
      <c r="M122" s="859"/>
      <c r="N122" s="859"/>
      <c r="O122" s="859"/>
      <c r="P122" s="859"/>
      <c r="Q122" s="859"/>
      <c r="R122" s="859"/>
      <c r="S122" s="859"/>
      <c r="T122" s="859"/>
      <c r="U122" s="859"/>
      <c r="V122" s="859"/>
      <c r="W122" s="859"/>
      <c r="X122" s="859"/>
      <c r="Y122" s="859"/>
      <c r="Z122" s="860"/>
      <c r="AA122" s="894" t="s">
        <v>28</v>
      </c>
      <c r="AB122" s="895"/>
      <c r="AC122" s="895"/>
      <c r="AD122" s="895"/>
      <c r="AE122" s="896"/>
      <c r="AF122" s="897" t="s">
        <v>28</v>
      </c>
      <c r="AG122" s="895"/>
      <c r="AH122" s="895"/>
      <c r="AI122" s="895"/>
      <c r="AJ122" s="896"/>
      <c r="AK122" s="897" t="s">
        <v>28</v>
      </c>
      <c r="AL122" s="895"/>
      <c r="AM122" s="895"/>
      <c r="AN122" s="895"/>
      <c r="AO122" s="896"/>
      <c r="AP122" s="898" t="s">
        <v>28</v>
      </c>
      <c r="AQ122" s="899"/>
      <c r="AR122" s="899"/>
      <c r="AS122" s="899"/>
      <c r="AT122" s="900"/>
      <c r="AU122" s="930"/>
      <c r="AV122" s="931"/>
      <c r="AW122" s="931"/>
      <c r="AX122" s="931"/>
      <c r="AY122" s="932"/>
      <c r="AZ122" s="909" t="s">
        <v>101</v>
      </c>
      <c r="BA122" s="901"/>
      <c r="BB122" s="901"/>
      <c r="BC122" s="901"/>
      <c r="BD122" s="901"/>
      <c r="BE122" s="901"/>
      <c r="BF122" s="901"/>
      <c r="BG122" s="901"/>
      <c r="BH122" s="901"/>
      <c r="BI122" s="901"/>
      <c r="BJ122" s="901"/>
      <c r="BK122" s="901"/>
      <c r="BL122" s="901"/>
      <c r="BM122" s="901"/>
      <c r="BN122" s="901"/>
      <c r="BO122" s="901"/>
      <c r="BP122" s="902"/>
      <c r="BQ122" s="935">
        <v>13052448</v>
      </c>
      <c r="BR122" s="936"/>
      <c r="BS122" s="936"/>
      <c r="BT122" s="936"/>
      <c r="BU122" s="936"/>
      <c r="BV122" s="936">
        <v>12766836</v>
      </c>
      <c r="BW122" s="936"/>
      <c r="BX122" s="936"/>
      <c r="BY122" s="936"/>
      <c r="BZ122" s="936"/>
      <c r="CA122" s="936">
        <v>12181019</v>
      </c>
      <c r="CB122" s="936"/>
      <c r="CC122" s="936"/>
      <c r="CD122" s="936"/>
      <c r="CE122" s="936"/>
      <c r="CF122" s="953">
        <v>119</v>
      </c>
      <c r="CG122" s="954"/>
      <c r="CH122" s="954"/>
      <c r="CI122" s="954"/>
      <c r="CJ122" s="954"/>
      <c r="CK122" s="945"/>
      <c r="CL122" s="946"/>
      <c r="CM122" s="946"/>
      <c r="CN122" s="946"/>
      <c r="CO122" s="947"/>
      <c r="CP122" s="955"/>
      <c r="CQ122" s="956"/>
      <c r="CR122" s="956"/>
      <c r="CS122" s="956"/>
      <c r="CT122" s="956"/>
      <c r="CU122" s="956"/>
      <c r="CV122" s="956"/>
      <c r="CW122" s="956"/>
      <c r="CX122" s="956"/>
      <c r="CY122" s="956"/>
      <c r="CZ122" s="956"/>
      <c r="DA122" s="956"/>
      <c r="DB122" s="956"/>
      <c r="DC122" s="956"/>
      <c r="DD122" s="956"/>
      <c r="DE122" s="956"/>
      <c r="DF122" s="957"/>
      <c r="DG122" s="861"/>
      <c r="DH122" s="862"/>
      <c r="DI122" s="862"/>
      <c r="DJ122" s="862"/>
      <c r="DK122" s="862"/>
      <c r="DL122" s="862"/>
      <c r="DM122" s="862"/>
      <c r="DN122" s="862"/>
      <c r="DO122" s="862"/>
      <c r="DP122" s="862"/>
      <c r="DQ122" s="862"/>
      <c r="DR122" s="862"/>
      <c r="DS122" s="862"/>
      <c r="DT122" s="862"/>
      <c r="DU122" s="862"/>
      <c r="DV122" s="863"/>
      <c r="DW122" s="863"/>
      <c r="DX122" s="863"/>
      <c r="DY122" s="863"/>
      <c r="DZ122" s="864"/>
    </row>
    <row r="123" spans="1:130" s="4" customFormat="1" ht="26.25" customHeight="1" x14ac:dyDescent="0.15">
      <c r="A123" s="993"/>
      <c r="B123" s="885"/>
      <c r="C123" s="858" t="s">
        <v>87</v>
      </c>
      <c r="D123" s="859"/>
      <c r="E123" s="859"/>
      <c r="F123" s="859"/>
      <c r="G123" s="859"/>
      <c r="H123" s="859"/>
      <c r="I123" s="859"/>
      <c r="J123" s="859"/>
      <c r="K123" s="859"/>
      <c r="L123" s="859"/>
      <c r="M123" s="859"/>
      <c r="N123" s="859"/>
      <c r="O123" s="859"/>
      <c r="P123" s="859"/>
      <c r="Q123" s="859"/>
      <c r="R123" s="859"/>
      <c r="S123" s="859"/>
      <c r="T123" s="859"/>
      <c r="U123" s="859"/>
      <c r="V123" s="859"/>
      <c r="W123" s="859"/>
      <c r="X123" s="859"/>
      <c r="Y123" s="859"/>
      <c r="Z123" s="860"/>
      <c r="AA123" s="894" t="s">
        <v>28</v>
      </c>
      <c r="AB123" s="895"/>
      <c r="AC123" s="895"/>
      <c r="AD123" s="895"/>
      <c r="AE123" s="896"/>
      <c r="AF123" s="897" t="s">
        <v>28</v>
      </c>
      <c r="AG123" s="895"/>
      <c r="AH123" s="895"/>
      <c r="AI123" s="895"/>
      <c r="AJ123" s="896"/>
      <c r="AK123" s="897" t="s">
        <v>28</v>
      </c>
      <c r="AL123" s="895"/>
      <c r="AM123" s="895"/>
      <c r="AN123" s="895"/>
      <c r="AO123" s="896"/>
      <c r="AP123" s="898" t="s">
        <v>28</v>
      </c>
      <c r="AQ123" s="899"/>
      <c r="AR123" s="899"/>
      <c r="AS123" s="899"/>
      <c r="AT123" s="900"/>
      <c r="AU123" s="933"/>
      <c r="AV123" s="934"/>
      <c r="AW123" s="934"/>
      <c r="AX123" s="934"/>
      <c r="AY123" s="934"/>
      <c r="AZ123" s="25" t="s">
        <v>88</v>
      </c>
      <c r="BA123" s="25"/>
      <c r="BB123" s="25"/>
      <c r="BC123" s="25"/>
      <c r="BD123" s="25"/>
      <c r="BE123" s="25"/>
      <c r="BF123" s="25"/>
      <c r="BG123" s="25"/>
      <c r="BH123" s="25"/>
      <c r="BI123" s="25"/>
      <c r="BJ123" s="25"/>
      <c r="BK123" s="25"/>
      <c r="BL123" s="25"/>
      <c r="BM123" s="25"/>
      <c r="BN123" s="25"/>
      <c r="BO123" s="913" t="s">
        <v>102</v>
      </c>
      <c r="BP123" s="941"/>
      <c r="BQ123" s="999">
        <v>20655039</v>
      </c>
      <c r="BR123" s="1000"/>
      <c r="BS123" s="1000"/>
      <c r="BT123" s="1000"/>
      <c r="BU123" s="1000"/>
      <c r="BV123" s="1000">
        <v>20430347</v>
      </c>
      <c r="BW123" s="1000"/>
      <c r="BX123" s="1000"/>
      <c r="BY123" s="1000"/>
      <c r="BZ123" s="1000"/>
      <c r="CA123" s="1000">
        <v>19465263</v>
      </c>
      <c r="CB123" s="1000"/>
      <c r="CC123" s="1000"/>
      <c r="CD123" s="1000"/>
      <c r="CE123" s="1000"/>
      <c r="CF123" s="937"/>
      <c r="CG123" s="938"/>
      <c r="CH123" s="938"/>
      <c r="CI123" s="938"/>
      <c r="CJ123" s="939"/>
      <c r="CK123" s="945"/>
      <c r="CL123" s="946"/>
      <c r="CM123" s="946"/>
      <c r="CN123" s="946"/>
      <c r="CO123" s="947"/>
      <c r="CP123" s="955"/>
      <c r="CQ123" s="956"/>
      <c r="CR123" s="956"/>
      <c r="CS123" s="956"/>
      <c r="CT123" s="956"/>
      <c r="CU123" s="956"/>
      <c r="CV123" s="956"/>
      <c r="CW123" s="956"/>
      <c r="CX123" s="956"/>
      <c r="CY123" s="956"/>
      <c r="CZ123" s="956"/>
      <c r="DA123" s="956"/>
      <c r="DB123" s="956"/>
      <c r="DC123" s="956"/>
      <c r="DD123" s="956"/>
      <c r="DE123" s="956"/>
      <c r="DF123" s="957"/>
      <c r="DG123" s="894"/>
      <c r="DH123" s="895"/>
      <c r="DI123" s="895"/>
      <c r="DJ123" s="895"/>
      <c r="DK123" s="896"/>
      <c r="DL123" s="897"/>
      <c r="DM123" s="895"/>
      <c r="DN123" s="895"/>
      <c r="DO123" s="895"/>
      <c r="DP123" s="896"/>
      <c r="DQ123" s="897"/>
      <c r="DR123" s="895"/>
      <c r="DS123" s="895"/>
      <c r="DT123" s="895"/>
      <c r="DU123" s="896"/>
      <c r="DV123" s="898"/>
      <c r="DW123" s="899"/>
      <c r="DX123" s="899"/>
      <c r="DY123" s="899"/>
      <c r="DZ123" s="900"/>
    </row>
    <row r="124" spans="1:130" s="4" customFormat="1" ht="26.25" customHeight="1" thickBot="1" x14ac:dyDescent="0.2">
      <c r="A124" s="993"/>
      <c r="B124" s="885"/>
      <c r="C124" s="858" t="s">
        <v>91</v>
      </c>
      <c r="D124" s="859"/>
      <c r="E124" s="859"/>
      <c r="F124" s="859"/>
      <c r="G124" s="859"/>
      <c r="H124" s="859"/>
      <c r="I124" s="859"/>
      <c r="J124" s="859"/>
      <c r="K124" s="859"/>
      <c r="L124" s="859"/>
      <c r="M124" s="859"/>
      <c r="N124" s="859"/>
      <c r="O124" s="859"/>
      <c r="P124" s="859"/>
      <c r="Q124" s="859"/>
      <c r="R124" s="859"/>
      <c r="S124" s="859"/>
      <c r="T124" s="859"/>
      <c r="U124" s="859"/>
      <c r="V124" s="859"/>
      <c r="W124" s="859"/>
      <c r="X124" s="859"/>
      <c r="Y124" s="859"/>
      <c r="Z124" s="860"/>
      <c r="AA124" s="894" t="s">
        <v>28</v>
      </c>
      <c r="AB124" s="895"/>
      <c r="AC124" s="895"/>
      <c r="AD124" s="895"/>
      <c r="AE124" s="896"/>
      <c r="AF124" s="897" t="s">
        <v>28</v>
      </c>
      <c r="AG124" s="895"/>
      <c r="AH124" s="895"/>
      <c r="AI124" s="895"/>
      <c r="AJ124" s="896"/>
      <c r="AK124" s="897" t="s">
        <v>28</v>
      </c>
      <c r="AL124" s="895"/>
      <c r="AM124" s="895"/>
      <c r="AN124" s="895"/>
      <c r="AO124" s="896"/>
      <c r="AP124" s="898" t="s">
        <v>28</v>
      </c>
      <c r="AQ124" s="899"/>
      <c r="AR124" s="899"/>
      <c r="AS124" s="899"/>
      <c r="AT124" s="900"/>
      <c r="AU124" s="995" t="s">
        <v>103</v>
      </c>
      <c r="AV124" s="996"/>
      <c r="AW124" s="996"/>
      <c r="AX124" s="996"/>
      <c r="AY124" s="996"/>
      <c r="AZ124" s="996"/>
      <c r="BA124" s="996"/>
      <c r="BB124" s="996"/>
      <c r="BC124" s="996"/>
      <c r="BD124" s="996"/>
      <c r="BE124" s="996"/>
      <c r="BF124" s="996"/>
      <c r="BG124" s="996"/>
      <c r="BH124" s="996"/>
      <c r="BI124" s="996"/>
      <c r="BJ124" s="996"/>
      <c r="BK124" s="996"/>
      <c r="BL124" s="996"/>
      <c r="BM124" s="996"/>
      <c r="BN124" s="996"/>
      <c r="BO124" s="996"/>
      <c r="BP124" s="997"/>
      <c r="BQ124" s="998" t="s">
        <v>28</v>
      </c>
      <c r="BR124" s="963"/>
      <c r="BS124" s="963"/>
      <c r="BT124" s="963"/>
      <c r="BU124" s="963"/>
      <c r="BV124" s="963" t="s">
        <v>28</v>
      </c>
      <c r="BW124" s="963"/>
      <c r="BX124" s="963"/>
      <c r="BY124" s="963"/>
      <c r="BZ124" s="963"/>
      <c r="CA124" s="963" t="s">
        <v>28</v>
      </c>
      <c r="CB124" s="963"/>
      <c r="CC124" s="963"/>
      <c r="CD124" s="963"/>
      <c r="CE124" s="963"/>
      <c r="CF124" s="964"/>
      <c r="CG124" s="965"/>
      <c r="CH124" s="965"/>
      <c r="CI124" s="965"/>
      <c r="CJ124" s="966"/>
      <c r="CK124" s="948"/>
      <c r="CL124" s="948"/>
      <c r="CM124" s="948"/>
      <c r="CN124" s="948"/>
      <c r="CO124" s="949"/>
      <c r="CP124" s="955" t="s">
        <v>104</v>
      </c>
      <c r="CQ124" s="956"/>
      <c r="CR124" s="956"/>
      <c r="CS124" s="956"/>
      <c r="CT124" s="956"/>
      <c r="CU124" s="956"/>
      <c r="CV124" s="956"/>
      <c r="CW124" s="956"/>
      <c r="CX124" s="956"/>
      <c r="CY124" s="956"/>
      <c r="CZ124" s="956"/>
      <c r="DA124" s="956"/>
      <c r="DB124" s="956"/>
      <c r="DC124" s="956"/>
      <c r="DD124" s="956"/>
      <c r="DE124" s="956"/>
      <c r="DF124" s="957"/>
      <c r="DG124" s="940" t="s">
        <v>28</v>
      </c>
      <c r="DH124" s="922"/>
      <c r="DI124" s="922"/>
      <c r="DJ124" s="922"/>
      <c r="DK124" s="923"/>
      <c r="DL124" s="921" t="s">
        <v>28</v>
      </c>
      <c r="DM124" s="922"/>
      <c r="DN124" s="922"/>
      <c r="DO124" s="922"/>
      <c r="DP124" s="923"/>
      <c r="DQ124" s="921" t="s">
        <v>28</v>
      </c>
      <c r="DR124" s="922"/>
      <c r="DS124" s="922"/>
      <c r="DT124" s="922"/>
      <c r="DU124" s="923"/>
      <c r="DV124" s="924" t="s">
        <v>28</v>
      </c>
      <c r="DW124" s="925"/>
      <c r="DX124" s="925"/>
      <c r="DY124" s="925"/>
      <c r="DZ124" s="926"/>
    </row>
    <row r="125" spans="1:130" s="4" customFormat="1" ht="26.25" customHeight="1" x14ac:dyDescent="0.15">
      <c r="A125" s="993"/>
      <c r="B125" s="885"/>
      <c r="C125" s="858" t="s">
        <v>93</v>
      </c>
      <c r="D125" s="859"/>
      <c r="E125" s="859"/>
      <c r="F125" s="859"/>
      <c r="G125" s="859"/>
      <c r="H125" s="859"/>
      <c r="I125" s="859"/>
      <c r="J125" s="859"/>
      <c r="K125" s="859"/>
      <c r="L125" s="859"/>
      <c r="M125" s="859"/>
      <c r="N125" s="859"/>
      <c r="O125" s="859"/>
      <c r="P125" s="859"/>
      <c r="Q125" s="859"/>
      <c r="R125" s="859"/>
      <c r="S125" s="859"/>
      <c r="T125" s="859"/>
      <c r="U125" s="859"/>
      <c r="V125" s="859"/>
      <c r="W125" s="859"/>
      <c r="X125" s="859"/>
      <c r="Y125" s="859"/>
      <c r="Z125" s="860"/>
      <c r="AA125" s="894" t="s">
        <v>28</v>
      </c>
      <c r="AB125" s="895"/>
      <c r="AC125" s="895"/>
      <c r="AD125" s="895"/>
      <c r="AE125" s="896"/>
      <c r="AF125" s="897" t="s">
        <v>28</v>
      </c>
      <c r="AG125" s="895"/>
      <c r="AH125" s="895"/>
      <c r="AI125" s="895"/>
      <c r="AJ125" s="896"/>
      <c r="AK125" s="897" t="s">
        <v>28</v>
      </c>
      <c r="AL125" s="895"/>
      <c r="AM125" s="895"/>
      <c r="AN125" s="895"/>
      <c r="AO125" s="896"/>
      <c r="AP125" s="898" t="s">
        <v>28</v>
      </c>
      <c r="AQ125" s="899"/>
      <c r="AR125" s="899"/>
      <c r="AS125" s="899"/>
      <c r="AT125" s="900"/>
      <c r="AU125" s="26"/>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6"/>
      <c r="BR125" s="6"/>
      <c r="BS125" s="6"/>
      <c r="BT125" s="6"/>
      <c r="BU125" s="6"/>
      <c r="BV125" s="6"/>
      <c r="BW125" s="6"/>
      <c r="BX125" s="6"/>
      <c r="BY125" s="6"/>
      <c r="BZ125" s="6"/>
      <c r="CA125" s="6"/>
      <c r="CB125" s="6"/>
      <c r="CC125" s="6"/>
      <c r="CD125" s="6"/>
      <c r="CE125" s="6"/>
      <c r="CF125" s="6"/>
      <c r="CG125" s="6"/>
      <c r="CH125" s="6"/>
      <c r="CI125" s="6"/>
      <c r="CJ125" s="28"/>
      <c r="CK125" s="958" t="s">
        <v>105</v>
      </c>
      <c r="CL125" s="943"/>
      <c r="CM125" s="943"/>
      <c r="CN125" s="943"/>
      <c r="CO125" s="944"/>
      <c r="CP125" s="865" t="s">
        <v>106</v>
      </c>
      <c r="CQ125" s="833"/>
      <c r="CR125" s="833"/>
      <c r="CS125" s="833"/>
      <c r="CT125" s="833"/>
      <c r="CU125" s="833"/>
      <c r="CV125" s="833"/>
      <c r="CW125" s="833"/>
      <c r="CX125" s="833"/>
      <c r="CY125" s="833"/>
      <c r="CZ125" s="833"/>
      <c r="DA125" s="833"/>
      <c r="DB125" s="833"/>
      <c r="DC125" s="833"/>
      <c r="DD125" s="833"/>
      <c r="DE125" s="833"/>
      <c r="DF125" s="834"/>
      <c r="DG125" s="866" t="s">
        <v>28</v>
      </c>
      <c r="DH125" s="867"/>
      <c r="DI125" s="867"/>
      <c r="DJ125" s="867"/>
      <c r="DK125" s="867"/>
      <c r="DL125" s="867" t="s">
        <v>28</v>
      </c>
      <c r="DM125" s="867"/>
      <c r="DN125" s="867"/>
      <c r="DO125" s="867"/>
      <c r="DP125" s="867"/>
      <c r="DQ125" s="867" t="s">
        <v>28</v>
      </c>
      <c r="DR125" s="867"/>
      <c r="DS125" s="867"/>
      <c r="DT125" s="867"/>
      <c r="DU125" s="867"/>
      <c r="DV125" s="868" t="s">
        <v>28</v>
      </c>
      <c r="DW125" s="868"/>
      <c r="DX125" s="868"/>
      <c r="DY125" s="868"/>
      <c r="DZ125" s="869"/>
    </row>
    <row r="126" spans="1:130" s="4" customFormat="1" ht="26.25" customHeight="1" thickBot="1" x14ac:dyDescent="0.2">
      <c r="A126" s="993"/>
      <c r="B126" s="885"/>
      <c r="C126" s="858" t="s">
        <v>95</v>
      </c>
      <c r="D126" s="859"/>
      <c r="E126" s="859"/>
      <c r="F126" s="859"/>
      <c r="G126" s="859"/>
      <c r="H126" s="859"/>
      <c r="I126" s="859"/>
      <c r="J126" s="859"/>
      <c r="K126" s="859"/>
      <c r="L126" s="859"/>
      <c r="M126" s="859"/>
      <c r="N126" s="859"/>
      <c r="O126" s="859"/>
      <c r="P126" s="859"/>
      <c r="Q126" s="859"/>
      <c r="R126" s="859"/>
      <c r="S126" s="859"/>
      <c r="T126" s="859"/>
      <c r="U126" s="859"/>
      <c r="V126" s="859"/>
      <c r="W126" s="859"/>
      <c r="X126" s="859"/>
      <c r="Y126" s="859"/>
      <c r="Z126" s="860"/>
      <c r="AA126" s="894">
        <v>954</v>
      </c>
      <c r="AB126" s="895"/>
      <c r="AC126" s="895"/>
      <c r="AD126" s="895"/>
      <c r="AE126" s="896"/>
      <c r="AF126" s="897">
        <v>954</v>
      </c>
      <c r="AG126" s="895"/>
      <c r="AH126" s="895"/>
      <c r="AI126" s="895"/>
      <c r="AJ126" s="896"/>
      <c r="AK126" s="897" t="s">
        <v>28</v>
      </c>
      <c r="AL126" s="895"/>
      <c r="AM126" s="895"/>
      <c r="AN126" s="895"/>
      <c r="AO126" s="896"/>
      <c r="AP126" s="898" t="s">
        <v>28</v>
      </c>
      <c r="AQ126" s="899"/>
      <c r="AR126" s="899"/>
      <c r="AS126" s="899"/>
      <c r="AT126" s="900"/>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29"/>
      <c r="CE126" s="29"/>
      <c r="CF126" s="29"/>
      <c r="CG126" s="6"/>
      <c r="CH126" s="6"/>
      <c r="CI126" s="6"/>
      <c r="CJ126" s="28"/>
      <c r="CK126" s="959"/>
      <c r="CL126" s="946"/>
      <c r="CM126" s="946"/>
      <c r="CN126" s="946"/>
      <c r="CO126" s="947"/>
      <c r="CP126" s="858" t="s">
        <v>107</v>
      </c>
      <c r="CQ126" s="859"/>
      <c r="CR126" s="859"/>
      <c r="CS126" s="859"/>
      <c r="CT126" s="859"/>
      <c r="CU126" s="859"/>
      <c r="CV126" s="859"/>
      <c r="CW126" s="859"/>
      <c r="CX126" s="859"/>
      <c r="CY126" s="859"/>
      <c r="CZ126" s="859"/>
      <c r="DA126" s="859"/>
      <c r="DB126" s="859"/>
      <c r="DC126" s="859"/>
      <c r="DD126" s="859"/>
      <c r="DE126" s="859"/>
      <c r="DF126" s="860"/>
      <c r="DG126" s="861" t="s">
        <v>28</v>
      </c>
      <c r="DH126" s="862"/>
      <c r="DI126" s="862"/>
      <c r="DJ126" s="862"/>
      <c r="DK126" s="862"/>
      <c r="DL126" s="862" t="s">
        <v>28</v>
      </c>
      <c r="DM126" s="862"/>
      <c r="DN126" s="862"/>
      <c r="DO126" s="862"/>
      <c r="DP126" s="862"/>
      <c r="DQ126" s="862" t="s">
        <v>28</v>
      </c>
      <c r="DR126" s="862"/>
      <c r="DS126" s="862"/>
      <c r="DT126" s="862"/>
      <c r="DU126" s="862"/>
      <c r="DV126" s="863" t="s">
        <v>28</v>
      </c>
      <c r="DW126" s="863"/>
      <c r="DX126" s="863"/>
      <c r="DY126" s="863"/>
      <c r="DZ126" s="864"/>
    </row>
    <row r="127" spans="1:130" s="4" customFormat="1" ht="26.25" customHeight="1" x14ac:dyDescent="0.15">
      <c r="A127" s="994"/>
      <c r="B127" s="887"/>
      <c r="C127" s="909" t="s">
        <v>108</v>
      </c>
      <c r="D127" s="901"/>
      <c r="E127" s="901"/>
      <c r="F127" s="901"/>
      <c r="G127" s="901"/>
      <c r="H127" s="901"/>
      <c r="I127" s="901"/>
      <c r="J127" s="901"/>
      <c r="K127" s="901"/>
      <c r="L127" s="901"/>
      <c r="M127" s="901"/>
      <c r="N127" s="901"/>
      <c r="O127" s="901"/>
      <c r="P127" s="901"/>
      <c r="Q127" s="901"/>
      <c r="R127" s="901"/>
      <c r="S127" s="901"/>
      <c r="T127" s="901"/>
      <c r="U127" s="901"/>
      <c r="V127" s="901"/>
      <c r="W127" s="901"/>
      <c r="X127" s="901"/>
      <c r="Y127" s="901"/>
      <c r="Z127" s="902"/>
      <c r="AA127" s="894">
        <v>206524</v>
      </c>
      <c r="AB127" s="895"/>
      <c r="AC127" s="895"/>
      <c r="AD127" s="895"/>
      <c r="AE127" s="896"/>
      <c r="AF127" s="897">
        <v>191509</v>
      </c>
      <c r="AG127" s="895"/>
      <c r="AH127" s="895"/>
      <c r="AI127" s="895"/>
      <c r="AJ127" s="896"/>
      <c r="AK127" s="897">
        <v>183743</v>
      </c>
      <c r="AL127" s="895"/>
      <c r="AM127" s="895"/>
      <c r="AN127" s="895"/>
      <c r="AO127" s="896"/>
      <c r="AP127" s="898">
        <v>1.8</v>
      </c>
      <c r="AQ127" s="899"/>
      <c r="AR127" s="899"/>
      <c r="AS127" s="899"/>
      <c r="AT127" s="900"/>
      <c r="AU127" s="6"/>
      <c r="AV127" s="6"/>
      <c r="AW127" s="6"/>
      <c r="AX127" s="967" t="s">
        <v>109</v>
      </c>
      <c r="AY127" s="968"/>
      <c r="AZ127" s="968"/>
      <c r="BA127" s="968"/>
      <c r="BB127" s="968"/>
      <c r="BC127" s="968"/>
      <c r="BD127" s="968"/>
      <c r="BE127" s="969"/>
      <c r="BF127" s="970" t="s">
        <v>110</v>
      </c>
      <c r="BG127" s="968"/>
      <c r="BH127" s="968"/>
      <c r="BI127" s="968"/>
      <c r="BJ127" s="968"/>
      <c r="BK127" s="968"/>
      <c r="BL127" s="969"/>
      <c r="BM127" s="970" t="s">
        <v>111</v>
      </c>
      <c r="BN127" s="968"/>
      <c r="BO127" s="968"/>
      <c r="BP127" s="968"/>
      <c r="BQ127" s="968"/>
      <c r="BR127" s="968"/>
      <c r="BS127" s="969"/>
      <c r="BT127" s="970" t="s">
        <v>112</v>
      </c>
      <c r="BU127" s="968"/>
      <c r="BV127" s="968"/>
      <c r="BW127" s="968"/>
      <c r="BX127" s="968"/>
      <c r="BY127" s="968"/>
      <c r="BZ127" s="991"/>
      <c r="CA127" s="6"/>
      <c r="CB127" s="6"/>
      <c r="CC127" s="6"/>
      <c r="CD127" s="29"/>
      <c r="CE127" s="29"/>
      <c r="CF127" s="29"/>
      <c r="CG127" s="6"/>
      <c r="CH127" s="6"/>
      <c r="CI127" s="6"/>
      <c r="CJ127" s="28"/>
      <c r="CK127" s="959"/>
      <c r="CL127" s="946"/>
      <c r="CM127" s="946"/>
      <c r="CN127" s="946"/>
      <c r="CO127" s="947"/>
      <c r="CP127" s="858" t="s">
        <v>113</v>
      </c>
      <c r="CQ127" s="859"/>
      <c r="CR127" s="859"/>
      <c r="CS127" s="859"/>
      <c r="CT127" s="859"/>
      <c r="CU127" s="859"/>
      <c r="CV127" s="859"/>
      <c r="CW127" s="859"/>
      <c r="CX127" s="859"/>
      <c r="CY127" s="859"/>
      <c r="CZ127" s="859"/>
      <c r="DA127" s="859"/>
      <c r="DB127" s="859"/>
      <c r="DC127" s="859"/>
      <c r="DD127" s="859"/>
      <c r="DE127" s="859"/>
      <c r="DF127" s="860"/>
      <c r="DG127" s="861" t="s">
        <v>28</v>
      </c>
      <c r="DH127" s="862"/>
      <c r="DI127" s="862"/>
      <c r="DJ127" s="862"/>
      <c r="DK127" s="862"/>
      <c r="DL127" s="862" t="s">
        <v>28</v>
      </c>
      <c r="DM127" s="862"/>
      <c r="DN127" s="862"/>
      <c r="DO127" s="862"/>
      <c r="DP127" s="862"/>
      <c r="DQ127" s="862" t="s">
        <v>28</v>
      </c>
      <c r="DR127" s="862"/>
      <c r="DS127" s="862"/>
      <c r="DT127" s="862"/>
      <c r="DU127" s="862"/>
      <c r="DV127" s="863" t="s">
        <v>28</v>
      </c>
      <c r="DW127" s="863"/>
      <c r="DX127" s="863"/>
      <c r="DY127" s="863"/>
      <c r="DZ127" s="864"/>
    </row>
    <row r="128" spans="1:130" s="4" customFormat="1" ht="26.25" customHeight="1" thickBot="1" x14ac:dyDescent="0.2">
      <c r="A128" s="977" t="s">
        <v>114</v>
      </c>
      <c r="B128" s="978"/>
      <c r="C128" s="978"/>
      <c r="D128" s="978"/>
      <c r="E128" s="978"/>
      <c r="F128" s="978"/>
      <c r="G128" s="978"/>
      <c r="H128" s="978"/>
      <c r="I128" s="978"/>
      <c r="J128" s="978"/>
      <c r="K128" s="978"/>
      <c r="L128" s="978"/>
      <c r="M128" s="978"/>
      <c r="N128" s="978"/>
      <c r="O128" s="978"/>
      <c r="P128" s="978"/>
      <c r="Q128" s="978"/>
      <c r="R128" s="978"/>
      <c r="S128" s="978"/>
      <c r="T128" s="978"/>
      <c r="U128" s="978"/>
      <c r="V128" s="978"/>
      <c r="W128" s="979" t="s">
        <v>115</v>
      </c>
      <c r="X128" s="979"/>
      <c r="Y128" s="979"/>
      <c r="Z128" s="980"/>
      <c r="AA128" s="981">
        <v>314</v>
      </c>
      <c r="AB128" s="982"/>
      <c r="AC128" s="982"/>
      <c r="AD128" s="982"/>
      <c r="AE128" s="983"/>
      <c r="AF128" s="984">
        <v>266</v>
      </c>
      <c r="AG128" s="982"/>
      <c r="AH128" s="982"/>
      <c r="AI128" s="982"/>
      <c r="AJ128" s="983"/>
      <c r="AK128" s="984">
        <v>2129</v>
      </c>
      <c r="AL128" s="982"/>
      <c r="AM128" s="982"/>
      <c r="AN128" s="982"/>
      <c r="AO128" s="983"/>
      <c r="AP128" s="985"/>
      <c r="AQ128" s="986"/>
      <c r="AR128" s="986"/>
      <c r="AS128" s="986"/>
      <c r="AT128" s="987"/>
      <c r="AU128" s="6"/>
      <c r="AV128" s="6"/>
      <c r="AW128" s="6"/>
      <c r="AX128" s="832" t="s">
        <v>116</v>
      </c>
      <c r="AY128" s="833"/>
      <c r="AZ128" s="833"/>
      <c r="BA128" s="833"/>
      <c r="BB128" s="833"/>
      <c r="BC128" s="833"/>
      <c r="BD128" s="833"/>
      <c r="BE128" s="834"/>
      <c r="BF128" s="988" t="s">
        <v>28</v>
      </c>
      <c r="BG128" s="989"/>
      <c r="BH128" s="989"/>
      <c r="BI128" s="989"/>
      <c r="BJ128" s="989"/>
      <c r="BK128" s="989"/>
      <c r="BL128" s="990"/>
      <c r="BM128" s="988">
        <v>13.14</v>
      </c>
      <c r="BN128" s="989"/>
      <c r="BO128" s="989"/>
      <c r="BP128" s="989"/>
      <c r="BQ128" s="989"/>
      <c r="BR128" s="989"/>
      <c r="BS128" s="990"/>
      <c r="BT128" s="988">
        <v>20</v>
      </c>
      <c r="BU128" s="989"/>
      <c r="BV128" s="989"/>
      <c r="BW128" s="989"/>
      <c r="BX128" s="989"/>
      <c r="BY128" s="989"/>
      <c r="BZ128" s="1012"/>
      <c r="CA128" s="29"/>
      <c r="CB128" s="29"/>
      <c r="CC128" s="29"/>
      <c r="CD128" s="29"/>
      <c r="CE128" s="29"/>
      <c r="CF128" s="29"/>
      <c r="CG128" s="6"/>
      <c r="CH128" s="6"/>
      <c r="CI128" s="6"/>
      <c r="CJ128" s="28"/>
      <c r="CK128" s="960"/>
      <c r="CL128" s="961"/>
      <c r="CM128" s="961"/>
      <c r="CN128" s="961"/>
      <c r="CO128" s="962"/>
      <c r="CP128" s="971" t="s">
        <v>117</v>
      </c>
      <c r="CQ128" s="660"/>
      <c r="CR128" s="660"/>
      <c r="CS128" s="660"/>
      <c r="CT128" s="660"/>
      <c r="CU128" s="660"/>
      <c r="CV128" s="660"/>
      <c r="CW128" s="660"/>
      <c r="CX128" s="660"/>
      <c r="CY128" s="660"/>
      <c r="CZ128" s="660"/>
      <c r="DA128" s="660"/>
      <c r="DB128" s="660"/>
      <c r="DC128" s="660"/>
      <c r="DD128" s="660"/>
      <c r="DE128" s="660"/>
      <c r="DF128" s="972"/>
      <c r="DG128" s="973" t="s">
        <v>28</v>
      </c>
      <c r="DH128" s="974"/>
      <c r="DI128" s="974"/>
      <c r="DJ128" s="974"/>
      <c r="DK128" s="974"/>
      <c r="DL128" s="974" t="s">
        <v>28</v>
      </c>
      <c r="DM128" s="974"/>
      <c r="DN128" s="974"/>
      <c r="DO128" s="974"/>
      <c r="DP128" s="974"/>
      <c r="DQ128" s="974" t="s">
        <v>28</v>
      </c>
      <c r="DR128" s="974"/>
      <c r="DS128" s="974"/>
      <c r="DT128" s="974"/>
      <c r="DU128" s="974"/>
      <c r="DV128" s="975" t="s">
        <v>28</v>
      </c>
      <c r="DW128" s="975"/>
      <c r="DX128" s="975"/>
      <c r="DY128" s="975"/>
      <c r="DZ128" s="976"/>
    </row>
    <row r="129" spans="1:131" s="4" customFormat="1" ht="26.25" customHeight="1" x14ac:dyDescent="0.15">
      <c r="A129" s="870" t="s">
        <v>118</v>
      </c>
      <c r="B129" s="871"/>
      <c r="C129" s="871"/>
      <c r="D129" s="871"/>
      <c r="E129" s="871"/>
      <c r="F129" s="871"/>
      <c r="G129" s="871"/>
      <c r="H129" s="871"/>
      <c r="I129" s="871"/>
      <c r="J129" s="871"/>
      <c r="K129" s="871"/>
      <c r="L129" s="871"/>
      <c r="M129" s="871"/>
      <c r="N129" s="871"/>
      <c r="O129" s="871"/>
      <c r="P129" s="871"/>
      <c r="Q129" s="871"/>
      <c r="R129" s="871"/>
      <c r="S129" s="871"/>
      <c r="T129" s="871"/>
      <c r="U129" s="871"/>
      <c r="V129" s="871"/>
      <c r="W129" s="1006" t="s">
        <v>119</v>
      </c>
      <c r="X129" s="1007"/>
      <c r="Y129" s="1007"/>
      <c r="Z129" s="1008"/>
      <c r="AA129" s="894">
        <v>10493690</v>
      </c>
      <c r="AB129" s="895"/>
      <c r="AC129" s="895"/>
      <c r="AD129" s="895"/>
      <c r="AE129" s="896"/>
      <c r="AF129" s="897">
        <v>10703731</v>
      </c>
      <c r="AG129" s="895"/>
      <c r="AH129" s="895"/>
      <c r="AI129" s="895"/>
      <c r="AJ129" s="896"/>
      <c r="AK129" s="897">
        <v>11278926</v>
      </c>
      <c r="AL129" s="895"/>
      <c r="AM129" s="895"/>
      <c r="AN129" s="895"/>
      <c r="AO129" s="896"/>
      <c r="AP129" s="1009"/>
      <c r="AQ129" s="1010"/>
      <c r="AR129" s="1010"/>
      <c r="AS129" s="1010"/>
      <c r="AT129" s="1011"/>
      <c r="AU129" s="7"/>
      <c r="AV129" s="7"/>
      <c r="AW129" s="7"/>
      <c r="AX129" s="1001" t="s">
        <v>120</v>
      </c>
      <c r="AY129" s="859"/>
      <c r="AZ129" s="859"/>
      <c r="BA129" s="859"/>
      <c r="BB129" s="859"/>
      <c r="BC129" s="859"/>
      <c r="BD129" s="859"/>
      <c r="BE129" s="860"/>
      <c r="BF129" s="1002" t="s">
        <v>28</v>
      </c>
      <c r="BG129" s="1003"/>
      <c r="BH129" s="1003"/>
      <c r="BI129" s="1003"/>
      <c r="BJ129" s="1003"/>
      <c r="BK129" s="1003"/>
      <c r="BL129" s="1004"/>
      <c r="BM129" s="1002">
        <v>18.14</v>
      </c>
      <c r="BN129" s="1003"/>
      <c r="BO129" s="1003"/>
      <c r="BP129" s="1003"/>
      <c r="BQ129" s="1003"/>
      <c r="BR129" s="1003"/>
      <c r="BS129" s="1004"/>
      <c r="BT129" s="1002">
        <v>30</v>
      </c>
      <c r="BU129" s="1003"/>
      <c r="BV129" s="1003"/>
      <c r="BW129" s="1003"/>
      <c r="BX129" s="1003"/>
      <c r="BY129" s="1003"/>
      <c r="BZ129" s="1005"/>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7"/>
      <c r="DQ129" s="7"/>
      <c r="DR129" s="7"/>
      <c r="DS129" s="7"/>
      <c r="DT129" s="7"/>
      <c r="DU129" s="7"/>
      <c r="DV129" s="7"/>
      <c r="DW129" s="7"/>
      <c r="DX129" s="7"/>
      <c r="DY129" s="7"/>
      <c r="DZ129" s="7"/>
    </row>
    <row r="130" spans="1:131" s="4" customFormat="1" ht="26.25" customHeight="1" x14ac:dyDescent="0.15">
      <c r="A130" s="870" t="s">
        <v>121</v>
      </c>
      <c r="B130" s="871"/>
      <c r="C130" s="871"/>
      <c r="D130" s="871"/>
      <c r="E130" s="871"/>
      <c r="F130" s="871"/>
      <c r="G130" s="871"/>
      <c r="H130" s="871"/>
      <c r="I130" s="871"/>
      <c r="J130" s="871"/>
      <c r="K130" s="871"/>
      <c r="L130" s="871"/>
      <c r="M130" s="871"/>
      <c r="N130" s="871"/>
      <c r="O130" s="871"/>
      <c r="P130" s="871"/>
      <c r="Q130" s="871"/>
      <c r="R130" s="871"/>
      <c r="S130" s="871"/>
      <c r="T130" s="871"/>
      <c r="U130" s="871"/>
      <c r="V130" s="871"/>
      <c r="W130" s="1006" t="s">
        <v>122</v>
      </c>
      <c r="X130" s="1007"/>
      <c r="Y130" s="1007"/>
      <c r="Z130" s="1008"/>
      <c r="AA130" s="894">
        <v>1026410</v>
      </c>
      <c r="AB130" s="895"/>
      <c r="AC130" s="895"/>
      <c r="AD130" s="895"/>
      <c r="AE130" s="896"/>
      <c r="AF130" s="897">
        <v>1012763</v>
      </c>
      <c r="AG130" s="895"/>
      <c r="AH130" s="895"/>
      <c r="AI130" s="895"/>
      <c r="AJ130" s="896"/>
      <c r="AK130" s="897">
        <v>1038829</v>
      </c>
      <c r="AL130" s="895"/>
      <c r="AM130" s="895"/>
      <c r="AN130" s="895"/>
      <c r="AO130" s="896"/>
      <c r="AP130" s="1009"/>
      <c r="AQ130" s="1010"/>
      <c r="AR130" s="1010"/>
      <c r="AS130" s="1010"/>
      <c r="AT130" s="1011"/>
      <c r="AU130" s="7"/>
      <c r="AV130" s="7"/>
      <c r="AW130" s="7"/>
      <c r="AX130" s="1001" t="s">
        <v>123</v>
      </c>
      <c r="AY130" s="859"/>
      <c r="AZ130" s="859"/>
      <c r="BA130" s="859"/>
      <c r="BB130" s="859"/>
      <c r="BC130" s="859"/>
      <c r="BD130" s="859"/>
      <c r="BE130" s="860"/>
      <c r="BF130" s="1037">
        <v>7.1</v>
      </c>
      <c r="BG130" s="1038"/>
      <c r="BH130" s="1038"/>
      <c r="BI130" s="1038"/>
      <c r="BJ130" s="1038"/>
      <c r="BK130" s="1038"/>
      <c r="BL130" s="1039"/>
      <c r="BM130" s="1037">
        <v>25</v>
      </c>
      <c r="BN130" s="1038"/>
      <c r="BO130" s="1038"/>
      <c r="BP130" s="1038"/>
      <c r="BQ130" s="1038"/>
      <c r="BR130" s="1038"/>
      <c r="BS130" s="1039"/>
      <c r="BT130" s="1037">
        <v>35</v>
      </c>
      <c r="BU130" s="1038"/>
      <c r="BV130" s="1038"/>
      <c r="BW130" s="1038"/>
      <c r="BX130" s="1038"/>
      <c r="BY130" s="1038"/>
      <c r="BZ130" s="104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7"/>
      <c r="DQ130" s="7"/>
      <c r="DR130" s="7"/>
      <c r="DS130" s="7"/>
      <c r="DT130" s="7"/>
      <c r="DU130" s="7"/>
      <c r="DV130" s="7"/>
      <c r="DW130" s="7"/>
      <c r="DX130" s="7"/>
      <c r="DY130" s="7"/>
      <c r="DZ130" s="7"/>
    </row>
    <row r="131" spans="1:131" s="4" customFormat="1" ht="26.25" customHeight="1" thickBot="1" x14ac:dyDescent="0.2">
      <c r="A131" s="1041"/>
      <c r="B131" s="1042"/>
      <c r="C131" s="1042"/>
      <c r="D131" s="1042"/>
      <c r="E131" s="1042"/>
      <c r="F131" s="1042"/>
      <c r="G131" s="1042"/>
      <c r="H131" s="1042"/>
      <c r="I131" s="1042"/>
      <c r="J131" s="1042"/>
      <c r="K131" s="1042"/>
      <c r="L131" s="1042"/>
      <c r="M131" s="1042"/>
      <c r="N131" s="1042"/>
      <c r="O131" s="1042"/>
      <c r="P131" s="1042"/>
      <c r="Q131" s="1042"/>
      <c r="R131" s="1042"/>
      <c r="S131" s="1042"/>
      <c r="T131" s="1042"/>
      <c r="U131" s="1042"/>
      <c r="V131" s="1042"/>
      <c r="W131" s="1043" t="s">
        <v>124</v>
      </c>
      <c r="X131" s="1044"/>
      <c r="Y131" s="1044"/>
      <c r="Z131" s="1045"/>
      <c r="AA131" s="940">
        <v>9467280</v>
      </c>
      <c r="AB131" s="922"/>
      <c r="AC131" s="922"/>
      <c r="AD131" s="922"/>
      <c r="AE131" s="923"/>
      <c r="AF131" s="921">
        <v>9690968</v>
      </c>
      <c r="AG131" s="922"/>
      <c r="AH131" s="922"/>
      <c r="AI131" s="922"/>
      <c r="AJ131" s="923"/>
      <c r="AK131" s="921">
        <v>10240097</v>
      </c>
      <c r="AL131" s="922"/>
      <c r="AM131" s="922"/>
      <c r="AN131" s="922"/>
      <c r="AO131" s="923"/>
      <c r="AP131" s="1046"/>
      <c r="AQ131" s="1047"/>
      <c r="AR131" s="1047"/>
      <c r="AS131" s="1047"/>
      <c r="AT131" s="1048"/>
      <c r="AU131" s="7"/>
      <c r="AV131" s="7"/>
      <c r="AW131" s="7"/>
      <c r="AX131" s="1019" t="s">
        <v>125</v>
      </c>
      <c r="AY131" s="660"/>
      <c r="AZ131" s="660"/>
      <c r="BA131" s="660"/>
      <c r="BB131" s="660"/>
      <c r="BC131" s="660"/>
      <c r="BD131" s="660"/>
      <c r="BE131" s="972"/>
      <c r="BF131" s="1020" t="s">
        <v>28</v>
      </c>
      <c r="BG131" s="1021"/>
      <c r="BH131" s="1021"/>
      <c r="BI131" s="1021"/>
      <c r="BJ131" s="1021"/>
      <c r="BK131" s="1021"/>
      <c r="BL131" s="1022"/>
      <c r="BM131" s="1020">
        <v>350</v>
      </c>
      <c r="BN131" s="1021"/>
      <c r="BO131" s="1021"/>
      <c r="BP131" s="1021"/>
      <c r="BQ131" s="1021"/>
      <c r="BR131" s="1021"/>
      <c r="BS131" s="1022"/>
      <c r="BT131" s="1023"/>
      <c r="BU131" s="1024"/>
      <c r="BV131" s="1024"/>
      <c r="BW131" s="1024"/>
      <c r="BX131" s="1024"/>
      <c r="BY131" s="1024"/>
      <c r="BZ131" s="1025"/>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7"/>
      <c r="DQ131" s="7"/>
      <c r="DR131" s="7"/>
      <c r="DS131" s="7"/>
      <c r="DT131" s="7"/>
      <c r="DU131" s="7"/>
      <c r="DV131" s="7"/>
      <c r="DW131" s="7"/>
      <c r="DX131" s="7"/>
      <c r="DY131" s="7"/>
      <c r="DZ131" s="7"/>
    </row>
    <row r="132" spans="1:131" s="4" customFormat="1" ht="26.25" customHeight="1" x14ac:dyDescent="0.15">
      <c r="A132" s="1026" t="s">
        <v>126</v>
      </c>
      <c r="B132" s="1027"/>
      <c r="C132" s="1027"/>
      <c r="D132" s="1027"/>
      <c r="E132" s="1027"/>
      <c r="F132" s="1027"/>
      <c r="G132" s="1027"/>
      <c r="H132" s="1027"/>
      <c r="I132" s="1027"/>
      <c r="J132" s="1027"/>
      <c r="K132" s="1027"/>
      <c r="L132" s="1027"/>
      <c r="M132" s="1027"/>
      <c r="N132" s="1027"/>
      <c r="O132" s="1027"/>
      <c r="P132" s="1027"/>
      <c r="Q132" s="1027"/>
      <c r="R132" s="1027"/>
      <c r="S132" s="1027"/>
      <c r="T132" s="1027"/>
      <c r="U132" s="1027"/>
      <c r="V132" s="1030" t="s">
        <v>127</v>
      </c>
      <c r="W132" s="1030"/>
      <c r="X132" s="1030"/>
      <c r="Y132" s="1030"/>
      <c r="Z132" s="1031"/>
      <c r="AA132" s="1032">
        <v>7.6938782840000002</v>
      </c>
      <c r="AB132" s="1033"/>
      <c r="AC132" s="1033"/>
      <c r="AD132" s="1033"/>
      <c r="AE132" s="1034"/>
      <c r="AF132" s="1035">
        <v>7.470285734</v>
      </c>
      <c r="AG132" s="1033"/>
      <c r="AH132" s="1033"/>
      <c r="AI132" s="1033"/>
      <c r="AJ132" s="1034"/>
      <c r="AK132" s="1035">
        <v>6.375574372</v>
      </c>
      <c r="AL132" s="1033"/>
      <c r="AM132" s="1033"/>
      <c r="AN132" s="1033"/>
      <c r="AO132" s="1034"/>
      <c r="AP132" s="937"/>
      <c r="AQ132" s="938"/>
      <c r="AR132" s="938"/>
      <c r="AS132" s="938"/>
      <c r="AT132" s="1036"/>
      <c r="AU132" s="31"/>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8"/>
      <c r="BT132" s="7"/>
      <c r="BU132" s="7"/>
      <c r="BV132" s="7"/>
      <c r="BW132" s="7"/>
      <c r="BX132" s="7"/>
      <c r="BY132" s="7"/>
      <c r="BZ132" s="7"/>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7"/>
      <c r="DQ132" s="7"/>
      <c r="DR132" s="7"/>
      <c r="DS132" s="7"/>
      <c r="DT132" s="7"/>
      <c r="DU132" s="7"/>
      <c r="DV132" s="7"/>
      <c r="DW132" s="7"/>
      <c r="DX132" s="7"/>
      <c r="DY132" s="7"/>
      <c r="DZ132" s="7"/>
    </row>
    <row r="133" spans="1:131" s="4" customFormat="1" ht="26.25" customHeight="1" thickBot="1" x14ac:dyDescent="0.2">
      <c r="A133" s="1028"/>
      <c r="B133" s="1029"/>
      <c r="C133" s="1029"/>
      <c r="D133" s="1029"/>
      <c r="E133" s="1029"/>
      <c r="F133" s="1029"/>
      <c r="G133" s="1029"/>
      <c r="H133" s="1029"/>
      <c r="I133" s="1029"/>
      <c r="J133" s="1029"/>
      <c r="K133" s="1029"/>
      <c r="L133" s="1029"/>
      <c r="M133" s="1029"/>
      <c r="N133" s="1029"/>
      <c r="O133" s="1029"/>
      <c r="P133" s="1029"/>
      <c r="Q133" s="1029"/>
      <c r="R133" s="1029"/>
      <c r="S133" s="1029"/>
      <c r="T133" s="1029"/>
      <c r="U133" s="1029"/>
      <c r="V133" s="1013" t="s">
        <v>128</v>
      </c>
      <c r="W133" s="1013"/>
      <c r="X133" s="1013"/>
      <c r="Y133" s="1013"/>
      <c r="Z133" s="1014"/>
      <c r="AA133" s="1015">
        <v>7.5</v>
      </c>
      <c r="AB133" s="1016"/>
      <c r="AC133" s="1016"/>
      <c r="AD133" s="1016"/>
      <c r="AE133" s="1017"/>
      <c r="AF133" s="1015">
        <v>7.3</v>
      </c>
      <c r="AG133" s="1016"/>
      <c r="AH133" s="1016"/>
      <c r="AI133" s="1016"/>
      <c r="AJ133" s="1017"/>
      <c r="AK133" s="1015">
        <v>7.1</v>
      </c>
      <c r="AL133" s="1016"/>
      <c r="AM133" s="1016"/>
      <c r="AN133" s="1016"/>
      <c r="AO133" s="1017"/>
      <c r="AP133" s="964"/>
      <c r="AQ133" s="965"/>
      <c r="AR133" s="965"/>
      <c r="AS133" s="965"/>
      <c r="AT133" s="1018"/>
      <c r="AU133" s="7"/>
      <c r="AV133" s="7"/>
      <c r="AW133" s="7"/>
      <c r="AX133" s="7"/>
      <c r="AY133" s="7"/>
      <c r="AZ133" s="7"/>
      <c r="BA133" s="7"/>
      <c r="BB133" s="7"/>
      <c r="BC133" s="7"/>
      <c r="BD133" s="7"/>
      <c r="BE133" s="7"/>
      <c r="BF133" s="7"/>
      <c r="BG133" s="7"/>
      <c r="BH133" s="7"/>
      <c r="BI133" s="7"/>
      <c r="BJ133" s="7"/>
      <c r="BK133" s="7"/>
      <c r="BL133" s="7"/>
      <c r="BM133" s="7"/>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7"/>
      <c r="DQ133" s="7"/>
      <c r="DR133" s="7"/>
      <c r="DS133" s="7"/>
      <c r="DT133" s="7"/>
      <c r="DU133" s="7"/>
      <c r="DV133" s="7"/>
      <c r="DW133" s="7"/>
      <c r="DX133" s="7"/>
      <c r="DY133" s="7"/>
      <c r="DZ133" s="7"/>
    </row>
    <row r="134" spans="1:131" ht="11.25" customHeight="1" x14ac:dyDescent="0.1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7"/>
      <c r="AV134" s="7"/>
      <c r="AW134" s="7"/>
      <c r="AX134" s="7"/>
      <c r="AY134" s="7"/>
      <c r="AZ134" s="7"/>
      <c r="BA134" s="7"/>
      <c r="BB134" s="7"/>
      <c r="BC134" s="7"/>
      <c r="BD134" s="7"/>
      <c r="BE134" s="7"/>
      <c r="BF134" s="7"/>
      <c r="BG134" s="7"/>
      <c r="BH134" s="7"/>
      <c r="BI134" s="7"/>
      <c r="BJ134" s="7"/>
      <c r="BK134" s="7"/>
      <c r="BL134" s="7"/>
      <c r="BM134" s="7"/>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7"/>
      <c r="DQ134" s="7"/>
      <c r="DR134" s="7"/>
      <c r="DS134" s="7"/>
      <c r="DT134" s="7"/>
      <c r="DU134" s="7"/>
      <c r="DV134" s="7"/>
      <c r="DW134" s="7"/>
      <c r="DX134" s="7"/>
      <c r="DY134" s="7"/>
      <c r="DZ134" s="7"/>
      <c r="EA134" s="4"/>
    </row>
    <row r="135" spans="1:131" ht="14.25" hidden="1" x14ac:dyDescent="0.15">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row>
  </sheetData>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2B223-B458-4FF1-ACFF-6B4B26F9BEFA}">
  <dimension ref="A1:DQ105"/>
  <sheetViews>
    <sheetView topLeftCell="N1" zoomScale="70" zoomScaleNormal="70" workbookViewId="0">
      <selection activeCell="BB76" sqref="BB76"/>
    </sheetView>
  </sheetViews>
  <sheetFormatPr defaultColWidth="0" defaultRowHeight="13.5" customHeight="1" zeroHeight="1" x14ac:dyDescent="0.15"/>
  <cols>
    <col min="1" max="120" width="2.75" style="81" customWidth="1"/>
    <col min="121" max="121" width="0" style="80" hidden="1" customWidth="1"/>
    <col min="122" max="16384" width="9" style="80" hidden="1"/>
  </cols>
  <sheetData>
    <row r="1" spans="1:120"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0"/>
    </row>
    <row r="17" spans="119:120" x14ac:dyDescent="0.15">
      <c r="DP17" s="80"/>
    </row>
    <row r="18" spans="119:120" x14ac:dyDescent="0.15"/>
    <row r="19" spans="119:120" x14ac:dyDescent="0.15"/>
    <row r="20" spans="119:120" x14ac:dyDescent="0.15">
      <c r="DO20" s="80"/>
      <c r="DP20" s="80"/>
    </row>
    <row r="21" spans="119:120" x14ac:dyDescent="0.15">
      <c r="DP21" s="80"/>
    </row>
    <row r="22" spans="119:120" x14ac:dyDescent="0.15"/>
    <row r="23" spans="119:120" x14ac:dyDescent="0.15">
      <c r="DO23" s="80"/>
      <c r="DP23" s="80"/>
    </row>
    <row r="24" spans="119:120" x14ac:dyDescent="0.15">
      <c r="DP24" s="80"/>
    </row>
    <row r="25" spans="119:120" x14ac:dyDescent="0.15">
      <c r="DP25" s="80"/>
    </row>
    <row r="26" spans="119:120" x14ac:dyDescent="0.15">
      <c r="DO26" s="80"/>
      <c r="DP26" s="80"/>
    </row>
    <row r="27" spans="119:120" x14ac:dyDescent="0.15"/>
    <row r="28" spans="119:120" x14ac:dyDescent="0.15">
      <c r="DO28" s="80"/>
      <c r="DP28" s="80"/>
    </row>
    <row r="29" spans="119:120" x14ac:dyDescent="0.15">
      <c r="DP29" s="80"/>
    </row>
    <row r="30" spans="119:120" x14ac:dyDescent="0.15"/>
    <row r="31" spans="119:120" x14ac:dyDescent="0.15">
      <c r="DO31" s="80"/>
      <c r="DP31" s="80"/>
    </row>
    <row r="32" spans="119:120" x14ac:dyDescent="0.15"/>
    <row r="33" spans="98:120" x14ac:dyDescent="0.15">
      <c r="DO33" s="80"/>
      <c r="DP33" s="80"/>
    </row>
    <row r="34" spans="98:120" x14ac:dyDescent="0.15">
      <c r="DM34" s="80"/>
    </row>
    <row r="35" spans="98:120" x14ac:dyDescent="0.15">
      <c r="CT35" s="80"/>
      <c r="CU35" s="80"/>
      <c r="CV35" s="80"/>
      <c r="CY35" s="80"/>
      <c r="CZ35" s="80"/>
      <c r="DA35" s="80"/>
      <c r="DD35" s="80"/>
      <c r="DE35" s="80"/>
      <c r="DF35" s="80"/>
      <c r="DI35" s="80"/>
      <c r="DJ35" s="80"/>
      <c r="DK35" s="80"/>
      <c r="DM35" s="80"/>
      <c r="DN35" s="80"/>
      <c r="DO35" s="80"/>
      <c r="DP35" s="80"/>
    </row>
    <row r="36" spans="98:120" x14ac:dyDescent="0.15"/>
    <row r="37" spans="98:120" x14ac:dyDescent="0.15">
      <c r="CW37" s="80"/>
      <c r="DB37" s="80"/>
      <c r="DG37" s="80"/>
      <c r="DL37" s="80"/>
      <c r="DP37" s="80"/>
    </row>
    <row r="38" spans="98:120" x14ac:dyDescent="0.15">
      <c r="CT38" s="80"/>
      <c r="CU38" s="80"/>
      <c r="CV38" s="80"/>
      <c r="CW38" s="80"/>
      <c r="CY38" s="80"/>
      <c r="CZ38" s="80"/>
      <c r="DA38" s="80"/>
      <c r="DB38" s="80"/>
      <c r="DD38" s="80"/>
      <c r="DE38" s="80"/>
      <c r="DF38" s="80"/>
      <c r="DG38" s="80"/>
      <c r="DI38" s="80"/>
      <c r="DJ38" s="80"/>
      <c r="DK38" s="80"/>
      <c r="DL38" s="80"/>
      <c r="DN38" s="80"/>
      <c r="DO38" s="80"/>
      <c r="DP38" s="8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0"/>
      <c r="DO49" s="80"/>
      <c r="DP49" s="8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0"/>
      <c r="CS63" s="80"/>
      <c r="CX63" s="80"/>
      <c r="DC63" s="80"/>
      <c r="DH63" s="80"/>
    </row>
    <row r="64" spans="22:120" x14ac:dyDescent="0.15">
      <c r="V64" s="80"/>
    </row>
    <row r="65" spans="15:120" x14ac:dyDescent="0.15">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x14ac:dyDescent="0.15">
      <c r="Q66" s="80"/>
      <c r="S66" s="80"/>
      <c r="U66" s="80"/>
      <c r="DM66" s="80"/>
    </row>
    <row r="67" spans="15:120" x14ac:dyDescent="0.15">
      <c r="O67" s="80"/>
      <c r="P67" s="80"/>
      <c r="R67" s="80"/>
      <c r="T67" s="80"/>
      <c r="Y67" s="80"/>
      <c r="CT67" s="80"/>
      <c r="CV67" s="80"/>
      <c r="CW67" s="80"/>
      <c r="CY67" s="80"/>
      <c r="DA67" s="80"/>
      <c r="DB67" s="80"/>
      <c r="DD67" s="80"/>
      <c r="DF67" s="80"/>
      <c r="DG67" s="80"/>
      <c r="DI67" s="80"/>
      <c r="DK67" s="80"/>
      <c r="DL67" s="80"/>
      <c r="DN67" s="80"/>
      <c r="DO67" s="80"/>
      <c r="DP67" s="80"/>
    </row>
    <row r="68" spans="15:120" x14ac:dyDescent="0.15"/>
    <row r="69" spans="15:120" x14ac:dyDescent="0.15"/>
    <row r="70" spans="15:120" x14ac:dyDescent="0.15"/>
    <row r="71" spans="15:120" x14ac:dyDescent="0.15"/>
    <row r="72" spans="15:120" x14ac:dyDescent="0.15">
      <c r="DP72" s="80"/>
    </row>
    <row r="73" spans="15:120" x14ac:dyDescent="0.15">
      <c r="DP73" s="8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0"/>
      <c r="CX96" s="80"/>
      <c r="DC96" s="80"/>
      <c r="DH96" s="80"/>
    </row>
    <row r="97" spans="24:120" x14ac:dyDescent="0.15">
      <c r="CS97" s="80"/>
      <c r="CX97" s="80"/>
      <c r="DC97" s="80"/>
      <c r="DH97" s="80"/>
      <c r="DP97" s="81" t="s">
        <v>412</v>
      </c>
    </row>
    <row r="98" spans="24:120" hidden="1" x14ac:dyDescent="0.15">
      <c r="CS98" s="80"/>
      <c r="CX98" s="80"/>
      <c r="DC98" s="80"/>
      <c r="DH98" s="80"/>
    </row>
    <row r="99" spans="24:120" hidden="1" x14ac:dyDescent="0.15">
      <c r="CS99" s="80"/>
      <c r="CX99" s="80"/>
      <c r="DC99" s="80"/>
      <c r="DH99" s="80"/>
    </row>
    <row r="101" spans="24:120" ht="12" hidden="1" customHeight="1" x14ac:dyDescent="0.15">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x14ac:dyDescent="0.15">
      <c r="CU102" s="80"/>
      <c r="CZ102" s="80"/>
      <c r="DE102" s="80"/>
      <c r="DJ102" s="80"/>
      <c r="DM102" s="80"/>
    </row>
    <row r="103" spans="24:120" hidden="1" x14ac:dyDescent="0.15">
      <c r="CT103" s="80"/>
      <c r="CV103" s="80"/>
      <c r="CW103" s="80"/>
      <c r="CY103" s="80"/>
      <c r="DA103" s="80"/>
      <c r="DB103" s="80"/>
      <c r="DD103" s="80"/>
      <c r="DF103" s="80"/>
      <c r="DG103" s="80"/>
      <c r="DI103" s="80"/>
      <c r="DK103" s="80"/>
      <c r="DL103" s="80"/>
      <c r="DM103" s="80"/>
      <c r="DN103" s="80"/>
      <c r="DO103" s="80"/>
      <c r="DP103" s="80"/>
    </row>
    <row r="104" spans="24:120" hidden="1" x14ac:dyDescent="0.15">
      <c r="CV104" s="80"/>
      <c r="CW104" s="80"/>
      <c r="DA104" s="80"/>
      <c r="DB104" s="80"/>
      <c r="DF104" s="80"/>
      <c r="DG104" s="80"/>
      <c r="DK104" s="80"/>
      <c r="DL104" s="80"/>
      <c r="DN104" s="80"/>
      <c r="DO104" s="80"/>
      <c r="DP104" s="80"/>
    </row>
    <row r="105" spans="24:120" ht="12.75" hidden="1" customHeight="1" x14ac:dyDescent="0.15"/>
  </sheetData>
  <phoneticPr fontId="3"/>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E2313-25A6-49E8-908C-B8899D7C95D6}">
  <dimension ref="A1:DL89"/>
  <sheetViews>
    <sheetView zoomScale="60" zoomScaleNormal="60" workbookViewId="0">
      <selection sqref="A1:XFD1048576"/>
    </sheetView>
  </sheetViews>
  <sheetFormatPr defaultColWidth="0" defaultRowHeight="13.5" customHeight="1" zeroHeight="1" x14ac:dyDescent="0.15"/>
  <cols>
    <col min="1" max="116" width="2.625" style="81" customWidth="1"/>
    <col min="117" max="16384" width="9" style="80" hidden="1"/>
  </cols>
  <sheetData>
    <row r="1" spans="2:116"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x14ac:dyDescent="0.15"/>
    <row r="3" spans="2:116" x14ac:dyDescent="0.15"/>
    <row r="4" spans="2:116" x14ac:dyDescent="0.15">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x14ac:dyDescent="0.15">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x14ac:dyDescent="0.15"/>
    <row r="20" spans="9:116" x14ac:dyDescent="0.15"/>
    <row r="21" spans="9:116" x14ac:dyDescent="0.15">
      <c r="DL21" s="80"/>
    </row>
    <row r="22" spans="9:116" x14ac:dyDescent="0.15">
      <c r="DI22" s="80"/>
      <c r="DJ22" s="80"/>
      <c r="DK22" s="80"/>
      <c r="DL22" s="80"/>
    </row>
    <row r="23" spans="9:116" x14ac:dyDescent="0.15">
      <c r="CY23" s="80"/>
      <c r="CZ23" s="80"/>
      <c r="DA23" s="80"/>
      <c r="DB23" s="80"/>
      <c r="DC23" s="80"/>
      <c r="DD23" s="80"/>
      <c r="DE23" s="80"/>
      <c r="DF23" s="80"/>
      <c r="DG23" s="80"/>
      <c r="DH23" s="80"/>
      <c r="DI23" s="80"/>
      <c r="DJ23" s="80"/>
      <c r="DK23" s="80"/>
      <c r="DL23" s="8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80"/>
      <c r="DA35" s="80"/>
      <c r="DB35" s="80"/>
      <c r="DC35" s="80"/>
      <c r="DD35" s="80"/>
      <c r="DE35" s="80"/>
      <c r="DF35" s="80"/>
      <c r="DG35" s="80"/>
      <c r="DH35" s="80"/>
      <c r="DI35" s="80"/>
      <c r="DJ35" s="80"/>
      <c r="DK35" s="80"/>
      <c r="DL35" s="80"/>
    </row>
    <row r="36" spans="15:116" x14ac:dyDescent="0.15"/>
    <row r="37" spans="15:116" x14ac:dyDescent="0.15">
      <c r="DL37" s="80"/>
    </row>
    <row r="38" spans="15:116" x14ac:dyDescent="0.15">
      <c r="DI38" s="80"/>
      <c r="DJ38" s="80"/>
      <c r="DK38" s="80"/>
      <c r="DL38" s="80"/>
    </row>
    <row r="39" spans="15:116" x14ac:dyDescent="0.15"/>
    <row r="40" spans="15:116" x14ac:dyDescent="0.15"/>
    <row r="41" spans="15:116" x14ac:dyDescent="0.15"/>
    <row r="42" spans="15:116" x14ac:dyDescent="0.15"/>
    <row r="43" spans="15:116" x14ac:dyDescent="0.15">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x14ac:dyDescent="0.15">
      <c r="DL44" s="80"/>
    </row>
    <row r="45" spans="15:116" x14ac:dyDescent="0.15"/>
    <row r="46" spans="15:116" x14ac:dyDescent="0.15">
      <c r="DA46" s="80"/>
      <c r="DB46" s="80"/>
      <c r="DC46" s="80"/>
      <c r="DD46" s="80"/>
      <c r="DE46" s="80"/>
      <c r="DF46" s="80"/>
      <c r="DG46" s="80"/>
      <c r="DH46" s="80"/>
      <c r="DI46" s="80"/>
      <c r="DJ46" s="80"/>
      <c r="DK46" s="80"/>
      <c r="DL46" s="80"/>
    </row>
    <row r="47" spans="15:116" x14ac:dyDescent="0.15"/>
    <row r="48" spans="15:116" x14ac:dyDescent="0.15"/>
    <row r="49" spans="104:116" x14ac:dyDescent="0.15"/>
    <row r="50" spans="104:116" x14ac:dyDescent="0.15">
      <c r="CZ50" s="80"/>
      <c r="DA50" s="80"/>
      <c r="DB50" s="80"/>
      <c r="DC50" s="80"/>
      <c r="DD50" s="80"/>
      <c r="DE50" s="80"/>
      <c r="DF50" s="80"/>
      <c r="DG50" s="80"/>
      <c r="DH50" s="80"/>
      <c r="DI50" s="80"/>
      <c r="DJ50" s="80"/>
      <c r="DK50" s="80"/>
      <c r="DL50" s="80"/>
    </row>
    <row r="51" spans="104:116" x14ac:dyDescent="0.15"/>
    <row r="52" spans="104:116" x14ac:dyDescent="0.15"/>
    <row r="53" spans="104:116" x14ac:dyDescent="0.15">
      <c r="DL53" s="8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80"/>
      <c r="DD67" s="80"/>
      <c r="DE67" s="80"/>
      <c r="DF67" s="80"/>
      <c r="DG67" s="80"/>
      <c r="DH67" s="80"/>
      <c r="DI67" s="80"/>
      <c r="DJ67" s="80"/>
      <c r="DK67" s="80"/>
      <c r="DL67" s="8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phoneticPr fontId="3"/>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C4742-B82A-42D8-A1E6-69A37F189681}">
  <dimension ref="A1:AZ73"/>
  <sheetViews>
    <sheetView zoomScale="80" zoomScaleNormal="80" workbookViewId="0">
      <selection activeCell="AK22" sqref="AK22:AN22"/>
    </sheetView>
  </sheetViews>
  <sheetFormatPr defaultColWidth="0" defaultRowHeight="13.5" customHeight="1" zeroHeight="1" x14ac:dyDescent="0.15"/>
  <cols>
    <col min="1" max="36" width="2.5" style="82" customWidth="1"/>
    <col min="37" max="44" width="17" style="82" customWidth="1"/>
    <col min="45" max="45" width="6.125" style="88" customWidth="1"/>
    <col min="46" max="46" width="3" style="86" customWidth="1"/>
    <col min="47" max="47" width="19.125" style="82" hidden="1" customWidth="1"/>
    <col min="48" max="52" width="12.625" style="82" hidden="1" customWidth="1"/>
    <col min="53" max="16384" width="8.625" style="82" hidden="1"/>
  </cols>
  <sheetData>
    <row r="1" spans="1:46" x14ac:dyDescent="0.15">
      <c r="AS1" s="82"/>
      <c r="AT1" s="82"/>
    </row>
    <row r="2" spans="1:46" x14ac:dyDescent="0.15">
      <c r="AS2" s="82"/>
      <c r="AT2" s="82"/>
    </row>
    <row r="3" spans="1:46" x14ac:dyDescent="0.15">
      <c r="AS3" s="82"/>
      <c r="AT3" s="82"/>
    </row>
    <row r="4" spans="1:46" x14ac:dyDescent="0.15">
      <c r="AS4" s="82"/>
      <c r="AT4" s="82"/>
    </row>
    <row r="5" spans="1:46" ht="17.25" x14ac:dyDescent="0.15">
      <c r="A5" s="83" t="s">
        <v>413</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x14ac:dyDescent="0.15">
      <c r="A6" s="86"/>
      <c r="AK6" s="87" t="s">
        <v>414</v>
      </c>
      <c r="AL6" s="87"/>
      <c r="AM6" s="87"/>
      <c r="AN6" s="87"/>
    </row>
    <row r="7" spans="1:46" ht="13.5" customHeight="1" x14ac:dyDescent="0.15">
      <c r="A7" s="86"/>
      <c r="AK7" s="89"/>
      <c r="AL7" s="90"/>
      <c r="AM7" s="90"/>
      <c r="AN7" s="91"/>
      <c r="AO7" s="1050" t="s">
        <v>415</v>
      </c>
      <c r="AP7" s="92"/>
      <c r="AQ7" s="93" t="s">
        <v>416</v>
      </c>
      <c r="AR7" s="94"/>
    </row>
    <row r="8" spans="1:46" x14ac:dyDescent="0.15">
      <c r="A8" s="86"/>
      <c r="AK8" s="95"/>
      <c r="AL8" s="96"/>
      <c r="AM8" s="96"/>
      <c r="AN8" s="97"/>
      <c r="AO8" s="1051"/>
      <c r="AP8" s="98" t="s">
        <v>417</v>
      </c>
      <c r="AQ8" s="99" t="s">
        <v>418</v>
      </c>
      <c r="AR8" s="100" t="s">
        <v>419</v>
      </c>
    </row>
    <row r="9" spans="1:46" x14ac:dyDescent="0.15">
      <c r="A9" s="86"/>
      <c r="AK9" s="1052" t="s">
        <v>420</v>
      </c>
      <c r="AL9" s="1053"/>
      <c r="AM9" s="1053"/>
      <c r="AN9" s="1054"/>
      <c r="AO9" s="101">
        <v>3332719</v>
      </c>
      <c r="AP9" s="101">
        <v>67416</v>
      </c>
      <c r="AQ9" s="102">
        <v>72348</v>
      </c>
      <c r="AR9" s="103">
        <v>-6.8</v>
      </c>
    </row>
    <row r="10" spans="1:46" ht="13.5" customHeight="1" x14ac:dyDescent="0.15">
      <c r="A10" s="86"/>
      <c r="AK10" s="1052" t="s">
        <v>421</v>
      </c>
      <c r="AL10" s="1053"/>
      <c r="AM10" s="1053"/>
      <c r="AN10" s="1054"/>
      <c r="AO10" s="104">
        <v>523061</v>
      </c>
      <c r="AP10" s="104">
        <v>10581</v>
      </c>
      <c r="AQ10" s="105">
        <v>6364</v>
      </c>
      <c r="AR10" s="106">
        <v>66.3</v>
      </c>
    </row>
    <row r="11" spans="1:46" ht="13.5" customHeight="1" x14ac:dyDescent="0.15">
      <c r="A11" s="86"/>
      <c r="AK11" s="1052" t="s">
        <v>422</v>
      </c>
      <c r="AL11" s="1053"/>
      <c r="AM11" s="1053"/>
      <c r="AN11" s="1054"/>
      <c r="AO11" s="104">
        <v>6381</v>
      </c>
      <c r="AP11" s="104">
        <v>129</v>
      </c>
      <c r="AQ11" s="105">
        <v>1262</v>
      </c>
      <c r="AR11" s="106">
        <v>-89.8</v>
      </c>
    </row>
    <row r="12" spans="1:46" ht="13.5" customHeight="1" x14ac:dyDescent="0.15">
      <c r="A12" s="86"/>
      <c r="AK12" s="1052" t="s">
        <v>423</v>
      </c>
      <c r="AL12" s="1053"/>
      <c r="AM12" s="1053"/>
      <c r="AN12" s="1054"/>
      <c r="AO12" s="104" t="s">
        <v>24</v>
      </c>
      <c r="AP12" s="104" t="s">
        <v>24</v>
      </c>
      <c r="AQ12" s="105">
        <v>10</v>
      </c>
      <c r="AR12" s="106" t="s">
        <v>24</v>
      </c>
    </row>
    <row r="13" spans="1:46" ht="13.5" customHeight="1" x14ac:dyDescent="0.15">
      <c r="A13" s="86"/>
      <c r="AK13" s="1052" t="s">
        <v>424</v>
      </c>
      <c r="AL13" s="1053"/>
      <c r="AM13" s="1053"/>
      <c r="AN13" s="1054"/>
      <c r="AO13" s="104">
        <v>159370</v>
      </c>
      <c r="AP13" s="104">
        <v>3224</v>
      </c>
      <c r="AQ13" s="105">
        <v>3257</v>
      </c>
      <c r="AR13" s="106">
        <v>-1</v>
      </c>
    </row>
    <row r="14" spans="1:46" ht="13.5" customHeight="1" x14ac:dyDescent="0.15">
      <c r="A14" s="86"/>
      <c r="AK14" s="1052" t="s">
        <v>425</v>
      </c>
      <c r="AL14" s="1053"/>
      <c r="AM14" s="1053"/>
      <c r="AN14" s="1054"/>
      <c r="AO14" s="104">
        <v>118268</v>
      </c>
      <c r="AP14" s="104">
        <v>2392</v>
      </c>
      <c r="AQ14" s="105">
        <v>1617</v>
      </c>
      <c r="AR14" s="106">
        <v>47.9</v>
      </c>
    </row>
    <row r="15" spans="1:46" ht="13.5" customHeight="1" x14ac:dyDescent="0.15">
      <c r="A15" s="86"/>
      <c r="AK15" s="1055" t="s">
        <v>426</v>
      </c>
      <c r="AL15" s="1056"/>
      <c r="AM15" s="1056"/>
      <c r="AN15" s="1057"/>
      <c r="AO15" s="104">
        <v>-173452</v>
      </c>
      <c r="AP15" s="104">
        <v>-3509</v>
      </c>
      <c r="AQ15" s="105">
        <v>-3947</v>
      </c>
      <c r="AR15" s="106">
        <v>-11.1</v>
      </c>
    </row>
    <row r="16" spans="1:46" x14ac:dyDescent="0.15">
      <c r="A16" s="86"/>
      <c r="AK16" s="1055" t="s">
        <v>88</v>
      </c>
      <c r="AL16" s="1056"/>
      <c r="AM16" s="1056"/>
      <c r="AN16" s="1057"/>
      <c r="AO16" s="104">
        <v>3966347</v>
      </c>
      <c r="AP16" s="104">
        <v>80234</v>
      </c>
      <c r="AQ16" s="105">
        <v>80912</v>
      </c>
      <c r="AR16" s="106">
        <v>-0.8</v>
      </c>
    </row>
    <row r="17" spans="1:46" x14ac:dyDescent="0.15">
      <c r="A17" s="86"/>
    </row>
    <row r="18" spans="1:46" x14ac:dyDescent="0.15">
      <c r="A18" s="86"/>
      <c r="AQ18" s="107"/>
      <c r="AR18" s="107"/>
    </row>
    <row r="19" spans="1:46" x14ac:dyDescent="0.15">
      <c r="A19" s="86"/>
      <c r="AK19" s="82" t="s">
        <v>427</v>
      </c>
    </row>
    <row r="20" spans="1:46" x14ac:dyDescent="0.15">
      <c r="A20" s="86"/>
      <c r="AK20" s="108"/>
      <c r="AL20" s="109"/>
      <c r="AM20" s="109"/>
      <c r="AN20" s="110"/>
      <c r="AO20" s="111" t="s">
        <v>428</v>
      </c>
      <c r="AP20" s="112" t="s">
        <v>429</v>
      </c>
      <c r="AQ20" s="113" t="s">
        <v>430</v>
      </c>
      <c r="AR20" s="114"/>
    </row>
    <row r="21" spans="1:46" s="87" customFormat="1" x14ac:dyDescent="0.15">
      <c r="A21" s="115"/>
      <c r="AK21" s="1058" t="s">
        <v>431</v>
      </c>
      <c r="AL21" s="1059"/>
      <c r="AM21" s="1059"/>
      <c r="AN21" s="1060"/>
      <c r="AO21" s="116">
        <v>5.48</v>
      </c>
      <c r="AP21" s="117">
        <v>6.71</v>
      </c>
      <c r="AQ21" s="118">
        <v>-1.23</v>
      </c>
      <c r="AS21" s="119"/>
      <c r="AT21" s="115"/>
    </row>
    <row r="22" spans="1:46" s="87" customFormat="1" x14ac:dyDescent="0.15">
      <c r="A22" s="115"/>
      <c r="AK22" s="1058" t="s">
        <v>432</v>
      </c>
      <c r="AL22" s="1059"/>
      <c r="AM22" s="1059"/>
      <c r="AN22" s="1060"/>
      <c r="AO22" s="120">
        <v>100.3</v>
      </c>
      <c r="AP22" s="121">
        <v>98.3</v>
      </c>
      <c r="AQ22" s="122">
        <v>2</v>
      </c>
      <c r="AR22" s="107"/>
      <c r="AS22" s="119"/>
      <c r="AT22" s="115"/>
    </row>
    <row r="23" spans="1:46" s="87" customFormat="1" x14ac:dyDescent="0.15">
      <c r="A23" s="115"/>
      <c r="AP23" s="107"/>
      <c r="AQ23" s="107"/>
      <c r="AR23" s="107"/>
      <c r="AS23" s="119"/>
      <c r="AT23" s="115"/>
    </row>
    <row r="24" spans="1:46" s="87" customFormat="1" x14ac:dyDescent="0.15">
      <c r="A24" s="115"/>
      <c r="AP24" s="107"/>
      <c r="AQ24" s="107"/>
      <c r="AR24" s="107"/>
      <c r="AS24" s="119"/>
      <c r="AT24" s="115"/>
    </row>
    <row r="25" spans="1:46" s="87" customFormat="1" x14ac:dyDescent="0.15">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x14ac:dyDescent="0.15">
      <c r="A26" s="1049" t="s">
        <v>433</v>
      </c>
      <c r="B26" s="1049"/>
      <c r="C26" s="1049"/>
      <c r="D26" s="1049"/>
      <c r="E26" s="1049"/>
      <c r="F26" s="1049"/>
      <c r="G26" s="1049"/>
      <c r="H26" s="1049"/>
      <c r="I26" s="1049"/>
      <c r="J26" s="1049"/>
      <c r="K26" s="1049"/>
      <c r="L26" s="1049"/>
      <c r="M26" s="1049"/>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1049"/>
      <c r="AM26" s="1049"/>
      <c r="AN26" s="1049"/>
      <c r="AO26" s="1049"/>
      <c r="AP26" s="1049"/>
      <c r="AQ26" s="1049"/>
      <c r="AR26" s="1049"/>
      <c r="AS26" s="1049"/>
    </row>
    <row r="27" spans="1:46" x14ac:dyDescent="0.15">
      <c r="A27" s="127"/>
      <c r="AS27" s="82"/>
      <c r="AT27" s="82"/>
    </row>
    <row r="28" spans="1:46" ht="17.25" x14ac:dyDescent="0.15">
      <c r="A28" s="83" t="s">
        <v>434</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x14ac:dyDescent="0.15">
      <c r="A29" s="86"/>
      <c r="AK29" s="87" t="s">
        <v>435</v>
      </c>
      <c r="AL29" s="87"/>
      <c r="AM29" s="87"/>
      <c r="AN29" s="87"/>
      <c r="AS29" s="129"/>
    </row>
    <row r="30" spans="1:46" ht="13.5" customHeight="1" x14ac:dyDescent="0.15">
      <c r="A30" s="86"/>
      <c r="AK30" s="89"/>
      <c r="AL30" s="90"/>
      <c r="AM30" s="90"/>
      <c r="AN30" s="91"/>
      <c r="AO30" s="1050" t="s">
        <v>415</v>
      </c>
      <c r="AP30" s="92"/>
      <c r="AQ30" s="93" t="s">
        <v>416</v>
      </c>
      <c r="AR30" s="94"/>
    </row>
    <row r="31" spans="1:46" x14ac:dyDescent="0.15">
      <c r="A31" s="86"/>
      <c r="AK31" s="95"/>
      <c r="AL31" s="96"/>
      <c r="AM31" s="96"/>
      <c r="AN31" s="97"/>
      <c r="AO31" s="1051"/>
      <c r="AP31" s="98" t="s">
        <v>417</v>
      </c>
      <c r="AQ31" s="99" t="s">
        <v>418</v>
      </c>
      <c r="AR31" s="100" t="s">
        <v>419</v>
      </c>
    </row>
    <row r="32" spans="1:46" ht="27" customHeight="1" x14ac:dyDescent="0.15">
      <c r="A32" s="86"/>
      <c r="AK32" s="1066" t="s">
        <v>436</v>
      </c>
      <c r="AL32" s="1067"/>
      <c r="AM32" s="1067"/>
      <c r="AN32" s="1068"/>
      <c r="AO32" s="130">
        <v>1311862</v>
      </c>
      <c r="AP32" s="130">
        <v>26537</v>
      </c>
      <c r="AQ32" s="131">
        <v>34344</v>
      </c>
      <c r="AR32" s="132">
        <v>-22.7</v>
      </c>
    </row>
    <row r="33" spans="1:46" ht="13.5" customHeight="1" x14ac:dyDescent="0.15">
      <c r="A33" s="86"/>
      <c r="AK33" s="1066" t="s">
        <v>437</v>
      </c>
      <c r="AL33" s="1067"/>
      <c r="AM33" s="1067"/>
      <c r="AN33" s="1068"/>
      <c r="AO33" s="130" t="s">
        <v>24</v>
      </c>
      <c r="AP33" s="130" t="s">
        <v>24</v>
      </c>
      <c r="AQ33" s="131" t="s">
        <v>24</v>
      </c>
      <c r="AR33" s="132" t="s">
        <v>24</v>
      </c>
    </row>
    <row r="34" spans="1:46" ht="27" customHeight="1" x14ac:dyDescent="0.15">
      <c r="A34" s="86"/>
      <c r="AK34" s="1066" t="s">
        <v>438</v>
      </c>
      <c r="AL34" s="1067"/>
      <c r="AM34" s="1067"/>
      <c r="AN34" s="1068"/>
      <c r="AO34" s="130" t="s">
        <v>24</v>
      </c>
      <c r="AP34" s="130" t="s">
        <v>24</v>
      </c>
      <c r="AQ34" s="131">
        <v>3</v>
      </c>
      <c r="AR34" s="132" t="s">
        <v>24</v>
      </c>
    </row>
    <row r="35" spans="1:46" ht="27" customHeight="1" x14ac:dyDescent="0.15">
      <c r="A35" s="86"/>
      <c r="AK35" s="1066" t="s">
        <v>439</v>
      </c>
      <c r="AL35" s="1067"/>
      <c r="AM35" s="1067"/>
      <c r="AN35" s="1068"/>
      <c r="AO35" s="130">
        <v>14375</v>
      </c>
      <c r="AP35" s="130">
        <v>291</v>
      </c>
      <c r="AQ35" s="131">
        <v>7806</v>
      </c>
      <c r="AR35" s="132">
        <v>-96.3</v>
      </c>
    </row>
    <row r="36" spans="1:46" ht="27" customHeight="1" x14ac:dyDescent="0.15">
      <c r="A36" s="86"/>
      <c r="AK36" s="1066" t="s">
        <v>440</v>
      </c>
      <c r="AL36" s="1067"/>
      <c r="AM36" s="1067"/>
      <c r="AN36" s="1068"/>
      <c r="AO36" s="130">
        <v>183843</v>
      </c>
      <c r="AP36" s="130">
        <v>3719</v>
      </c>
      <c r="AQ36" s="131">
        <v>1690</v>
      </c>
      <c r="AR36" s="132">
        <v>120.1</v>
      </c>
    </row>
    <row r="37" spans="1:46" ht="13.5" customHeight="1" x14ac:dyDescent="0.15">
      <c r="A37" s="86"/>
      <c r="AK37" s="1066" t="s">
        <v>441</v>
      </c>
      <c r="AL37" s="1067"/>
      <c r="AM37" s="1067"/>
      <c r="AN37" s="1068"/>
      <c r="AO37" s="130">
        <v>183743</v>
      </c>
      <c r="AP37" s="130">
        <v>3717</v>
      </c>
      <c r="AQ37" s="131">
        <v>666</v>
      </c>
      <c r="AR37" s="132">
        <v>458.1</v>
      </c>
    </row>
    <row r="38" spans="1:46" ht="27" customHeight="1" x14ac:dyDescent="0.15">
      <c r="A38" s="86"/>
      <c r="AK38" s="1069" t="s">
        <v>442</v>
      </c>
      <c r="AL38" s="1070"/>
      <c r="AM38" s="1070"/>
      <c r="AN38" s="1071"/>
      <c r="AO38" s="133" t="s">
        <v>24</v>
      </c>
      <c r="AP38" s="133" t="s">
        <v>24</v>
      </c>
      <c r="AQ38" s="134">
        <v>3</v>
      </c>
      <c r="AR38" s="122" t="s">
        <v>24</v>
      </c>
      <c r="AS38" s="129"/>
    </row>
    <row r="39" spans="1:46" x14ac:dyDescent="0.15">
      <c r="A39" s="86"/>
      <c r="AK39" s="1069" t="s">
        <v>443</v>
      </c>
      <c r="AL39" s="1070"/>
      <c r="AM39" s="1070"/>
      <c r="AN39" s="1071"/>
      <c r="AO39" s="130">
        <v>-2129</v>
      </c>
      <c r="AP39" s="130">
        <v>-43</v>
      </c>
      <c r="AQ39" s="131">
        <v>-5822</v>
      </c>
      <c r="AR39" s="132">
        <v>-99.3</v>
      </c>
      <c r="AS39" s="129"/>
    </row>
    <row r="40" spans="1:46" ht="27" customHeight="1" x14ac:dyDescent="0.15">
      <c r="A40" s="86"/>
      <c r="AK40" s="1066" t="s">
        <v>444</v>
      </c>
      <c r="AL40" s="1067"/>
      <c r="AM40" s="1067"/>
      <c r="AN40" s="1068"/>
      <c r="AO40" s="130">
        <v>-1038829</v>
      </c>
      <c r="AP40" s="130">
        <v>-21014</v>
      </c>
      <c r="AQ40" s="131">
        <v>-26710</v>
      </c>
      <c r="AR40" s="132">
        <v>-21.3</v>
      </c>
      <c r="AS40" s="129"/>
    </row>
    <row r="41" spans="1:46" x14ac:dyDescent="0.15">
      <c r="A41" s="86"/>
      <c r="AK41" s="1072" t="s">
        <v>347</v>
      </c>
      <c r="AL41" s="1073"/>
      <c r="AM41" s="1073"/>
      <c r="AN41" s="1074"/>
      <c r="AO41" s="130">
        <v>652865</v>
      </c>
      <c r="AP41" s="130">
        <v>13207</v>
      </c>
      <c r="AQ41" s="131">
        <v>11979</v>
      </c>
      <c r="AR41" s="132">
        <v>10.3</v>
      </c>
      <c r="AS41" s="129"/>
    </row>
    <row r="42" spans="1:46" x14ac:dyDescent="0.15">
      <c r="A42" s="86"/>
      <c r="AK42" s="135"/>
      <c r="AQ42" s="107"/>
      <c r="AR42" s="107"/>
      <c r="AS42" s="129"/>
    </row>
    <row r="43" spans="1:46" x14ac:dyDescent="0.15">
      <c r="A43" s="86"/>
      <c r="AP43" s="136"/>
      <c r="AQ43" s="107"/>
      <c r="AS43" s="129"/>
    </row>
    <row r="44" spans="1:46" x14ac:dyDescent="0.15">
      <c r="A44" s="86"/>
      <c r="AQ44" s="107"/>
    </row>
    <row r="45" spans="1:46" x14ac:dyDescent="0.1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x14ac:dyDescent="0.15">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x14ac:dyDescent="0.15">
      <c r="A47" s="139" t="s">
        <v>445</v>
      </c>
    </row>
    <row r="48" spans="1:46" x14ac:dyDescent="0.15">
      <c r="A48" s="86"/>
      <c r="AK48" s="140" t="s">
        <v>446</v>
      </c>
      <c r="AL48" s="140"/>
      <c r="AM48" s="140"/>
      <c r="AN48" s="140"/>
      <c r="AO48" s="140"/>
      <c r="AP48" s="140"/>
      <c r="AQ48" s="141"/>
      <c r="AR48" s="140"/>
    </row>
    <row r="49" spans="1:44" ht="13.5" customHeight="1" x14ac:dyDescent="0.15">
      <c r="A49" s="86"/>
      <c r="AK49" s="142"/>
      <c r="AL49" s="143"/>
      <c r="AM49" s="1061" t="s">
        <v>415</v>
      </c>
      <c r="AN49" s="1063" t="s">
        <v>447</v>
      </c>
      <c r="AO49" s="1064"/>
      <c r="AP49" s="1064"/>
      <c r="AQ49" s="1064"/>
      <c r="AR49" s="1065"/>
    </row>
    <row r="50" spans="1:44" x14ac:dyDescent="0.15">
      <c r="A50" s="86"/>
      <c r="AK50" s="144"/>
      <c r="AL50" s="145"/>
      <c r="AM50" s="1062"/>
      <c r="AN50" s="146" t="s">
        <v>448</v>
      </c>
      <c r="AO50" s="147" t="s">
        <v>449</v>
      </c>
      <c r="AP50" s="148" t="s">
        <v>450</v>
      </c>
      <c r="AQ50" s="149" t="s">
        <v>451</v>
      </c>
      <c r="AR50" s="150" t="s">
        <v>452</v>
      </c>
    </row>
    <row r="51" spans="1:44" x14ac:dyDescent="0.15">
      <c r="A51" s="86"/>
      <c r="AK51" s="142" t="s">
        <v>453</v>
      </c>
      <c r="AL51" s="143"/>
      <c r="AM51" s="151">
        <v>3137259</v>
      </c>
      <c r="AN51" s="152">
        <v>62193</v>
      </c>
      <c r="AO51" s="153">
        <v>20.5</v>
      </c>
      <c r="AP51" s="154">
        <v>45483</v>
      </c>
      <c r="AQ51" s="155">
        <v>-0.2</v>
      </c>
      <c r="AR51" s="156">
        <v>20.7</v>
      </c>
    </row>
    <row r="52" spans="1:44" x14ac:dyDescent="0.15">
      <c r="A52" s="86"/>
      <c r="AK52" s="157"/>
      <c r="AL52" s="158" t="s">
        <v>454</v>
      </c>
      <c r="AM52" s="159">
        <v>1648593</v>
      </c>
      <c r="AN52" s="160">
        <v>32682</v>
      </c>
      <c r="AO52" s="161">
        <v>-19.7</v>
      </c>
      <c r="AP52" s="162">
        <v>24241</v>
      </c>
      <c r="AQ52" s="163">
        <v>0.4</v>
      </c>
      <c r="AR52" s="164">
        <v>-20.100000000000001</v>
      </c>
    </row>
    <row r="53" spans="1:44" x14ac:dyDescent="0.15">
      <c r="A53" s="86"/>
      <c r="AK53" s="142" t="s">
        <v>455</v>
      </c>
      <c r="AL53" s="143"/>
      <c r="AM53" s="151">
        <v>2625561</v>
      </c>
      <c r="AN53" s="152">
        <v>52273</v>
      </c>
      <c r="AO53" s="153">
        <v>-16</v>
      </c>
      <c r="AP53" s="154">
        <v>45945</v>
      </c>
      <c r="AQ53" s="155">
        <v>1</v>
      </c>
      <c r="AR53" s="156">
        <v>-17</v>
      </c>
    </row>
    <row r="54" spans="1:44" x14ac:dyDescent="0.15">
      <c r="A54" s="86"/>
      <c r="AK54" s="157"/>
      <c r="AL54" s="158" t="s">
        <v>454</v>
      </c>
      <c r="AM54" s="159">
        <v>1835947</v>
      </c>
      <c r="AN54" s="160">
        <v>36552</v>
      </c>
      <c r="AO54" s="161">
        <v>11.8</v>
      </c>
      <c r="AP54" s="162">
        <v>25180</v>
      </c>
      <c r="AQ54" s="163">
        <v>3.9</v>
      </c>
      <c r="AR54" s="164">
        <v>7.9</v>
      </c>
    </row>
    <row r="55" spans="1:44" x14ac:dyDescent="0.15">
      <c r="A55" s="86"/>
      <c r="AK55" s="142" t="s">
        <v>456</v>
      </c>
      <c r="AL55" s="143"/>
      <c r="AM55" s="151">
        <v>1076129</v>
      </c>
      <c r="AN55" s="152">
        <v>21525</v>
      </c>
      <c r="AO55" s="153">
        <v>-58.8</v>
      </c>
      <c r="AP55" s="154">
        <v>44475</v>
      </c>
      <c r="AQ55" s="155">
        <v>-3.2</v>
      </c>
      <c r="AR55" s="156">
        <v>-55.6</v>
      </c>
    </row>
    <row r="56" spans="1:44" x14ac:dyDescent="0.15">
      <c r="A56" s="86"/>
      <c r="AK56" s="157"/>
      <c r="AL56" s="158" t="s">
        <v>454</v>
      </c>
      <c r="AM56" s="159">
        <v>835751</v>
      </c>
      <c r="AN56" s="160">
        <v>16717</v>
      </c>
      <c r="AO56" s="161">
        <v>-54.3</v>
      </c>
      <c r="AP56" s="162">
        <v>24780</v>
      </c>
      <c r="AQ56" s="163">
        <v>-1.6</v>
      </c>
      <c r="AR56" s="164">
        <v>-52.7</v>
      </c>
    </row>
    <row r="57" spans="1:44" x14ac:dyDescent="0.15">
      <c r="A57" s="86"/>
      <c r="AK57" s="142" t="s">
        <v>457</v>
      </c>
      <c r="AL57" s="143"/>
      <c r="AM57" s="151">
        <v>2182004</v>
      </c>
      <c r="AN57" s="152">
        <v>43936</v>
      </c>
      <c r="AO57" s="153">
        <v>104.1</v>
      </c>
      <c r="AP57" s="154">
        <v>45982</v>
      </c>
      <c r="AQ57" s="155">
        <v>3.4</v>
      </c>
      <c r="AR57" s="156">
        <v>100.7</v>
      </c>
    </row>
    <row r="58" spans="1:44" x14ac:dyDescent="0.15">
      <c r="A58" s="86"/>
      <c r="AK58" s="157"/>
      <c r="AL58" s="158" t="s">
        <v>454</v>
      </c>
      <c r="AM58" s="159">
        <v>1157846</v>
      </c>
      <c r="AN58" s="160">
        <v>23314</v>
      </c>
      <c r="AO58" s="161">
        <v>39.5</v>
      </c>
      <c r="AP58" s="162">
        <v>25583</v>
      </c>
      <c r="AQ58" s="163">
        <v>3.2</v>
      </c>
      <c r="AR58" s="164">
        <v>36.299999999999997</v>
      </c>
    </row>
    <row r="59" spans="1:44" x14ac:dyDescent="0.15">
      <c r="A59" s="86"/>
      <c r="AK59" s="142" t="s">
        <v>458</v>
      </c>
      <c r="AL59" s="143"/>
      <c r="AM59" s="151">
        <v>2060736</v>
      </c>
      <c r="AN59" s="152">
        <v>41686</v>
      </c>
      <c r="AO59" s="153">
        <v>-5.0999999999999996</v>
      </c>
      <c r="AP59" s="154">
        <v>50538</v>
      </c>
      <c r="AQ59" s="155">
        <v>9.9</v>
      </c>
      <c r="AR59" s="156">
        <v>-15</v>
      </c>
    </row>
    <row r="60" spans="1:44" x14ac:dyDescent="0.15">
      <c r="A60" s="86"/>
      <c r="AK60" s="157"/>
      <c r="AL60" s="158" t="s">
        <v>454</v>
      </c>
      <c r="AM60" s="159">
        <v>784142</v>
      </c>
      <c r="AN60" s="160">
        <v>15862</v>
      </c>
      <c r="AO60" s="161">
        <v>-32</v>
      </c>
      <c r="AP60" s="162">
        <v>29053</v>
      </c>
      <c r="AQ60" s="163">
        <v>13.6</v>
      </c>
      <c r="AR60" s="164">
        <v>-45.6</v>
      </c>
    </row>
    <row r="61" spans="1:44" x14ac:dyDescent="0.15">
      <c r="A61" s="86"/>
      <c r="AK61" s="142" t="s">
        <v>459</v>
      </c>
      <c r="AL61" s="165"/>
      <c r="AM61" s="151">
        <v>2216338</v>
      </c>
      <c r="AN61" s="152">
        <v>44323</v>
      </c>
      <c r="AO61" s="153">
        <v>8.9</v>
      </c>
      <c r="AP61" s="154">
        <v>46485</v>
      </c>
      <c r="AQ61" s="166">
        <v>2.2000000000000002</v>
      </c>
      <c r="AR61" s="156">
        <v>6.7</v>
      </c>
    </row>
    <row r="62" spans="1:44" x14ac:dyDescent="0.15">
      <c r="A62" s="86"/>
      <c r="AK62" s="157"/>
      <c r="AL62" s="158" t="s">
        <v>454</v>
      </c>
      <c r="AM62" s="159">
        <v>1252456</v>
      </c>
      <c r="AN62" s="160">
        <v>25025</v>
      </c>
      <c r="AO62" s="161">
        <v>-10.9</v>
      </c>
      <c r="AP62" s="162">
        <v>25767</v>
      </c>
      <c r="AQ62" s="163">
        <v>3.9</v>
      </c>
      <c r="AR62" s="164">
        <v>-14.8</v>
      </c>
    </row>
    <row r="63" spans="1:44" x14ac:dyDescent="0.15">
      <c r="A63" s="86"/>
    </row>
    <row r="64" spans="1:44" x14ac:dyDescent="0.15">
      <c r="A64" s="86"/>
    </row>
    <row r="65" spans="1:46" x14ac:dyDescent="0.15">
      <c r="A65" s="86"/>
    </row>
    <row r="66" spans="1:46" x14ac:dyDescent="0.15">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x14ac:dyDescent="0.15">
      <c r="AS67" s="82"/>
      <c r="AT67" s="82"/>
    </row>
    <row r="70" spans="1:46" hidden="1" x14ac:dyDescent="0.15"/>
    <row r="71" spans="1:46" hidden="1" x14ac:dyDescent="0.15"/>
    <row r="72" spans="1:46" hidden="1" x14ac:dyDescent="0.15"/>
    <row r="73" spans="1:46" hidden="1" x14ac:dyDescent="0.15"/>
  </sheetData>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A124A-A05A-41C1-AE02-7F98CC1C652C}">
  <dimension ref="A1:DU121"/>
  <sheetViews>
    <sheetView topLeftCell="A44" zoomScale="40" zoomScaleNormal="40" workbookViewId="0">
      <selection activeCell="DT101" sqref="DT101"/>
    </sheetView>
  </sheetViews>
  <sheetFormatPr defaultColWidth="0" defaultRowHeight="13.5" customHeight="1" zeroHeight="1" x14ac:dyDescent="0.15"/>
  <cols>
    <col min="1" max="125" width="2.5" style="81" customWidth="1"/>
    <col min="126" max="16384" width="9" style="80" hidden="1"/>
  </cols>
  <sheetData>
    <row r="1" spans="2:125" ht="13.5" customHeight="1"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x14ac:dyDescent="0.15">
      <c r="B2" s="80"/>
      <c r="DG2" s="80"/>
    </row>
    <row r="3" spans="2:125" x14ac:dyDescent="0.15">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x14ac:dyDescent="0.15"/>
    <row r="5" spans="2:125" x14ac:dyDescent="0.15"/>
    <row r="6" spans="2:125" x14ac:dyDescent="0.15"/>
    <row r="7" spans="2:125" x14ac:dyDescent="0.15"/>
    <row r="8" spans="2:125" x14ac:dyDescent="0.15"/>
    <row r="9" spans="2:125" x14ac:dyDescent="0.15">
      <c r="DU9" s="8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0"/>
    </row>
    <row r="18" spans="125:125" x14ac:dyDescent="0.15"/>
    <row r="19" spans="125:125" x14ac:dyDescent="0.15"/>
    <row r="20" spans="125:125" x14ac:dyDescent="0.15">
      <c r="DU20" s="80"/>
    </row>
    <row r="21" spans="125:125" x14ac:dyDescent="0.15">
      <c r="DU21" s="8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0"/>
    </row>
    <row r="29" spans="125:125" x14ac:dyDescent="0.15"/>
    <row r="30" spans="125:125" x14ac:dyDescent="0.15"/>
    <row r="31" spans="125:125" x14ac:dyDescent="0.15"/>
    <row r="32" spans="125:125" x14ac:dyDescent="0.15"/>
    <row r="33" spans="2:125" x14ac:dyDescent="0.15">
      <c r="B33" s="80"/>
      <c r="G33" s="80"/>
      <c r="I33" s="80"/>
    </row>
    <row r="34" spans="2:125" x14ac:dyDescent="0.15">
      <c r="C34" s="80"/>
      <c r="P34" s="80"/>
      <c r="DE34" s="80"/>
      <c r="DH34" s="80"/>
    </row>
    <row r="35" spans="2:125" x14ac:dyDescent="0.15">
      <c r="D35" s="80"/>
      <c r="E35" s="80"/>
      <c r="DG35" s="80"/>
      <c r="DJ35" s="80"/>
      <c r="DP35" s="80"/>
      <c r="DQ35" s="80"/>
      <c r="DR35" s="80"/>
      <c r="DS35" s="80"/>
      <c r="DT35" s="80"/>
      <c r="DU35" s="80"/>
    </row>
    <row r="36" spans="2:125" x14ac:dyDescent="0.15">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x14ac:dyDescent="0.15">
      <c r="DU37" s="80"/>
    </row>
    <row r="38" spans="2:125" x14ac:dyDescent="0.15">
      <c r="DT38" s="80"/>
      <c r="DU38" s="80"/>
    </row>
    <row r="39" spans="2:125" x14ac:dyDescent="0.15"/>
    <row r="40" spans="2:125" x14ac:dyDescent="0.15">
      <c r="DH40" s="80"/>
    </row>
    <row r="41" spans="2:125" x14ac:dyDescent="0.15">
      <c r="DE41" s="80"/>
    </row>
    <row r="42" spans="2:125" x14ac:dyDescent="0.15">
      <c r="DG42" s="80"/>
      <c r="DJ42" s="80"/>
    </row>
    <row r="43" spans="2:125" x14ac:dyDescent="0.15">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x14ac:dyDescent="0.15">
      <c r="DU44" s="80"/>
    </row>
    <row r="45" spans="2:125" x14ac:dyDescent="0.15"/>
    <row r="46" spans="2:125" x14ac:dyDescent="0.15"/>
    <row r="47" spans="2:125" x14ac:dyDescent="0.15"/>
    <row r="48" spans="2:125" x14ac:dyDescent="0.15">
      <c r="DT48" s="80"/>
      <c r="DU48" s="80"/>
    </row>
    <row r="49" spans="120:125" x14ac:dyDescent="0.15">
      <c r="DU49" s="80"/>
    </row>
    <row r="50" spans="120:125" x14ac:dyDescent="0.15">
      <c r="DU50" s="80"/>
    </row>
    <row r="51" spans="120:125" x14ac:dyDescent="0.15">
      <c r="DP51" s="80"/>
      <c r="DQ51" s="80"/>
      <c r="DR51" s="80"/>
      <c r="DS51" s="80"/>
      <c r="DT51" s="80"/>
      <c r="DU51" s="80"/>
    </row>
    <row r="52" spans="120:125" x14ac:dyDescent="0.15"/>
    <row r="53" spans="120:125" x14ac:dyDescent="0.15"/>
    <row r="54" spans="120:125" x14ac:dyDescent="0.15">
      <c r="DU54" s="80"/>
    </row>
    <row r="55" spans="120:125" x14ac:dyDescent="0.15"/>
    <row r="56" spans="120:125" x14ac:dyDescent="0.15"/>
    <row r="57" spans="120:125" x14ac:dyDescent="0.15"/>
    <row r="58" spans="120:125" x14ac:dyDescent="0.15">
      <c r="DU58" s="80"/>
    </row>
    <row r="59" spans="120:125" x14ac:dyDescent="0.15"/>
    <row r="60" spans="120:125" x14ac:dyDescent="0.15"/>
    <row r="61" spans="120:125" x14ac:dyDescent="0.15"/>
    <row r="62" spans="120:125" x14ac:dyDescent="0.15"/>
    <row r="63" spans="120:125" x14ac:dyDescent="0.15">
      <c r="DU63" s="80"/>
    </row>
    <row r="64" spans="120:125" x14ac:dyDescent="0.15">
      <c r="DT64" s="80"/>
      <c r="DU64" s="80"/>
    </row>
    <row r="65" spans="123:125" x14ac:dyDescent="0.15"/>
    <row r="66" spans="123:125" x14ac:dyDescent="0.15"/>
    <row r="67" spans="123:125" x14ac:dyDescent="0.15"/>
    <row r="68" spans="123:125" x14ac:dyDescent="0.15"/>
    <row r="69" spans="123:125" x14ac:dyDescent="0.15">
      <c r="DS69" s="80"/>
      <c r="DT69" s="80"/>
      <c r="DU69" s="8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0"/>
    </row>
    <row r="83" spans="116:125" x14ac:dyDescent="0.15">
      <c r="DM83" s="80"/>
      <c r="DN83" s="80"/>
      <c r="DO83" s="80"/>
      <c r="DP83" s="80"/>
      <c r="DQ83" s="80"/>
      <c r="DR83" s="80"/>
      <c r="DS83" s="80"/>
      <c r="DT83" s="80"/>
      <c r="DU83" s="80"/>
    </row>
    <row r="84" spans="116:125" x14ac:dyDescent="0.15"/>
    <row r="85" spans="116:125" x14ac:dyDescent="0.15"/>
    <row r="86" spans="116:125" x14ac:dyDescent="0.15"/>
    <row r="87" spans="116:125" x14ac:dyDescent="0.15"/>
    <row r="88" spans="116:125" x14ac:dyDescent="0.15">
      <c r="DU88" s="8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0"/>
      <c r="DT94" s="80"/>
      <c r="DU94" s="80"/>
    </row>
    <row r="95" spans="116:125" ht="13.5" customHeight="1" x14ac:dyDescent="0.15">
      <c r="DU95" s="8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0"/>
    </row>
    <row r="102" spans="124:125" ht="13.5" customHeight="1" x14ac:dyDescent="0.15"/>
    <row r="103" spans="124:125" ht="13.5" customHeight="1" x14ac:dyDescent="0.15"/>
    <row r="104" spans="124:125" ht="13.5" customHeight="1" x14ac:dyDescent="0.15">
      <c r="DT104" s="80"/>
      <c r="DU104" s="8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0" t="s">
        <v>412</v>
      </c>
    </row>
    <row r="121" spans="125:125" ht="13.5" hidden="1" customHeight="1" x14ac:dyDescent="0.15">
      <c r="DU121" s="80"/>
    </row>
  </sheetData>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E3121-0C53-40DD-993C-9E233DC3FE0E}">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81" customWidth="1"/>
    <col min="126" max="142" width="0" style="80" hidden="1" customWidth="1"/>
    <col min="143" max="16384" width="9" style="80" hidden="1"/>
  </cols>
  <sheetData>
    <row r="1" spans="1:125" ht="13.5" customHeight="1"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x14ac:dyDescent="0.15">
      <c r="B2" s="80"/>
      <c r="T2" s="80"/>
    </row>
    <row r="3" spans="1:125"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0"/>
      <c r="G33" s="80"/>
      <c r="I33" s="80"/>
    </row>
    <row r="34" spans="2:125" x14ac:dyDescent="0.15">
      <c r="C34" s="80"/>
      <c r="P34" s="80"/>
      <c r="R34" s="80"/>
      <c r="U34" s="80"/>
    </row>
    <row r="35" spans="2:125" x14ac:dyDescent="0.15">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x14ac:dyDescent="0.15">
      <c r="F36" s="80"/>
      <c r="H36" s="80"/>
      <c r="J36" s="80"/>
      <c r="K36" s="80"/>
      <c r="L36" s="80"/>
      <c r="M36" s="80"/>
      <c r="N36" s="80"/>
      <c r="O36" s="80"/>
      <c r="Q36" s="80"/>
      <c r="S36" s="80"/>
      <c r="V36" s="80"/>
    </row>
    <row r="37" spans="2:125" x14ac:dyDescent="0.15"/>
    <row r="38" spans="2:125" x14ac:dyDescent="0.15"/>
    <row r="39" spans="2:125" x14ac:dyDescent="0.15"/>
    <row r="40" spans="2:125" x14ac:dyDescent="0.15">
      <c r="U40" s="80"/>
    </row>
    <row r="41" spans="2:125" x14ac:dyDescent="0.15">
      <c r="R41" s="80"/>
    </row>
    <row r="42" spans="2:125" x14ac:dyDescent="0.15">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x14ac:dyDescent="0.15">
      <c r="Q43" s="80"/>
      <c r="S43" s="80"/>
      <c r="V43" s="8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412</v>
      </c>
    </row>
  </sheetData>
  <sheetProtection algorithmName="SHA-512" hashValue="Ox3hLSdYH36IDiCc9ectyF+z9y2NfHNVD+OUyEBmCRSuIOR2/F7qya8mkC3uC4PWdG2XtKZGAV16AVbvZ3ps2Q==" saltValue="rZr7ibSTazSJ/HS90L55mg=="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60FE-223C-4A43-9DDD-0A9ACA065DA6}">
  <sheetPr>
    <pageSetUpPr fitToPage="1"/>
  </sheetPr>
  <dimension ref="B1:J50"/>
  <sheetViews>
    <sheetView topLeftCell="A19" zoomScale="70" zoomScaleNormal="70" workbookViewId="0">
      <selection activeCell="J47" sqref="J47"/>
    </sheetView>
  </sheetViews>
  <sheetFormatPr defaultColWidth="0" defaultRowHeight="13.5" customHeight="1" zeroHeight="1" x14ac:dyDescent="0.15"/>
  <cols>
    <col min="1" max="1" width="8.25" style="169" customWidth="1"/>
    <col min="2" max="16" width="14.625" style="169" customWidth="1"/>
    <col min="17"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s="169" customFormat="1" ht="16.5" customHeight="1" x14ac:dyDescent="0.15"/>
    <row r="15" s="169" customFormat="1" ht="16.5" customHeight="1" x14ac:dyDescent="0.15"/>
    <row r="16" s="169" customFormat="1" ht="16.5" customHeight="1" x14ac:dyDescent="0.15"/>
    <row r="17" s="169" customFormat="1" ht="16.5" customHeight="1" x14ac:dyDescent="0.15"/>
    <row r="18" s="169" customFormat="1" ht="16.5" customHeight="1" x14ac:dyDescent="0.15"/>
    <row r="19" s="169" customFormat="1" ht="16.5" customHeight="1" x14ac:dyDescent="0.15"/>
    <row r="20" s="169" customFormat="1" ht="16.5" customHeight="1" x14ac:dyDescent="0.15"/>
    <row r="21" s="169" customFormat="1" ht="16.5" customHeight="1" x14ac:dyDescent="0.15"/>
    <row r="22" s="169" customFormat="1" ht="16.5" customHeight="1" x14ac:dyDescent="0.15"/>
    <row r="23" s="169" customFormat="1" ht="16.5" customHeight="1" x14ac:dyDescent="0.15"/>
    <row r="24" s="169" customFormat="1" ht="16.5" customHeight="1" x14ac:dyDescent="0.15"/>
    <row r="25" s="169" customFormat="1" ht="16.5" customHeight="1" x14ac:dyDescent="0.15"/>
    <row r="26" s="169" customFormat="1" ht="16.5" customHeight="1" x14ac:dyDescent="0.15"/>
    <row r="27" s="169" customFormat="1" ht="16.5" customHeight="1" x14ac:dyDescent="0.15"/>
    <row r="28" s="169" customFormat="1" ht="16.5" customHeight="1" x14ac:dyDescent="0.15"/>
    <row r="29" s="169" customFormat="1" ht="16.5" customHeight="1" x14ac:dyDescent="0.15"/>
    <row r="30" s="169" customFormat="1" ht="16.5" customHeight="1" x14ac:dyDescent="0.15"/>
    <row r="31" s="169" customFormat="1" ht="16.5" customHeight="1" x14ac:dyDescent="0.15"/>
    <row r="32" s="169"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19.5" thickBot="1" x14ac:dyDescent="0.2">
      <c r="B45" s="170"/>
      <c r="C45" s="170"/>
      <c r="D45" s="170"/>
      <c r="E45" s="170"/>
      <c r="F45" s="170"/>
      <c r="G45" s="170"/>
      <c r="H45" s="170"/>
      <c r="I45" s="170"/>
      <c r="J45" s="171" t="s">
        <v>460</v>
      </c>
    </row>
    <row r="46" spans="2:10" ht="18" thickBot="1" x14ac:dyDescent="0.25">
      <c r="B46" s="172" t="s">
        <v>136</v>
      </c>
      <c r="C46" s="173"/>
      <c r="D46" s="173"/>
      <c r="E46" s="174" t="s">
        <v>461</v>
      </c>
      <c r="F46" s="175" t="s">
        <v>462</v>
      </c>
      <c r="G46" s="176" t="s">
        <v>463</v>
      </c>
      <c r="H46" s="176" t="s">
        <v>464</v>
      </c>
      <c r="I46" s="176" t="s">
        <v>465</v>
      </c>
      <c r="J46" s="177" t="s">
        <v>466</v>
      </c>
    </row>
    <row r="47" spans="2:10" ht="17.25" x14ac:dyDescent="0.15">
      <c r="B47" s="178"/>
      <c r="C47" s="1075" t="s">
        <v>467</v>
      </c>
      <c r="D47" s="1075"/>
      <c r="E47" s="1076"/>
      <c r="F47" s="179">
        <v>13.49</v>
      </c>
      <c r="G47" s="180">
        <v>16.39</v>
      </c>
      <c r="H47" s="180">
        <v>18.89</v>
      </c>
      <c r="I47" s="180">
        <v>16.57</v>
      </c>
      <c r="J47" s="181">
        <v>14.42</v>
      </c>
    </row>
    <row r="48" spans="2:10" ht="17.25" x14ac:dyDescent="0.15">
      <c r="B48" s="182"/>
      <c r="C48" s="1077" t="s">
        <v>468</v>
      </c>
      <c r="D48" s="1077"/>
      <c r="E48" s="1078"/>
      <c r="F48" s="183">
        <v>2.57</v>
      </c>
      <c r="G48" s="184">
        <v>6.16</v>
      </c>
      <c r="H48" s="184">
        <v>5.51</v>
      </c>
      <c r="I48" s="184">
        <v>2.59</v>
      </c>
      <c r="J48" s="185">
        <v>5.27</v>
      </c>
    </row>
    <row r="49" spans="2:10" ht="18" thickBot="1" x14ac:dyDescent="0.2">
      <c r="B49" s="186"/>
      <c r="C49" s="1079" t="s">
        <v>469</v>
      </c>
      <c r="D49" s="1079"/>
      <c r="E49" s="1080"/>
      <c r="F49" s="187">
        <v>6.45</v>
      </c>
      <c r="G49" s="188">
        <v>12.94</v>
      </c>
      <c r="H49" s="188">
        <v>1.44</v>
      </c>
      <c r="I49" s="188" t="s">
        <v>470</v>
      </c>
      <c r="J49" s="189">
        <v>1.63</v>
      </c>
    </row>
    <row r="50" spans="2:10" x14ac:dyDescent="0.15"/>
  </sheetData>
  <mergeCells count="3">
    <mergeCell ref="C47:E47"/>
    <mergeCell ref="C48:E48"/>
    <mergeCell ref="C49:E49"/>
  </mergeCells>
  <phoneticPr fontId="3"/>
  <pageMargins left="0.7" right="0.7" top="0.75" bottom="0.75" header="0.3" footer="0.3"/>
  <pageSetup paperSize="8" scale="86"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vt:lpstr>
      <vt:lpstr>経常経費分析表（人件費・公債費・普通建設事業費）</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隼人</dc:creator>
  <cp:lastModifiedBy>浦　菜摘</cp:lastModifiedBy>
  <cp:lastPrinted>2026-04-08T07:35:30Z</cp:lastPrinted>
  <dcterms:created xsi:type="dcterms:W3CDTF">2026-03-13T00:14:20Z</dcterms:created>
  <dcterms:modified xsi:type="dcterms:W3CDTF">2026-04-08T07:36:06Z</dcterms:modified>
</cp:coreProperties>
</file>