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J:\02データ交換場\11 建築都市部\198営繕設備課\工事の手引き改訂WG\８．対応方針反映（最終案）\溶け込み※作業中※\R8.4版_工事の手引き〔様式〕改訂（案）\01データ\"/>
    </mc:Choice>
  </mc:AlternateContent>
  <xr:revisionPtr revIDLastSave="0" documentId="13_ncr:1_{1614AF14-36B8-4AC8-BAF2-107B9CC49C3B}" xr6:coauthVersionLast="47" xr6:coauthVersionMax="47" xr10:uidLastSave="{00000000-0000-0000-0000-000000000000}"/>
  <bookViews>
    <workbookView xWindow="20370" yWindow="-120" windowWidth="29040" windowHeight="15840" tabRatio="800" xr2:uid="{00000000-000D-0000-FFFF-FFFF00000000}"/>
  </bookViews>
  <sheets>
    <sheet name="基礎データ入力" sheetId="70" r:id="rId1"/>
    <sheet name="表紙" sheetId="71" r:id="rId2"/>
    <sheet name="表紙(監理あり)" sheetId="72" r:id="rId3"/>
    <sheet name="背表紙" sheetId="73" r:id="rId4"/>
    <sheet name="電1" sheetId="58" r:id="rId5"/>
    <sheet name="電1 (記入例)" sheetId="69" r:id="rId6"/>
    <sheet name="電2" sheetId="59" r:id="rId7"/>
    <sheet name="電3-1" sheetId="60" r:id="rId8"/>
    <sheet name="電3-2" sheetId="63" r:id="rId9"/>
    <sheet name="電3-3" sheetId="62" r:id="rId10"/>
    <sheet name="電3-4" sheetId="64" r:id="rId11"/>
    <sheet name="電障1" sheetId="66" r:id="rId12"/>
    <sheet name="電障2" sheetId="67" r:id="rId13"/>
    <sheet name="電障3" sheetId="68" r:id="rId14"/>
  </sheets>
  <externalReferences>
    <externalReference r:id="rId15"/>
  </externalReferences>
  <definedNames>
    <definedName name="_xlnm.Print_Area" localSheetId="6">電2!$A$1:$U$20</definedName>
    <definedName name="_xlnm.Print_Area" localSheetId="7">'電3-1'!$A$1:$L$36</definedName>
    <definedName name="_xlnm.Print_Area" localSheetId="8">'電3-2'!$A$1:$L$27</definedName>
    <definedName name="_xlnm.Print_Area" localSheetId="9">'電3-3'!$A$1:$L$25</definedName>
    <definedName name="_xlnm.Print_Area" localSheetId="10">'電3-4'!$A$1:$L$24</definedName>
    <definedName name="_xlnm.Print_Area" localSheetId="1">表紙!$A$1:$K$32</definedName>
    <definedName name="_xlnm.Print_Area" localSheetId="2">'表紙(監理あり)'!$A$1:$K$33</definedName>
    <definedName name="Z_6924C5FD_7D5A_45AE_95CE_8FF2E243B890_.wvu.Cols" localSheetId="1" hidden="1">表紙!$P:$P</definedName>
    <definedName name="Z_6924C5FD_7D5A_45AE_95CE_8FF2E243B890_.wvu.PrintArea" localSheetId="1" hidden="1">表紙!$A$1:$K$32</definedName>
    <definedName name="Z_6924C5FD_7D5A_45AE_95CE_8FF2E243B890_.wvu.PrintArea" localSheetId="2" hidden="1">'表紙(監理あり)'!$A$1:$K$33</definedName>
    <definedName name="Z_6924C5FD_7D5A_45AE_95CE_8FF2E243B890_.wvu.Rows" localSheetId="3" hidden="1">背表紙!$42:$45</definedName>
    <definedName name="氏名" localSheetId="11">[1]設定!#REF!</definedName>
    <definedName name="氏名" localSheetId="12">[1]設定!#REF!</definedName>
    <definedName name="氏名" localSheetId="13">[1]設定!#REF!</definedName>
    <definedName name="氏名" localSheetId="2">[1]設定!#REF!</definedName>
    <definedName name="氏名">[1]設定!#REF!</definedName>
    <definedName name="職員番号" localSheetId="11">[1]設定!#REF!</definedName>
    <definedName name="職員番号" localSheetId="12">[1]設定!#REF!</definedName>
    <definedName name="職員番号" localSheetId="13">[1]設定!#REF!</definedName>
    <definedName name="職員番号" localSheetId="2">[1]設定!#REF!</definedName>
    <definedName name="職員番号">[1]設定!#REF!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72" l="1"/>
  <c r="F19" i="72"/>
  <c r="F21" i="71"/>
  <c r="F19" i="71"/>
  <c r="E8" i="64" l="1"/>
  <c r="H7" i="64"/>
  <c r="E7" i="64"/>
  <c r="E6" i="64"/>
  <c r="E5" i="64"/>
  <c r="E8" i="62"/>
  <c r="H7" i="62"/>
  <c r="E7" i="62"/>
  <c r="E6" i="62"/>
  <c r="E5" i="62"/>
  <c r="E8" i="63"/>
  <c r="H7" i="63"/>
  <c r="E7" i="63"/>
  <c r="E6" i="63"/>
  <c r="E5" i="63"/>
  <c r="E8" i="60"/>
  <c r="H7" i="60"/>
  <c r="E7" i="60"/>
  <c r="E6" i="60"/>
  <c r="E5" i="60"/>
  <c r="C17" i="70"/>
  <c r="C27" i="71" s="1"/>
  <c r="C27" i="72" l="1"/>
  <c r="BQ13" i="73"/>
  <c r="BE13" i="73"/>
  <c r="AN13" i="73"/>
  <c r="AD13" i="73"/>
  <c r="V13" i="73"/>
  <c r="N13" i="73"/>
  <c r="H13" i="73"/>
  <c r="B13" i="73"/>
  <c r="BQ5" i="73"/>
  <c r="BE5" i="73"/>
  <c r="AN5" i="73"/>
  <c r="AD5" i="73"/>
  <c r="V5" i="73"/>
  <c r="N5" i="73"/>
  <c r="H5" i="73"/>
  <c r="B5" i="73"/>
  <c r="C30" i="72"/>
  <c r="C29" i="72"/>
  <c r="A3" i="72"/>
  <c r="A2" i="72"/>
  <c r="C29" i="71"/>
  <c r="A3" i="71"/>
  <c r="A2" i="71"/>
  <c r="C14" i="70"/>
  <c r="C28" i="71" s="1"/>
  <c r="C28" i="72" l="1"/>
  <c r="N10" i="59"/>
  <c r="E17" i="59" l="1"/>
  <c r="N9" i="59"/>
  <c r="C5" i="58"/>
  <c r="E16" i="59"/>
  <c r="C4" i="58"/>
  <c r="F19" i="59"/>
  <c r="F20" i="59"/>
  <c r="N8"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北九州県土　中林</author>
    <author>宗　千紘</author>
  </authors>
  <commentList>
    <comment ref="C13" authorId="0" shapeId="0" xr:uid="{00000000-0006-0000-0000-000001000000}">
      <text>
        <r>
          <rPr>
            <b/>
            <sz val="9"/>
            <color indexed="81"/>
            <rFont val="ＭＳ Ｐゴシック"/>
            <family val="3"/>
            <charset val="128"/>
          </rPr>
          <t>北九州または那珂と選択してください。</t>
        </r>
      </text>
    </comment>
    <comment ref="C16" authorId="0" shapeId="0" xr:uid="{00000000-0006-0000-0000-000002000000}">
      <text>
        <r>
          <rPr>
            <b/>
            <sz val="9"/>
            <color indexed="81"/>
            <rFont val="ＭＳ Ｐゴシック"/>
            <family val="3"/>
            <charset val="128"/>
          </rPr>
          <t>営繕設備課または県営住宅課と入力してください。</t>
        </r>
      </text>
    </comment>
    <comment ref="C18" authorId="1" shapeId="0" xr:uid="{00000000-0006-0000-0000-000003000000}">
      <text>
        <r>
          <rPr>
            <b/>
            <sz val="9"/>
            <color indexed="81"/>
            <rFont val="ＭＳ Ｐゴシック"/>
            <family val="3"/>
            <charset val="128"/>
          </rPr>
          <t xml:space="preserve">監理委託の入力欄を追加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100-000001000000}">
      <text>
        <r>
          <rPr>
            <sz val="16"/>
            <color indexed="81"/>
            <rFont val="ＭＳ Ｐゴシック"/>
            <family val="3"/>
            <charset val="128"/>
          </rPr>
          <t>プルダウンで選択可能
竣工図書（A)・竣工図書（B)
竣工図書（C)・竣工図書（D)
竣工図書
（金文字製本の場合（A)不要）</t>
        </r>
      </text>
    </comment>
    <comment ref="A31" authorId="0" shapeId="0" xr:uid="{00000000-0006-0000-0100-000002000000}">
      <text>
        <r>
          <rPr>
            <sz val="16"/>
            <color indexed="81"/>
            <rFont val="ＭＳ Ｐゴシック"/>
            <family val="3"/>
            <charset val="128"/>
          </rPr>
          <t xml:space="preserve">ここは手入力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200-000001000000}">
      <text>
        <r>
          <rPr>
            <sz val="16"/>
            <color indexed="81"/>
            <rFont val="ＭＳ Ｐゴシック"/>
            <family val="3"/>
            <charset val="128"/>
          </rPr>
          <t>プルダウンで選択可能
竣工図書（A)・竣工図書（B)
竣工図書（C)・竣工図書（D)
竣工図書
（金文字製本の場合（A）不要）</t>
        </r>
      </text>
    </comment>
    <comment ref="A32" authorId="0" shapeId="0" xr:uid="{00000000-0006-0000-0200-000002000000}">
      <text>
        <r>
          <rPr>
            <sz val="16"/>
            <color indexed="81"/>
            <rFont val="ＭＳ Ｐゴシック"/>
            <family val="3"/>
            <charset val="128"/>
          </rPr>
          <t xml:space="preserve">ここは手入力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B32" authorId="0" shapeId="0" xr:uid="{00000000-0006-0000-0300-000001000000}">
      <text>
        <r>
          <rPr>
            <sz val="16"/>
            <color indexed="81"/>
            <rFont val="ＭＳ Ｐゴシック"/>
            <family val="3"/>
            <charset val="128"/>
          </rPr>
          <t xml:space="preserve">プルダウンで選択可能
（A)・（B)・（C)・（D)・永年保存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s>
  <commentList>
    <comment ref="J3" authorId="0" shapeId="0" xr:uid="{00000000-0006-0000-07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7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00000000-0006-0000-0700-000003000000}">
      <text>
        <r>
          <rPr>
            <sz val="16"/>
            <color indexed="81"/>
            <rFont val="ＭＳ Ｐゴシック"/>
            <family val="3"/>
            <charset val="128"/>
          </rPr>
          <t>電子納品の場合のみ入力すること</t>
        </r>
      </text>
    </comment>
    <comment ref="I12" authorId="0" shapeId="0" xr:uid="{00000000-0006-0000-0700-000004000000}">
      <text>
        <r>
          <rPr>
            <sz val="16"/>
            <color indexed="81"/>
            <rFont val="ＭＳ Ｐゴシック"/>
            <family val="3"/>
            <charset val="128"/>
          </rPr>
          <t>提出するものはすべて「○」を入力すること。</t>
        </r>
      </text>
    </comment>
    <comment ref="L12" authorId="0" shapeId="0" xr:uid="{00000000-0006-0000-0700-000005000000}">
      <text>
        <r>
          <rPr>
            <sz val="16"/>
            <color indexed="81"/>
            <rFont val="ＭＳ Ｐゴシック"/>
            <family val="3"/>
            <charset val="128"/>
          </rPr>
          <t>対象となる書類がファイルされている「冊番号」を入力してください。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s>
  <commentList>
    <comment ref="J3" authorId="0" shapeId="0" xr:uid="{00000000-0006-0000-08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8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00000000-0006-0000-0800-000003000000}">
      <text>
        <r>
          <rPr>
            <sz val="18"/>
            <color indexed="81"/>
            <rFont val="ＭＳ Ｐゴシック"/>
            <family val="3"/>
            <charset val="128"/>
          </rPr>
          <t>電子納品の場合のみ入力すること</t>
        </r>
      </text>
    </comment>
    <comment ref="I12" authorId="0" shapeId="0" xr:uid="{00000000-0006-0000-0800-000004000000}">
      <text>
        <r>
          <rPr>
            <sz val="16"/>
            <color indexed="81"/>
            <rFont val="ＭＳ Ｐゴシック"/>
            <family val="3"/>
            <charset val="128"/>
          </rPr>
          <t>提出するものはすべて「○」を入力すること。</t>
        </r>
      </text>
    </comment>
    <comment ref="K12" authorId="0" shapeId="0" xr:uid="{00000000-0006-0000-0800-000005000000}">
      <text>
        <r>
          <rPr>
            <sz val="16"/>
            <color indexed="81"/>
            <rFont val="ＭＳ Ｐゴシック"/>
            <family val="3"/>
            <charset val="128"/>
          </rPr>
          <t>対象となる書類がファイルされている「冊番号」を入力してください。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s>
  <commentList>
    <comment ref="J3" authorId="0" shapeId="0" xr:uid="{00000000-0006-0000-09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9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00000000-0006-0000-0900-000003000000}">
      <text>
        <r>
          <rPr>
            <sz val="18"/>
            <color indexed="81"/>
            <rFont val="ＭＳ Ｐゴシック"/>
            <family val="3"/>
            <charset val="128"/>
          </rPr>
          <t>電子納品の場合のみ入力すること</t>
        </r>
      </text>
    </comment>
    <comment ref="I12" authorId="0" shapeId="0" xr:uid="{00000000-0006-0000-0900-000004000000}">
      <text>
        <r>
          <rPr>
            <sz val="16"/>
            <color indexed="81"/>
            <rFont val="ＭＳ Ｐゴシック"/>
            <family val="3"/>
            <charset val="128"/>
          </rPr>
          <t>提出するものはすべて「○」を入力すること。</t>
        </r>
      </text>
    </comment>
    <comment ref="K12" authorId="0" shapeId="0" xr:uid="{00000000-0006-0000-0900-000005000000}">
      <text>
        <r>
          <rPr>
            <sz val="16"/>
            <color indexed="81"/>
            <rFont val="ＭＳ Ｐゴシック"/>
            <family val="3"/>
            <charset val="128"/>
          </rPr>
          <t>対象となる書類がファイルされている「冊番号」を入力してください。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s>
  <commentList>
    <comment ref="J3" authorId="0" shapeId="0" xr:uid="{00000000-0006-0000-0A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A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00000000-0006-0000-0A00-000003000000}">
      <text>
        <r>
          <rPr>
            <sz val="18"/>
            <color indexed="81"/>
            <rFont val="ＭＳ Ｐゴシック"/>
            <family val="3"/>
            <charset val="128"/>
          </rPr>
          <t>電子納品の場合のみ入力すること</t>
        </r>
      </text>
    </comment>
    <comment ref="I12" authorId="0" shapeId="0" xr:uid="{00000000-0006-0000-0A00-000004000000}">
      <text>
        <r>
          <rPr>
            <sz val="16"/>
            <color indexed="81"/>
            <rFont val="ＭＳ Ｐゴシック"/>
            <family val="3"/>
            <charset val="128"/>
          </rPr>
          <t>提出するものはすべて「○」を入力すること。</t>
        </r>
      </text>
    </comment>
    <comment ref="K12" authorId="0" shapeId="0" xr:uid="{00000000-0006-0000-0A00-000005000000}">
      <text>
        <r>
          <rPr>
            <sz val="16"/>
            <color indexed="81"/>
            <rFont val="ＭＳ Ｐゴシック"/>
            <family val="3"/>
            <charset val="128"/>
          </rPr>
          <t>対象となる書類がファイルされている「冊番号」を入力してください。</t>
        </r>
      </text>
    </comment>
  </commentList>
</comments>
</file>

<file path=xl/sharedStrings.xml><?xml version="1.0" encoding="utf-8"?>
<sst xmlns="http://schemas.openxmlformats.org/spreadsheetml/2006/main" count="543" uniqueCount="341">
  <si>
    <t>書　類　等　の　名　称</t>
    <rPh sb="0" eb="1">
      <t>ショ</t>
    </rPh>
    <rPh sb="2" eb="3">
      <t>タグイ</t>
    </rPh>
    <rPh sb="4" eb="5">
      <t>トウ</t>
    </rPh>
    <rPh sb="8" eb="9">
      <t>メイ</t>
    </rPh>
    <rPh sb="10" eb="11">
      <t>ショウ</t>
    </rPh>
    <phoneticPr fontId="3"/>
  </si>
  <si>
    <t>提　出</t>
    <rPh sb="0" eb="1">
      <t>ツツミ</t>
    </rPh>
    <rPh sb="2" eb="3">
      <t>デ</t>
    </rPh>
    <phoneticPr fontId="3"/>
  </si>
  <si>
    <t>工事写真</t>
  </si>
  <si>
    <t>工　事　名：</t>
    <rPh sb="0" eb="1">
      <t>コウ</t>
    </rPh>
    <rPh sb="2" eb="3">
      <t>コト</t>
    </rPh>
    <rPh sb="4" eb="5">
      <t>メイ</t>
    </rPh>
    <phoneticPr fontId="3"/>
  </si>
  <si>
    <t>工　　　期：</t>
    <rPh sb="0" eb="1">
      <t>コウ</t>
    </rPh>
    <rPh sb="4" eb="5">
      <t>キ</t>
    </rPh>
    <phoneticPr fontId="3"/>
  </si>
  <si>
    <t>住所又は所在</t>
    <rPh sb="0" eb="2">
      <t>ジュウショ</t>
    </rPh>
    <rPh sb="2" eb="3">
      <t>マタ</t>
    </rPh>
    <rPh sb="4" eb="6">
      <t>ショザイ</t>
    </rPh>
    <phoneticPr fontId="3"/>
  </si>
  <si>
    <t>氏名又は名称</t>
    <rPh sb="0" eb="2">
      <t>シメイ</t>
    </rPh>
    <rPh sb="2" eb="3">
      <t>マタ</t>
    </rPh>
    <rPh sb="4" eb="6">
      <t>メイショウ</t>
    </rPh>
    <phoneticPr fontId="3"/>
  </si>
  <si>
    <t>記</t>
    <rPh sb="0" eb="1">
      <t>キ</t>
    </rPh>
    <phoneticPr fontId="3"/>
  </si>
  <si>
    <t>　福　岡　県　知　事　　様</t>
    <rPh sb="1" eb="2">
      <t>フク</t>
    </rPh>
    <rPh sb="3" eb="4">
      <t>オカ</t>
    </rPh>
    <rPh sb="5" eb="6">
      <t>ケン</t>
    </rPh>
    <rPh sb="7" eb="8">
      <t>チ</t>
    </rPh>
    <rPh sb="9" eb="10">
      <t>コト</t>
    </rPh>
    <rPh sb="12" eb="13">
      <t>サマ</t>
    </rPh>
    <phoneticPr fontId="3"/>
  </si>
  <si>
    <t>施設管理者用</t>
    <rPh sb="0" eb="1">
      <t>シ</t>
    </rPh>
    <rPh sb="1" eb="2">
      <t>セツ</t>
    </rPh>
    <rPh sb="2" eb="3">
      <t>カン</t>
    </rPh>
    <rPh sb="3" eb="4">
      <t>リ</t>
    </rPh>
    <rPh sb="4" eb="5">
      <t>シャ</t>
    </rPh>
    <rPh sb="5" eb="6">
      <t>ヨウ</t>
    </rPh>
    <phoneticPr fontId="3"/>
  </si>
  <si>
    <t>（様式：電-1）</t>
    <rPh sb="1" eb="3">
      <t>ヨウシキ</t>
    </rPh>
    <rPh sb="4" eb="5">
      <t>デン</t>
    </rPh>
    <phoneticPr fontId="3"/>
  </si>
  <si>
    <t>接 地 抵 抗 及 び 絶 縁 抵 抗 表</t>
    <rPh sb="0" eb="1">
      <t>セツ</t>
    </rPh>
    <rPh sb="2" eb="3">
      <t>チ</t>
    </rPh>
    <rPh sb="4" eb="5">
      <t>テイ</t>
    </rPh>
    <rPh sb="6" eb="7">
      <t>コウ</t>
    </rPh>
    <rPh sb="8" eb="9">
      <t>オヨ</t>
    </rPh>
    <rPh sb="12" eb="13">
      <t>ゼツ</t>
    </rPh>
    <rPh sb="14" eb="15">
      <t>エン</t>
    </rPh>
    <rPh sb="16" eb="17">
      <t>テイ</t>
    </rPh>
    <rPh sb="18" eb="19">
      <t>コウ</t>
    </rPh>
    <rPh sb="20" eb="21">
      <t>ヒョウ</t>
    </rPh>
    <phoneticPr fontId="3"/>
  </si>
  <si>
    <t>工　事　名</t>
    <rPh sb="0" eb="1">
      <t>コウ</t>
    </rPh>
    <rPh sb="2" eb="3">
      <t>コト</t>
    </rPh>
    <rPh sb="4" eb="5">
      <t>メイ</t>
    </rPh>
    <phoneticPr fontId="3"/>
  </si>
  <si>
    <t>測定機器名</t>
    <rPh sb="0" eb="2">
      <t>ソクテイ</t>
    </rPh>
    <rPh sb="2" eb="4">
      <t>キキ</t>
    </rPh>
    <rPh sb="4" eb="5">
      <t>メイ</t>
    </rPh>
    <phoneticPr fontId="3"/>
  </si>
  <si>
    <t>定　　　　格</t>
    <rPh sb="0" eb="1">
      <t>テイ</t>
    </rPh>
    <rPh sb="5" eb="6">
      <t>カク</t>
    </rPh>
    <phoneticPr fontId="3"/>
  </si>
  <si>
    <t>製 作 所 名</t>
    <rPh sb="0" eb="1">
      <t>セイ</t>
    </rPh>
    <rPh sb="2" eb="3">
      <t>サク</t>
    </rPh>
    <rPh sb="4" eb="5">
      <t>ショ</t>
    </rPh>
    <rPh sb="6" eb="7">
      <t>メイ</t>
    </rPh>
    <phoneticPr fontId="3"/>
  </si>
  <si>
    <t>条　件　・　記　事　等</t>
    <rPh sb="0" eb="1">
      <t>ジョウ</t>
    </rPh>
    <rPh sb="2" eb="3">
      <t>ケン</t>
    </rPh>
    <rPh sb="6" eb="7">
      <t>キ</t>
    </rPh>
    <rPh sb="8" eb="9">
      <t>コト</t>
    </rPh>
    <rPh sb="10" eb="11">
      <t>トウ</t>
    </rPh>
    <phoneticPr fontId="3"/>
  </si>
  <si>
    <t>測定年月日</t>
    <rPh sb="0" eb="2">
      <t>ソクテイ</t>
    </rPh>
    <rPh sb="2" eb="5">
      <t>ネンガッピ</t>
    </rPh>
    <phoneticPr fontId="3"/>
  </si>
  <si>
    <t>天候、気温、湿度</t>
    <rPh sb="0" eb="2">
      <t>テンコウ</t>
    </rPh>
    <rPh sb="3" eb="5">
      <t>キオン</t>
    </rPh>
    <rPh sb="6" eb="8">
      <t>シツド</t>
    </rPh>
    <phoneticPr fontId="3"/>
  </si>
  <si>
    <t>測定者氏名</t>
    <rPh sb="0" eb="2">
      <t>ソクテイ</t>
    </rPh>
    <rPh sb="2" eb="3">
      <t>シャ</t>
    </rPh>
    <rPh sb="3" eb="5">
      <t>シメイ</t>
    </rPh>
    <phoneticPr fontId="3"/>
  </si>
  <si>
    <t>工事士番号</t>
    <rPh sb="0" eb="2">
      <t>コウジ</t>
    </rPh>
    <rPh sb="2" eb="3">
      <t>シ</t>
    </rPh>
    <rPh sb="3" eb="5">
      <t>バンゴウ</t>
    </rPh>
    <phoneticPr fontId="3"/>
  </si>
  <si>
    <t>立会者氏名</t>
    <rPh sb="0" eb="2">
      <t>タチアイ</t>
    </rPh>
    <rPh sb="2" eb="3">
      <t>シャ</t>
    </rPh>
    <rPh sb="3" eb="5">
      <t>シメイ</t>
    </rPh>
    <phoneticPr fontId="3"/>
  </si>
  <si>
    <t>接地抵抗値</t>
    <rPh sb="0" eb="2">
      <t>セッチ</t>
    </rPh>
    <rPh sb="2" eb="4">
      <t>テイコウ</t>
    </rPh>
    <rPh sb="4" eb="5">
      <t>アタイ</t>
    </rPh>
    <phoneticPr fontId="3"/>
  </si>
  <si>
    <t>建物名称</t>
    <rPh sb="0" eb="2">
      <t>タテモノ</t>
    </rPh>
    <rPh sb="2" eb="4">
      <t>メイショウ</t>
    </rPh>
    <phoneticPr fontId="3"/>
  </si>
  <si>
    <t>接地用途名</t>
    <rPh sb="0" eb="2">
      <t>セッチ</t>
    </rPh>
    <rPh sb="2" eb="4">
      <t>ヨウト</t>
    </rPh>
    <rPh sb="4" eb="5">
      <t>メイ</t>
    </rPh>
    <phoneticPr fontId="3"/>
  </si>
  <si>
    <t>種　　　別</t>
    <rPh sb="0" eb="1">
      <t>タネ</t>
    </rPh>
    <rPh sb="4" eb="5">
      <t>ベツ</t>
    </rPh>
    <phoneticPr fontId="3"/>
  </si>
  <si>
    <t>測　定　値　（Ω）</t>
    <rPh sb="0" eb="1">
      <t>ハカリ</t>
    </rPh>
    <rPh sb="2" eb="3">
      <t>サダム</t>
    </rPh>
    <rPh sb="4" eb="5">
      <t>アタイ</t>
    </rPh>
    <phoneticPr fontId="3"/>
  </si>
  <si>
    <t>備　　　　考</t>
    <rPh sb="0" eb="1">
      <t>ソナエ</t>
    </rPh>
    <rPh sb="5" eb="6">
      <t>コウ</t>
    </rPh>
    <phoneticPr fontId="3"/>
  </si>
  <si>
    <t>幹線　絶縁抵抗値</t>
    <rPh sb="0" eb="2">
      <t>カンセン</t>
    </rPh>
    <rPh sb="3" eb="5">
      <t>ゼツエン</t>
    </rPh>
    <rPh sb="5" eb="7">
      <t>テイコウ</t>
    </rPh>
    <rPh sb="7" eb="8">
      <t>アタイ</t>
    </rPh>
    <phoneticPr fontId="3"/>
  </si>
  <si>
    <t>幹線名称</t>
    <rPh sb="0" eb="2">
      <t>カンセン</t>
    </rPh>
    <rPh sb="2" eb="4">
      <t>メイショウ</t>
    </rPh>
    <phoneticPr fontId="3"/>
  </si>
  <si>
    <t>測定区間</t>
    <rPh sb="0" eb="2">
      <t>ソクテイ</t>
    </rPh>
    <rPh sb="2" eb="4">
      <t>クカン</t>
    </rPh>
    <phoneticPr fontId="3"/>
  </si>
  <si>
    <t>測　　定　　値　（ＭΩ）</t>
    <rPh sb="0" eb="1">
      <t>ハカリ</t>
    </rPh>
    <rPh sb="3" eb="4">
      <t>サダム</t>
    </rPh>
    <rPh sb="6" eb="7">
      <t>アタイ</t>
    </rPh>
    <phoneticPr fontId="3"/>
  </si>
  <si>
    <t>備　　考</t>
    <rPh sb="0" eb="1">
      <t>ソナエ</t>
    </rPh>
    <rPh sb="3" eb="4">
      <t>コウ</t>
    </rPh>
    <phoneticPr fontId="3"/>
  </si>
  <si>
    <t>線　間</t>
    <rPh sb="0" eb="1">
      <t>セン</t>
    </rPh>
    <rPh sb="2" eb="3">
      <t>カン</t>
    </rPh>
    <phoneticPr fontId="3"/>
  </si>
  <si>
    <t>大地間</t>
    <rPh sb="0" eb="2">
      <t>ダイチ</t>
    </rPh>
    <rPh sb="2" eb="3">
      <t>カン</t>
    </rPh>
    <phoneticPr fontId="3"/>
  </si>
  <si>
    <t>（次ページへ続く）</t>
    <rPh sb="1" eb="2">
      <t>ジ</t>
    </rPh>
    <rPh sb="6" eb="7">
      <t>ツヅ</t>
    </rPh>
    <phoneticPr fontId="3"/>
  </si>
  <si>
    <t>分岐　絶縁抵抗値</t>
    <rPh sb="0" eb="2">
      <t>ブンキ</t>
    </rPh>
    <rPh sb="3" eb="5">
      <t>ゼツエン</t>
    </rPh>
    <rPh sb="5" eb="7">
      <t>テイコウ</t>
    </rPh>
    <rPh sb="7" eb="8">
      <t>アタイ</t>
    </rPh>
    <phoneticPr fontId="3"/>
  </si>
  <si>
    <t>年</t>
    <rPh sb="0" eb="1">
      <t>ネン</t>
    </rPh>
    <phoneticPr fontId="3"/>
  </si>
  <si>
    <t>月</t>
    <rPh sb="0" eb="1">
      <t>ガツ</t>
    </rPh>
    <phoneticPr fontId="3"/>
  </si>
  <si>
    <t>日</t>
    <rPh sb="0" eb="1">
      <t>ヒ</t>
    </rPh>
    <phoneticPr fontId="3"/>
  </si>
  <si>
    <t>１　工 事 名</t>
    <rPh sb="2" eb="3">
      <t>コウ</t>
    </rPh>
    <rPh sb="4" eb="5">
      <t>コト</t>
    </rPh>
    <rPh sb="6" eb="7">
      <t>メイ</t>
    </rPh>
    <phoneticPr fontId="3"/>
  </si>
  <si>
    <t>２　工事場所</t>
    <rPh sb="2" eb="4">
      <t>コウジ</t>
    </rPh>
    <rPh sb="4" eb="6">
      <t>バショ</t>
    </rPh>
    <phoneticPr fontId="3"/>
  </si>
  <si>
    <t>自</t>
    <rPh sb="0" eb="1">
      <t>ジ</t>
    </rPh>
    <phoneticPr fontId="3"/>
  </si>
  <si>
    <t>至</t>
    <rPh sb="0" eb="1">
      <t>イタル</t>
    </rPh>
    <phoneticPr fontId="3"/>
  </si>
  <si>
    <t>　</t>
    <phoneticPr fontId="3"/>
  </si>
  <si>
    <t>（様式：電3-1）</t>
    <rPh sb="1" eb="3">
      <t>ヨウシキ</t>
    </rPh>
    <rPh sb="4" eb="5">
      <t>デン</t>
    </rPh>
    <phoneticPr fontId="3"/>
  </si>
  <si>
    <t>機器完成図</t>
  </si>
  <si>
    <r>
      <t>竣 工 図 書 （Ａ） リ ス ト 　</t>
    </r>
    <r>
      <rPr>
        <b/>
        <sz val="12"/>
        <rFont val="ＭＳ Ｐゴシック"/>
        <family val="3"/>
        <charset val="128"/>
      </rPr>
      <t>（電気設備 ）</t>
    </r>
    <rPh sb="20" eb="22">
      <t>デンキ</t>
    </rPh>
    <rPh sb="22" eb="24">
      <t>セツビ</t>
    </rPh>
    <phoneticPr fontId="3"/>
  </si>
  <si>
    <t>（様式：電-3-2）</t>
    <rPh sb="1" eb="3">
      <t>ヨウシキ</t>
    </rPh>
    <rPh sb="4" eb="5">
      <t>デン</t>
    </rPh>
    <phoneticPr fontId="3"/>
  </si>
  <si>
    <t>官公署検査済証（写し）</t>
    <rPh sb="0" eb="3">
      <t>カンコウショ</t>
    </rPh>
    <rPh sb="3" eb="5">
      <t>ケンサ</t>
    </rPh>
    <rPh sb="5" eb="6">
      <t>ズ</t>
    </rPh>
    <rPh sb="6" eb="7">
      <t>ショウ</t>
    </rPh>
    <rPh sb="8" eb="9">
      <t>ウツ</t>
    </rPh>
    <phoneticPr fontId="3"/>
  </si>
  <si>
    <t>（様式：電-2）</t>
    <rPh sb="1" eb="3">
      <t>ヨウシキ</t>
    </rPh>
    <rPh sb="4" eb="5">
      <t>デン</t>
    </rPh>
    <phoneticPr fontId="3"/>
  </si>
  <si>
    <t>（様式：電-3-3）</t>
    <rPh sb="1" eb="3">
      <t>ヨウシキ</t>
    </rPh>
    <rPh sb="4" eb="5">
      <t>デン</t>
    </rPh>
    <phoneticPr fontId="3"/>
  </si>
  <si>
    <t>社内検査一覧（請負者様式）</t>
    <rPh sb="0" eb="2">
      <t>シャナイ</t>
    </rPh>
    <rPh sb="2" eb="4">
      <t>ケンサ</t>
    </rPh>
    <rPh sb="4" eb="6">
      <t>イチラン</t>
    </rPh>
    <rPh sb="7" eb="9">
      <t>ウケオイ</t>
    </rPh>
    <rPh sb="9" eb="10">
      <t>シャ</t>
    </rPh>
    <rPh sb="10" eb="12">
      <t>ヨウシキ</t>
    </rPh>
    <phoneticPr fontId="3"/>
  </si>
  <si>
    <t>設計担当用</t>
    <rPh sb="0" eb="2">
      <t>セッケイ</t>
    </rPh>
    <rPh sb="2" eb="4">
      <t>タントウ</t>
    </rPh>
    <rPh sb="4" eb="5">
      <t>ヨウ</t>
    </rPh>
    <phoneticPr fontId="3"/>
  </si>
  <si>
    <t>監督員用</t>
    <rPh sb="0" eb="3">
      <t>カントクイン</t>
    </rPh>
    <rPh sb="3" eb="4">
      <t>ヨウ</t>
    </rPh>
    <phoneticPr fontId="3"/>
  </si>
  <si>
    <r>
      <t>竣 工 図 書 （C） リ ス ト 　</t>
    </r>
    <r>
      <rPr>
        <b/>
        <sz val="12"/>
        <rFont val="ＭＳ Ｐゴシック"/>
        <family val="3"/>
        <charset val="128"/>
      </rPr>
      <t>（電気設備 ）</t>
    </r>
    <rPh sb="20" eb="22">
      <t>デンキ</t>
    </rPh>
    <rPh sb="22" eb="24">
      <t>セツビ</t>
    </rPh>
    <phoneticPr fontId="3"/>
  </si>
  <si>
    <r>
      <t>竣 工 図 書 （B) リ ス ト 　</t>
    </r>
    <r>
      <rPr>
        <b/>
        <sz val="12"/>
        <rFont val="ＭＳ Ｐゴシック"/>
        <family val="3"/>
        <charset val="128"/>
      </rPr>
      <t>（電気設備 ）</t>
    </r>
    <rPh sb="20" eb="22">
      <t>デンキ</t>
    </rPh>
    <rPh sb="22" eb="24">
      <t>セツビ</t>
    </rPh>
    <phoneticPr fontId="3"/>
  </si>
  <si>
    <t>変更箇所一覧（様式：共-14）</t>
    <rPh sb="0" eb="2">
      <t>ヘンコウ</t>
    </rPh>
    <rPh sb="2" eb="4">
      <t>カショ</t>
    </rPh>
    <rPh sb="4" eb="6">
      <t>イチラン</t>
    </rPh>
    <phoneticPr fontId="3"/>
  </si>
  <si>
    <t>質疑回答書（様式：共-5）</t>
    <rPh sb="0" eb="2">
      <t>シツギ</t>
    </rPh>
    <rPh sb="2" eb="5">
      <t>カイトウショ</t>
    </rPh>
    <rPh sb="6" eb="8">
      <t>ヨウシキ</t>
    </rPh>
    <rPh sb="9" eb="10">
      <t>キョウ</t>
    </rPh>
    <phoneticPr fontId="3"/>
  </si>
  <si>
    <t>機器取扱説明書</t>
    <phoneticPr fontId="3"/>
  </si>
  <si>
    <t>官公署検査済証（原本）</t>
    <rPh sb="0" eb="3">
      <t>カンコウショ</t>
    </rPh>
    <rPh sb="8" eb="10">
      <t>ゲンポン</t>
    </rPh>
    <phoneticPr fontId="3"/>
  </si>
  <si>
    <t>官公署届出書（原本）</t>
    <phoneticPr fontId="3"/>
  </si>
  <si>
    <t>（様式：電3-4）</t>
    <rPh sb="1" eb="3">
      <t>ヨウシキ</t>
    </rPh>
    <rPh sb="4" eb="5">
      <t>デン</t>
    </rPh>
    <phoneticPr fontId="3"/>
  </si>
  <si>
    <t>県営住宅課業務係用</t>
    <rPh sb="0" eb="2">
      <t>ケンエイ</t>
    </rPh>
    <rPh sb="2" eb="5">
      <t>ジュウタクカ</t>
    </rPh>
    <rPh sb="5" eb="7">
      <t>ギョウム</t>
    </rPh>
    <rPh sb="7" eb="8">
      <t>ガカリ</t>
    </rPh>
    <rPh sb="8" eb="9">
      <t>ヨウ</t>
    </rPh>
    <phoneticPr fontId="3"/>
  </si>
  <si>
    <t>※「提出欄」○印が竣工図書、部数は全て1部。</t>
    <rPh sb="2" eb="4">
      <t>テイシュツ</t>
    </rPh>
    <rPh sb="4" eb="5">
      <t>ラン</t>
    </rPh>
    <rPh sb="7" eb="8">
      <t>シルシ</t>
    </rPh>
    <rPh sb="14" eb="16">
      <t>ブスウ</t>
    </rPh>
    <rPh sb="17" eb="18">
      <t>スベ</t>
    </rPh>
    <rPh sb="20" eb="21">
      <t>ブ</t>
    </rPh>
    <phoneticPr fontId="3"/>
  </si>
  <si>
    <t>※「提出欄」○印が竣工図書、提出部数は全て1部。</t>
    <rPh sb="2" eb="4">
      <t>テイシュツ</t>
    </rPh>
    <rPh sb="4" eb="5">
      <t>ラン</t>
    </rPh>
    <rPh sb="7" eb="8">
      <t>シルシ</t>
    </rPh>
    <rPh sb="14" eb="16">
      <t>テイシュツ</t>
    </rPh>
    <rPh sb="16" eb="18">
      <t>ブスウ</t>
    </rPh>
    <rPh sb="19" eb="20">
      <t>スベ</t>
    </rPh>
    <rPh sb="22" eb="23">
      <t>ブ</t>
    </rPh>
    <phoneticPr fontId="3"/>
  </si>
  <si>
    <t>機 能 試 験 に 関 す る 念 書</t>
    <rPh sb="0" eb="1">
      <t>キ</t>
    </rPh>
    <rPh sb="2" eb="3">
      <t>ノウ</t>
    </rPh>
    <rPh sb="4" eb="5">
      <t>タメシ</t>
    </rPh>
    <rPh sb="6" eb="7">
      <t>シルシ</t>
    </rPh>
    <rPh sb="10" eb="11">
      <t>カン</t>
    </rPh>
    <rPh sb="16" eb="17">
      <t>ネン</t>
    </rPh>
    <rPh sb="18" eb="19">
      <t>ショ</t>
    </rPh>
    <phoneticPr fontId="3"/>
  </si>
  <si>
    <t>４　工　　　期</t>
    <rPh sb="2" eb="3">
      <t>コウ</t>
    </rPh>
    <rPh sb="6" eb="7">
      <t>キ</t>
    </rPh>
    <phoneticPr fontId="3"/>
  </si>
  <si>
    <t>　下記の機能試験について、工期後に機器設置が行われるため、機器が設置された際に、設計図書に</t>
    <rPh sb="1" eb="3">
      <t>カキ</t>
    </rPh>
    <rPh sb="4" eb="6">
      <t>キノウ</t>
    </rPh>
    <rPh sb="6" eb="8">
      <t>シケン</t>
    </rPh>
    <rPh sb="13" eb="15">
      <t>コウキ</t>
    </rPh>
    <rPh sb="22" eb="23">
      <t>オコナ</t>
    </rPh>
    <rPh sb="29" eb="31">
      <t>キキ</t>
    </rPh>
    <rPh sb="32" eb="34">
      <t>セッチ</t>
    </rPh>
    <rPh sb="37" eb="38">
      <t>サイ</t>
    </rPh>
    <rPh sb="40" eb="42">
      <t>セッケイ</t>
    </rPh>
    <rPh sb="42" eb="44">
      <t>トショ</t>
    </rPh>
    <phoneticPr fontId="3"/>
  </si>
  <si>
    <t>３　対象機能</t>
    <rPh sb="2" eb="4">
      <t>タイショウ</t>
    </rPh>
    <rPh sb="4" eb="6">
      <t>キノウ</t>
    </rPh>
    <phoneticPr fontId="3"/>
  </si>
  <si>
    <t>意図された機能確認を行い、試験成績表を提出することを誓約します。</t>
    <rPh sb="19" eb="21">
      <t>テイシュツ</t>
    </rPh>
    <rPh sb="26" eb="28">
      <t>セイヤク</t>
    </rPh>
    <phoneticPr fontId="3"/>
  </si>
  <si>
    <t>（記入例：自動通報機能）</t>
    <rPh sb="1" eb="3">
      <t>キニュウ</t>
    </rPh>
    <rPh sb="3" eb="4">
      <t>レイ</t>
    </rPh>
    <rPh sb="5" eb="7">
      <t>ジドウ</t>
    </rPh>
    <rPh sb="7" eb="9">
      <t>ツウホウ</t>
    </rPh>
    <rPh sb="9" eb="11">
      <t>キノウ</t>
    </rPh>
    <phoneticPr fontId="3"/>
  </si>
  <si>
    <t>株式会社　□□電設工業</t>
    <rPh sb="0" eb="4">
      <t>カブシキガイシャ</t>
    </rPh>
    <rPh sb="7" eb="9">
      <t>デンセツ</t>
    </rPh>
    <rPh sb="9" eb="11">
      <t>コウギョウ</t>
    </rPh>
    <phoneticPr fontId="3"/>
  </si>
  <si>
    <t>曇り</t>
    <rPh sb="0" eb="1">
      <t>クモ</t>
    </rPh>
    <phoneticPr fontId="3"/>
  </si>
  <si>
    <t>△△△高校電気設備工事</t>
    <rPh sb="3" eb="5">
      <t>コウコウ</t>
    </rPh>
    <rPh sb="5" eb="7">
      <t>デンキ</t>
    </rPh>
    <rPh sb="7" eb="9">
      <t>セツビ</t>
    </rPh>
    <rPh sb="9" eb="11">
      <t>コウジ</t>
    </rPh>
    <phoneticPr fontId="3"/>
  </si>
  <si>
    <t>良</t>
    <rPh sb="0" eb="1">
      <t>リョウ</t>
    </rPh>
    <phoneticPr fontId="3"/>
  </si>
  <si>
    <t>ｷｭｰﾋﾞｸﾙ～L-1盤</t>
    <rPh sb="11" eb="12">
      <t>バン</t>
    </rPh>
    <phoneticPr fontId="3"/>
  </si>
  <si>
    <t>電灯幹線</t>
    <rPh sb="0" eb="2">
      <t>デントウ</t>
    </rPh>
    <rPh sb="2" eb="4">
      <t>カンセン</t>
    </rPh>
    <phoneticPr fontId="3"/>
  </si>
  <si>
    <t>太陽光幹線</t>
    <rPh sb="0" eb="3">
      <t>タイヨウコウ</t>
    </rPh>
    <rPh sb="3" eb="5">
      <t>カンセン</t>
    </rPh>
    <phoneticPr fontId="3"/>
  </si>
  <si>
    <t>L-1盤～L-2盤</t>
    <rPh sb="3" eb="4">
      <t>バン</t>
    </rPh>
    <rPh sb="8" eb="9">
      <t>バン</t>
    </rPh>
    <phoneticPr fontId="3"/>
  </si>
  <si>
    <t>（様式：電障-1）</t>
    <rPh sb="1" eb="3">
      <t>ヨウシキ</t>
    </rPh>
    <rPh sb="4" eb="5">
      <t>デン</t>
    </rPh>
    <rPh sb="5" eb="6">
      <t>ショウ</t>
    </rPh>
    <phoneticPr fontId="3"/>
  </si>
  <si>
    <t>整　理
番　号</t>
    <rPh sb="0" eb="1">
      <t>タダシ</t>
    </rPh>
    <rPh sb="2" eb="3">
      <t>リ</t>
    </rPh>
    <rPh sb="4" eb="5">
      <t>バン</t>
    </rPh>
    <rPh sb="6" eb="7">
      <t>ゴウ</t>
    </rPh>
    <phoneticPr fontId="3"/>
  </si>
  <si>
    <t>　福　岡　県　知　事　　様　</t>
    <rPh sb="1" eb="2">
      <t>フク</t>
    </rPh>
    <rPh sb="3" eb="4">
      <t>オカ</t>
    </rPh>
    <rPh sb="5" eb="6">
      <t>ケン</t>
    </rPh>
    <rPh sb="7" eb="8">
      <t>チ</t>
    </rPh>
    <rPh sb="9" eb="10">
      <t>コト</t>
    </rPh>
    <rPh sb="12" eb="13">
      <t>サマ</t>
    </rPh>
    <phoneticPr fontId="3"/>
  </si>
  <si>
    <t>申　出　人</t>
    <rPh sb="0" eb="1">
      <t>モウ</t>
    </rPh>
    <rPh sb="2" eb="3">
      <t>デ</t>
    </rPh>
    <rPh sb="4" eb="5">
      <t>ニン</t>
    </rPh>
    <phoneticPr fontId="3"/>
  </si>
  <si>
    <t>住　　所</t>
    <rPh sb="0" eb="1">
      <t>ジュウ</t>
    </rPh>
    <rPh sb="3" eb="4">
      <t>ショ</t>
    </rPh>
    <phoneticPr fontId="3"/>
  </si>
  <si>
    <t>氏　　名</t>
    <rPh sb="0" eb="1">
      <t>シ</t>
    </rPh>
    <rPh sb="3" eb="4">
      <t>メイ</t>
    </rPh>
    <phoneticPr fontId="3"/>
  </si>
  <si>
    <t>電話番号</t>
    <rPh sb="0" eb="2">
      <t>デンワ</t>
    </rPh>
    <rPh sb="2" eb="4">
      <t>バンゴウ</t>
    </rPh>
    <phoneticPr fontId="3"/>
  </si>
  <si>
    <t>　</t>
    <phoneticPr fontId="3"/>
  </si>
  <si>
    <t>テ　レ　ビ　受　信　障　害　申　出　書</t>
    <rPh sb="6" eb="7">
      <t>ウケ</t>
    </rPh>
    <rPh sb="8" eb="9">
      <t>シン</t>
    </rPh>
    <rPh sb="10" eb="11">
      <t>サワ</t>
    </rPh>
    <rPh sb="12" eb="13">
      <t>ガイ</t>
    </rPh>
    <rPh sb="14" eb="15">
      <t>サル</t>
    </rPh>
    <rPh sb="16" eb="17">
      <t>デ</t>
    </rPh>
    <rPh sb="18" eb="19">
      <t>ショ</t>
    </rPh>
    <phoneticPr fontId="3"/>
  </si>
  <si>
    <t>　この度、　　　　　　　　　　　　　　　　　　　工事の影響によると思われる私所有のテレビ放送の受像機に、</t>
    <rPh sb="3" eb="4">
      <t>タビ</t>
    </rPh>
    <rPh sb="24" eb="26">
      <t>コウジ</t>
    </rPh>
    <rPh sb="27" eb="29">
      <t>エイキョウ</t>
    </rPh>
    <rPh sb="33" eb="34">
      <t>オモ</t>
    </rPh>
    <rPh sb="37" eb="38">
      <t>ワタクシ</t>
    </rPh>
    <rPh sb="38" eb="40">
      <t>ショユウ</t>
    </rPh>
    <rPh sb="44" eb="46">
      <t>ホウソウ</t>
    </rPh>
    <rPh sb="47" eb="48">
      <t>ジュ</t>
    </rPh>
    <rPh sb="48" eb="49">
      <t>ゾウ</t>
    </rPh>
    <rPh sb="49" eb="50">
      <t>キ</t>
    </rPh>
    <phoneticPr fontId="3"/>
  </si>
  <si>
    <t>下記の通り受信障害を生じておりますので、原因調査をされるよう申し出ます。</t>
    <rPh sb="0" eb="2">
      <t>カキ</t>
    </rPh>
    <rPh sb="3" eb="4">
      <t>トオ</t>
    </rPh>
    <rPh sb="5" eb="7">
      <t>ジュシン</t>
    </rPh>
    <rPh sb="7" eb="9">
      <t>ショウガイ</t>
    </rPh>
    <rPh sb="10" eb="11">
      <t>ショウ</t>
    </rPh>
    <rPh sb="20" eb="22">
      <t>ゲンイン</t>
    </rPh>
    <rPh sb="22" eb="24">
      <t>チョウサ</t>
    </rPh>
    <rPh sb="30" eb="31">
      <t>モウ</t>
    </rPh>
    <rPh sb="32" eb="33">
      <t>デ</t>
    </rPh>
    <phoneticPr fontId="3"/>
  </si>
  <si>
    <t>　なお、テレビ電波受信障害改善工事が必要な場合は、別紙の確認書について承諾します。</t>
    <rPh sb="7" eb="9">
      <t>デンパ</t>
    </rPh>
    <rPh sb="9" eb="11">
      <t>ジュシン</t>
    </rPh>
    <rPh sb="11" eb="13">
      <t>ショウガイ</t>
    </rPh>
    <rPh sb="13" eb="15">
      <t>カイゼン</t>
    </rPh>
    <rPh sb="15" eb="17">
      <t>コウジ</t>
    </rPh>
    <rPh sb="18" eb="20">
      <t>ヒツヨウ</t>
    </rPh>
    <rPh sb="21" eb="23">
      <t>バアイ</t>
    </rPh>
    <rPh sb="25" eb="27">
      <t>ベッシ</t>
    </rPh>
    <rPh sb="28" eb="31">
      <t>カクニンショ</t>
    </rPh>
    <rPh sb="35" eb="37">
      <t>ショウダク</t>
    </rPh>
    <phoneticPr fontId="3"/>
  </si>
  <si>
    <t>建物の状況</t>
    <rPh sb="0" eb="2">
      <t>タテモノ</t>
    </rPh>
    <rPh sb="3" eb="5">
      <t>ジョウキョウ</t>
    </rPh>
    <phoneticPr fontId="3"/>
  </si>
  <si>
    <t>　構　造</t>
    <rPh sb="1" eb="2">
      <t>カマエ</t>
    </rPh>
    <rPh sb="3" eb="4">
      <t>ヅクリ</t>
    </rPh>
    <phoneticPr fontId="3"/>
  </si>
  <si>
    <t>造</t>
    <rPh sb="0" eb="1">
      <t>ゾウ</t>
    </rPh>
    <phoneticPr fontId="3"/>
  </si>
  <si>
    <t>（階　数</t>
    <rPh sb="1" eb="2">
      <t>カイ</t>
    </rPh>
    <rPh sb="3" eb="4">
      <t>カズ</t>
    </rPh>
    <phoneticPr fontId="3"/>
  </si>
  <si>
    <t>階）</t>
    <rPh sb="0" eb="1">
      <t>カイ</t>
    </rPh>
    <phoneticPr fontId="3"/>
  </si>
  <si>
    <t>（高　さ</t>
    <rPh sb="1" eb="2">
      <t>タカ</t>
    </rPh>
    <phoneticPr fontId="3"/>
  </si>
  <si>
    <t>テレビの種類・台数</t>
    <rPh sb="4" eb="6">
      <t>シュルイ</t>
    </rPh>
    <rPh sb="7" eb="9">
      <t>ダイスウ</t>
    </rPh>
    <phoneticPr fontId="3"/>
  </si>
  <si>
    <t>台）</t>
    <rPh sb="0" eb="1">
      <t>ダイ</t>
    </rPh>
    <phoneticPr fontId="3"/>
  </si>
  <si>
    <t>現在のテレビ
受信状況</t>
    <rPh sb="0" eb="2">
      <t>ゲンザイ</t>
    </rPh>
    <rPh sb="7" eb="9">
      <t>ジュシン</t>
    </rPh>
    <rPh sb="9" eb="11">
      <t>ジョウキョウ</t>
    </rPh>
    <phoneticPr fontId="3"/>
  </si>
  <si>
    <t>　イ．　以前とあまり変わらない</t>
    <rPh sb="4" eb="6">
      <t>イゼン</t>
    </rPh>
    <rPh sb="10" eb="11">
      <t>カ</t>
    </rPh>
    <phoneticPr fontId="3"/>
  </si>
  <si>
    <t>　ロ．　少し悪くなった</t>
    <rPh sb="4" eb="5">
      <t>スコ</t>
    </rPh>
    <rPh sb="6" eb="7">
      <t>ワル</t>
    </rPh>
    <phoneticPr fontId="3"/>
  </si>
  <si>
    <t>　ハ．　非常に悪くなった</t>
    <rPh sb="4" eb="6">
      <t>ヒジョウ</t>
    </rPh>
    <rPh sb="7" eb="8">
      <t>ワル</t>
    </rPh>
    <phoneticPr fontId="3"/>
  </si>
  <si>
    <t>テレビの受像が
悪くなった
チャンネル</t>
    <rPh sb="4" eb="6">
      <t>ジュゾウ</t>
    </rPh>
    <rPh sb="8" eb="9">
      <t>ワル</t>
    </rPh>
    <phoneticPr fontId="3"/>
  </si>
  <si>
    <t>　・ＮＨＫ総合</t>
    <rPh sb="5" eb="7">
      <t>ソウゴウ</t>
    </rPh>
    <phoneticPr fontId="3"/>
  </si>
  <si>
    <t>・ＮＨＫ教育</t>
    <rPh sb="4" eb="6">
      <t>キョウイク</t>
    </rPh>
    <phoneticPr fontId="3"/>
  </si>
  <si>
    <t xml:space="preserve"> デジタル地上波放送</t>
    <rPh sb="5" eb="7">
      <t>チジョウ</t>
    </rPh>
    <rPh sb="7" eb="8">
      <t>ハ</t>
    </rPh>
    <rPh sb="8" eb="10">
      <t>ホウソウ</t>
    </rPh>
    <phoneticPr fontId="3"/>
  </si>
  <si>
    <t>（注）３，４は該当事項を○で囲んで下さい。</t>
    <rPh sb="1" eb="2">
      <t>チュウ</t>
    </rPh>
    <rPh sb="7" eb="9">
      <t>ガイトウ</t>
    </rPh>
    <rPh sb="9" eb="11">
      <t>ジコウ</t>
    </rPh>
    <rPh sb="14" eb="15">
      <t>カコ</t>
    </rPh>
    <rPh sb="17" eb="18">
      <t>クダ</t>
    </rPh>
    <phoneticPr fontId="3"/>
  </si>
  <si>
    <t>ｍ）</t>
    <phoneticPr fontId="3"/>
  </si>
  <si>
    <t>　（デジタルテレビ</t>
    <phoneticPr fontId="3"/>
  </si>
  <si>
    <t>・ＦＢＳ</t>
    <phoneticPr fontId="3"/>
  </si>
  <si>
    <t>・ＲＫＢ</t>
    <phoneticPr fontId="3"/>
  </si>
  <si>
    <t>　・ＴＮＣ</t>
    <phoneticPr fontId="3"/>
  </si>
  <si>
    <t>・ＫＢＣ</t>
    <phoneticPr fontId="3"/>
  </si>
  <si>
    <t>・ＴＶＱ</t>
    <phoneticPr fontId="3"/>
  </si>
  <si>
    <t>（様式：電障-2）</t>
    <rPh sb="1" eb="3">
      <t>ヨウシキ</t>
    </rPh>
    <rPh sb="4" eb="5">
      <t>デン</t>
    </rPh>
    <rPh sb="5" eb="6">
      <t>ショウ</t>
    </rPh>
    <phoneticPr fontId="3"/>
  </si>
  <si>
    <t>テレビ電波受信障害個人別調査報告書</t>
    <rPh sb="3" eb="5">
      <t>デンパ</t>
    </rPh>
    <rPh sb="5" eb="7">
      <t>ジュシン</t>
    </rPh>
    <rPh sb="7" eb="9">
      <t>ショウガイ</t>
    </rPh>
    <rPh sb="9" eb="11">
      <t>コジン</t>
    </rPh>
    <rPh sb="11" eb="12">
      <t>ベツ</t>
    </rPh>
    <rPh sb="12" eb="14">
      <t>チョウサ</t>
    </rPh>
    <rPh sb="14" eb="17">
      <t>ホウコクショ</t>
    </rPh>
    <phoneticPr fontId="3"/>
  </si>
  <si>
    <t>申出人氏名</t>
    <rPh sb="0" eb="2">
      <t>モウシデ</t>
    </rPh>
    <rPh sb="2" eb="3">
      <t>ニン</t>
    </rPh>
    <rPh sb="3" eb="5">
      <t>シメイ</t>
    </rPh>
    <phoneticPr fontId="3"/>
  </si>
  <si>
    <t>住　所</t>
    <rPh sb="0" eb="1">
      <t>ジュウ</t>
    </rPh>
    <rPh sb="2" eb="3">
      <t>ショ</t>
    </rPh>
    <phoneticPr fontId="3"/>
  </si>
  <si>
    <t>テレビの所有者</t>
    <rPh sb="4" eb="7">
      <t>ショユウシャ</t>
    </rPh>
    <phoneticPr fontId="3"/>
  </si>
  <si>
    <t>構　造</t>
    <rPh sb="0" eb="1">
      <t>カマエ</t>
    </rPh>
    <rPh sb="2" eb="3">
      <t>ヅクリ</t>
    </rPh>
    <phoneticPr fontId="3"/>
  </si>
  <si>
    <t>階　数</t>
    <rPh sb="0" eb="1">
      <t>カイ</t>
    </rPh>
    <rPh sb="2" eb="3">
      <t>カズ</t>
    </rPh>
    <phoneticPr fontId="3"/>
  </si>
  <si>
    <t>アンテナの状況</t>
    <rPh sb="5" eb="7">
      <t>ジョウキョウ</t>
    </rPh>
    <phoneticPr fontId="3"/>
  </si>
  <si>
    <t>室　内</t>
    <rPh sb="0" eb="1">
      <t>シツ</t>
    </rPh>
    <rPh sb="2" eb="3">
      <t>ナイ</t>
    </rPh>
    <phoneticPr fontId="3"/>
  </si>
  <si>
    <t>屋　上</t>
    <rPh sb="0" eb="1">
      <t>ヤ</t>
    </rPh>
    <rPh sb="2" eb="3">
      <t>ジョウ</t>
    </rPh>
    <phoneticPr fontId="3"/>
  </si>
  <si>
    <t>高　さ</t>
    <rPh sb="0" eb="1">
      <t>タカ</t>
    </rPh>
    <phoneticPr fontId="3"/>
  </si>
  <si>
    <t>本　数</t>
    <rPh sb="0" eb="1">
      <t>ホン</t>
    </rPh>
    <rPh sb="2" eb="3">
      <t>カズ</t>
    </rPh>
    <phoneticPr fontId="3"/>
  </si>
  <si>
    <t>判　定</t>
    <rPh sb="0" eb="1">
      <t>ハン</t>
    </rPh>
    <rPh sb="2" eb="3">
      <t>サダム</t>
    </rPh>
    <phoneticPr fontId="3"/>
  </si>
  <si>
    <t>不良</t>
    <rPh sb="0" eb="2">
      <t>フリョウ</t>
    </rPh>
    <phoneticPr fontId="3"/>
  </si>
  <si>
    <t>テレビの状況</t>
    <rPh sb="4" eb="6">
      <t>ジョウキョウ</t>
    </rPh>
    <phoneticPr fontId="3"/>
  </si>
  <si>
    <t>台</t>
    <rPh sb="0" eb="1">
      <t>ダイ</t>
    </rPh>
    <phoneticPr fontId="3"/>
  </si>
  <si>
    <t>受像機</t>
    <rPh sb="0" eb="3">
      <t>ジュゾウキ</t>
    </rPh>
    <phoneticPr fontId="3"/>
  </si>
  <si>
    <t>放　送　局</t>
    <rPh sb="0" eb="1">
      <t>ホウ</t>
    </rPh>
    <rPh sb="2" eb="3">
      <t>ソウ</t>
    </rPh>
    <rPh sb="4" eb="5">
      <t>キョク</t>
    </rPh>
    <phoneticPr fontId="3"/>
  </si>
  <si>
    <t>事　前</t>
    <rPh sb="0" eb="1">
      <t>コト</t>
    </rPh>
    <rPh sb="2" eb="3">
      <t>マエ</t>
    </rPh>
    <phoneticPr fontId="3"/>
  </si>
  <si>
    <t>事　後</t>
    <rPh sb="0" eb="1">
      <t>コト</t>
    </rPh>
    <rPh sb="2" eb="3">
      <t>ゴ</t>
    </rPh>
    <phoneticPr fontId="3"/>
  </si>
  <si>
    <t>テレビの受信状況</t>
    <rPh sb="4" eb="6">
      <t>ジュシン</t>
    </rPh>
    <rPh sb="6" eb="8">
      <t>ジョウキョウ</t>
    </rPh>
    <phoneticPr fontId="3"/>
  </si>
  <si>
    <t>評価</t>
    <rPh sb="0" eb="2">
      <t>ヒョウカ</t>
    </rPh>
    <phoneticPr fontId="3"/>
  </si>
  <si>
    <t>電界強度</t>
    <rPh sb="0" eb="2">
      <t>デンカイ</t>
    </rPh>
    <rPh sb="2" eb="4">
      <t>キョウド</t>
    </rPh>
    <phoneticPr fontId="3"/>
  </si>
  <si>
    <t>（ 画 質 評 価 ）</t>
    <rPh sb="2" eb="3">
      <t>ガ</t>
    </rPh>
    <rPh sb="4" eb="5">
      <t>シツ</t>
    </rPh>
    <rPh sb="6" eb="7">
      <t>ヒョウ</t>
    </rPh>
    <rPh sb="8" eb="9">
      <t>アタイ</t>
    </rPh>
    <phoneticPr fontId="3"/>
  </si>
  <si>
    <t>NHK総合</t>
    <rPh sb="3" eb="5">
      <t>ソウゴウ</t>
    </rPh>
    <phoneticPr fontId="3"/>
  </si>
  <si>
    <t>NHK教育</t>
    <rPh sb="3" eb="5">
      <t>キョウイク</t>
    </rPh>
    <phoneticPr fontId="3"/>
  </si>
  <si>
    <t>F　B　S</t>
    <phoneticPr fontId="3"/>
  </si>
  <si>
    <t>　　にて評価等を行う。</t>
    <rPh sb="4" eb="6">
      <t>ヒョウカ</t>
    </rPh>
    <rPh sb="6" eb="7">
      <t>トウ</t>
    </rPh>
    <rPh sb="8" eb="9">
      <t>オコナ</t>
    </rPh>
    <phoneticPr fontId="3"/>
  </si>
  <si>
    <t>T　V　Q</t>
    <phoneticPr fontId="3"/>
  </si>
  <si>
    <t>受信障害の有無</t>
    <rPh sb="0" eb="2">
      <t>ジュシン</t>
    </rPh>
    <rPh sb="2" eb="4">
      <t>ショウガイ</t>
    </rPh>
    <rPh sb="5" eb="7">
      <t>ウム</t>
    </rPh>
    <phoneticPr fontId="3"/>
  </si>
  <si>
    <t>改　善　方　法</t>
    <rPh sb="0" eb="1">
      <t>アラタ</t>
    </rPh>
    <rPh sb="2" eb="3">
      <t>ゼン</t>
    </rPh>
    <rPh sb="4" eb="5">
      <t>カタ</t>
    </rPh>
    <rPh sb="6" eb="7">
      <t>ホウ</t>
    </rPh>
    <phoneticPr fontId="3"/>
  </si>
  <si>
    <t>　１．改善措置不要</t>
    <rPh sb="3" eb="5">
      <t>カイゼン</t>
    </rPh>
    <rPh sb="5" eb="7">
      <t>ソチ</t>
    </rPh>
    <rPh sb="7" eb="9">
      <t>フヨウ</t>
    </rPh>
    <phoneticPr fontId="3"/>
  </si>
  <si>
    <t>　２．改善措置必要</t>
    <rPh sb="3" eb="5">
      <t>カイゼン</t>
    </rPh>
    <rPh sb="5" eb="7">
      <t>ソチ</t>
    </rPh>
    <rPh sb="7" eb="9">
      <t>ヒツヨウ</t>
    </rPh>
    <phoneticPr fontId="3"/>
  </si>
  <si>
    <t>イ．有線による措置</t>
    <rPh sb="2" eb="4">
      <t>ユウセン</t>
    </rPh>
    <rPh sb="7" eb="9">
      <t>ソチ</t>
    </rPh>
    <phoneticPr fontId="3"/>
  </si>
  <si>
    <t>ロ．アンテナによる措置</t>
    <rPh sb="9" eb="11">
      <t>ソチ</t>
    </rPh>
    <phoneticPr fontId="3"/>
  </si>
  <si>
    <t>　アナログテレビ</t>
    <phoneticPr fontId="3"/>
  </si>
  <si>
    <t>R　K　B</t>
    <phoneticPr fontId="3"/>
  </si>
  <si>
    <t>T　N　C</t>
    <phoneticPr fontId="3"/>
  </si>
  <si>
    <t>K　B　C</t>
    <phoneticPr fontId="3"/>
  </si>
  <si>
    <t>（様式：電障-3）</t>
    <rPh sb="1" eb="3">
      <t>ヨウシキ</t>
    </rPh>
    <rPh sb="4" eb="5">
      <t>デン</t>
    </rPh>
    <rPh sb="5" eb="6">
      <t>ショウ</t>
    </rPh>
    <phoneticPr fontId="3"/>
  </si>
  <si>
    <t>工　事　完　了　確　認　書</t>
    <rPh sb="0" eb="1">
      <t>コウ</t>
    </rPh>
    <rPh sb="2" eb="3">
      <t>コト</t>
    </rPh>
    <rPh sb="4" eb="5">
      <t>カン</t>
    </rPh>
    <rPh sb="6" eb="7">
      <t>リョウ</t>
    </rPh>
    <rPh sb="8" eb="9">
      <t>アキラ</t>
    </rPh>
    <rPh sb="10" eb="11">
      <t>シノブ</t>
    </rPh>
    <rPh sb="12" eb="13">
      <t>ショ</t>
    </rPh>
    <phoneticPr fontId="3"/>
  </si>
  <si>
    <t>工事に伴うテレビ電波受信障害改善工事が完了したことを</t>
    <rPh sb="0" eb="2">
      <t>コウジ</t>
    </rPh>
    <rPh sb="3" eb="4">
      <t>トモナ</t>
    </rPh>
    <rPh sb="8" eb="10">
      <t>デンパ</t>
    </rPh>
    <rPh sb="10" eb="12">
      <t>ジュシン</t>
    </rPh>
    <rPh sb="12" eb="14">
      <t>ショウガイ</t>
    </rPh>
    <rPh sb="14" eb="16">
      <t>カイゼン</t>
    </rPh>
    <rPh sb="16" eb="18">
      <t>コウジ</t>
    </rPh>
    <rPh sb="19" eb="21">
      <t>カンリョウ</t>
    </rPh>
    <phoneticPr fontId="3"/>
  </si>
  <si>
    <t>確認しました。</t>
  </si>
  <si>
    <t>氏　　　名</t>
    <rPh sb="0" eb="1">
      <t>シ</t>
    </rPh>
    <rPh sb="4" eb="5">
      <t>メイ</t>
    </rPh>
    <phoneticPr fontId="3"/>
  </si>
  <si>
    <t>住　　　　　所</t>
    <rPh sb="0" eb="1">
      <t>ジュウ</t>
    </rPh>
    <rPh sb="6" eb="7">
      <t>ショ</t>
    </rPh>
    <phoneticPr fontId="3"/>
  </si>
  <si>
    <t>電　話　番　号</t>
    <rPh sb="0" eb="1">
      <t>デン</t>
    </rPh>
    <rPh sb="2" eb="3">
      <t>ハナシ</t>
    </rPh>
    <rPh sb="4" eb="5">
      <t>バン</t>
    </rPh>
    <rPh sb="6" eb="7">
      <t>ゴウ</t>
    </rPh>
    <phoneticPr fontId="3"/>
  </si>
  <si>
    <t>テレビ台数</t>
    <rPh sb="3" eb="5">
      <t>ダイスウ</t>
    </rPh>
    <phoneticPr fontId="3"/>
  </si>
  <si>
    <t>確認印</t>
    <rPh sb="0" eb="3">
      <t>カクニンイン</t>
    </rPh>
    <phoneticPr fontId="3"/>
  </si>
  <si>
    <t>NO.</t>
    <phoneticPr fontId="3"/>
  </si>
  <si>
    <t>その他</t>
    <rPh sb="2" eb="3">
      <t>タ</t>
    </rPh>
    <phoneticPr fontId="3"/>
  </si>
  <si>
    <r>
      <t>竣 工 図 書 （Ｄ） リ ス ト 　</t>
    </r>
    <r>
      <rPr>
        <b/>
        <sz val="12"/>
        <rFont val="ＭＳ Ｐゴシック"/>
        <family val="3"/>
        <charset val="128"/>
      </rPr>
      <t>（電気設備 ）</t>
    </r>
    <rPh sb="20" eb="22">
      <t>デンキ</t>
    </rPh>
    <rPh sb="22" eb="24">
      <t>セツビ</t>
    </rPh>
    <phoneticPr fontId="3"/>
  </si>
  <si>
    <t>測定箇所</t>
    <rPh sb="0" eb="2">
      <t>ソクテイ</t>
    </rPh>
    <rPh sb="2" eb="4">
      <t>カショ</t>
    </rPh>
    <phoneticPr fontId="3"/>
  </si>
  <si>
    <t>改修前・後</t>
    <rPh sb="0" eb="2">
      <t>カイシュウ</t>
    </rPh>
    <rPh sb="2" eb="3">
      <t>マエ</t>
    </rPh>
    <rPh sb="4" eb="5">
      <t>アト</t>
    </rPh>
    <phoneticPr fontId="3"/>
  </si>
  <si>
    <t>※改修工事の場合は、改修前、改修後それぞれについて測定すること。</t>
    <rPh sb="1" eb="3">
      <t>カイシュウ</t>
    </rPh>
    <rPh sb="3" eb="5">
      <t>コウジ</t>
    </rPh>
    <rPh sb="6" eb="8">
      <t>バアイ</t>
    </rPh>
    <rPh sb="10" eb="13">
      <t>カイシュウマエ</t>
    </rPh>
    <rPh sb="14" eb="16">
      <t>カイシュウ</t>
    </rPh>
    <rPh sb="16" eb="17">
      <t>ゴ</t>
    </rPh>
    <rPh sb="25" eb="27">
      <t>ソクテイ</t>
    </rPh>
    <phoneticPr fontId="3"/>
  </si>
  <si>
    <t>（表も、改修前、改修後を別の表でまとめること）</t>
    <rPh sb="1" eb="2">
      <t>ヒョウ</t>
    </rPh>
    <rPh sb="4" eb="7">
      <t>カイシュウマエ</t>
    </rPh>
    <rPh sb="8" eb="11">
      <t>カイシュウゴ</t>
    </rPh>
    <rPh sb="12" eb="13">
      <t>ベツ</t>
    </rPh>
    <rPh sb="14" eb="15">
      <t>ヒョウ</t>
    </rPh>
    <phoneticPr fontId="3"/>
  </si>
  <si>
    <t>・</t>
    <phoneticPr fontId="3"/>
  </si>
  <si>
    <t>R-S</t>
    <phoneticPr fontId="3"/>
  </si>
  <si>
    <t>S-T</t>
    <phoneticPr fontId="3"/>
  </si>
  <si>
    <t>T-R</t>
    <phoneticPr fontId="3"/>
  </si>
  <si>
    <t>前　</t>
    <rPh sb="0" eb="1">
      <t>マエ</t>
    </rPh>
    <phoneticPr fontId="3"/>
  </si>
  <si>
    <t>　後</t>
    <rPh sb="1" eb="2">
      <t>ウシ</t>
    </rPh>
    <phoneticPr fontId="3"/>
  </si>
  <si>
    <t>（改修の場合）</t>
    <rPh sb="1" eb="3">
      <t>カイシュウ</t>
    </rPh>
    <rPh sb="4" eb="6">
      <t>バアイ</t>
    </rPh>
    <phoneticPr fontId="3"/>
  </si>
  <si>
    <t>判定</t>
    <rPh sb="0" eb="2">
      <t>ハンテイ</t>
    </rPh>
    <phoneticPr fontId="3"/>
  </si>
  <si>
    <t>動力分電盤P-1</t>
    <rPh sb="0" eb="2">
      <t>ドウリョク</t>
    </rPh>
    <rPh sb="2" eb="5">
      <t>ブンデンバン</t>
    </rPh>
    <phoneticPr fontId="3"/>
  </si>
  <si>
    <t>10Ω以下</t>
    <rPh sb="3" eb="5">
      <t>イカ</t>
    </rPh>
    <phoneticPr fontId="3"/>
  </si>
  <si>
    <t>工事原課用</t>
    <rPh sb="0" eb="2">
      <t>コウジ</t>
    </rPh>
    <rPh sb="2" eb="3">
      <t>ハラ</t>
    </rPh>
    <rPh sb="3" eb="4">
      <t>カ</t>
    </rPh>
    <rPh sb="4" eb="5">
      <t>ヨウ</t>
    </rPh>
    <phoneticPr fontId="3"/>
  </si>
  <si>
    <t>検査結果通知書（是正写真共）</t>
    <rPh sb="0" eb="2">
      <t>ケンサ</t>
    </rPh>
    <rPh sb="2" eb="4">
      <t>ケッカ</t>
    </rPh>
    <rPh sb="4" eb="7">
      <t>ツウチショ</t>
    </rPh>
    <rPh sb="8" eb="10">
      <t>ゼセイ</t>
    </rPh>
    <rPh sb="10" eb="12">
      <t>シャシン</t>
    </rPh>
    <rPh sb="12" eb="13">
      <t>トモ</t>
    </rPh>
    <phoneticPr fontId="3"/>
  </si>
  <si>
    <t>選定理由書（様式：契-10）</t>
    <rPh sb="0" eb="2">
      <t>センテイ</t>
    </rPh>
    <rPh sb="2" eb="5">
      <t>リユウショ</t>
    </rPh>
    <rPh sb="6" eb="8">
      <t>ヨウシキ</t>
    </rPh>
    <rPh sb="9" eb="10">
      <t>チギリ</t>
    </rPh>
    <phoneticPr fontId="3"/>
  </si>
  <si>
    <t>認定リサイクル製品　不使用理由書（様式：共-23）</t>
    <rPh sb="0" eb="2">
      <t>ニンテイ</t>
    </rPh>
    <rPh sb="7" eb="9">
      <t>セイヒン</t>
    </rPh>
    <rPh sb="10" eb="13">
      <t>フシヨウ</t>
    </rPh>
    <rPh sb="13" eb="16">
      <t>リユウショ</t>
    </rPh>
    <rPh sb="17" eb="19">
      <t>ヨウシキ</t>
    </rPh>
    <rPh sb="20" eb="21">
      <t>キョウ</t>
    </rPh>
    <phoneticPr fontId="3"/>
  </si>
  <si>
    <t>　（アナログテレビ</t>
    <phoneticPr fontId="3"/>
  </si>
  <si>
    <t>施工計画書</t>
    <rPh sb="0" eb="2">
      <t>セコウ</t>
    </rPh>
    <rPh sb="2" eb="5">
      <t>ケイカクショ</t>
    </rPh>
    <phoneticPr fontId="3"/>
  </si>
  <si>
    <t>100以上</t>
    <rPh sb="3" eb="5">
      <t>イジョウ</t>
    </rPh>
    <phoneticPr fontId="3"/>
  </si>
  <si>
    <t>注）分岐回路については使用電圧で測定すること。</t>
    <rPh sb="0" eb="1">
      <t>チュウ</t>
    </rPh>
    <rPh sb="2" eb="4">
      <t>ブンキ</t>
    </rPh>
    <rPh sb="4" eb="6">
      <t>カイロ</t>
    </rPh>
    <rPh sb="11" eb="13">
      <t>シヨウ</t>
    </rPh>
    <rPh sb="13" eb="15">
      <t>デンアツ</t>
    </rPh>
    <rPh sb="16" eb="18">
      <t>ソクテイ</t>
    </rPh>
    <phoneticPr fontId="3"/>
  </si>
  <si>
    <t>メ　　ガ</t>
    <phoneticPr fontId="3"/>
  </si>
  <si>
    <t>℃</t>
    <phoneticPr fontId="3"/>
  </si>
  <si>
    <t>％</t>
    <phoneticPr fontId="3"/>
  </si>
  <si>
    <t>アース</t>
    <phoneticPr fontId="3"/>
  </si>
  <si>
    <t>（Ａ，Ｂ，Ｃ，Ｄ）</t>
    <phoneticPr fontId="3"/>
  </si>
  <si>
    <t>125V / 20MΩ
250V / 50MΩ
500V / 100MΩ</t>
    <phoneticPr fontId="3"/>
  </si>
  <si>
    <t>▼▼電機(株)</t>
    <phoneticPr fontId="3"/>
  </si>
  <si>
    <t>℃</t>
    <phoneticPr fontId="3"/>
  </si>
  <si>
    <t>％</t>
    <phoneticPr fontId="3"/>
  </si>
  <si>
    <t>アース</t>
    <phoneticPr fontId="3"/>
  </si>
  <si>
    <t>測定範囲:0～20Ω、0～200Ω、0～2000Ω
地電圧　：0～200V</t>
    <phoneticPr fontId="3"/>
  </si>
  <si>
    <t>▼▼電機(株)</t>
    <phoneticPr fontId="3"/>
  </si>
  <si>
    <t>福岡　太朗</t>
    <phoneticPr fontId="3"/>
  </si>
  <si>
    <t>第 －－－－－号</t>
    <phoneticPr fontId="3"/>
  </si>
  <si>
    <t>福岡　次郎</t>
    <phoneticPr fontId="3"/>
  </si>
  <si>
    <t>Ａ棟</t>
    <phoneticPr fontId="3"/>
  </si>
  <si>
    <t>太陽光発電設備</t>
    <phoneticPr fontId="3"/>
  </si>
  <si>
    <t>A種</t>
    <phoneticPr fontId="3"/>
  </si>
  <si>
    <t>Ａ棟</t>
    <phoneticPr fontId="3"/>
  </si>
  <si>
    <t>0.2MΩ以上</t>
    <phoneticPr fontId="3"/>
  </si>
  <si>
    <t>〃</t>
    <phoneticPr fontId="3"/>
  </si>
  <si>
    <t>ｷｭｰﾋﾞｸﾙ～ﾊﾟﾜｺﾝﾎﾞｯｸｽ</t>
    <phoneticPr fontId="3"/>
  </si>
  <si>
    <t>　</t>
    <phoneticPr fontId="3"/>
  </si>
  <si>
    <t>　※モニターテレビ</t>
    <phoneticPr fontId="3"/>
  </si>
  <si>
    <t>　デジタルテレビ</t>
    <phoneticPr fontId="3"/>
  </si>
  <si>
    <t>再生資源利用実施書及び利用促進実施書</t>
    <rPh sb="0" eb="2">
      <t>サイセイ</t>
    </rPh>
    <rPh sb="2" eb="4">
      <t>シゲン</t>
    </rPh>
    <rPh sb="4" eb="6">
      <t>リヨウ</t>
    </rPh>
    <rPh sb="6" eb="8">
      <t>ジッシ</t>
    </rPh>
    <rPh sb="8" eb="9">
      <t>ショ</t>
    </rPh>
    <rPh sb="9" eb="10">
      <t>オヨ</t>
    </rPh>
    <rPh sb="11" eb="13">
      <t>リヨウ</t>
    </rPh>
    <rPh sb="13" eb="15">
      <t>ソクシン</t>
    </rPh>
    <rPh sb="15" eb="17">
      <t>ジッシ</t>
    </rPh>
    <rPh sb="17" eb="18">
      <t>ショ</t>
    </rPh>
    <phoneticPr fontId="3"/>
  </si>
  <si>
    <t>簡易な施工計画不履行確認通知書（写し）</t>
    <rPh sb="0" eb="2">
      <t>カンイ</t>
    </rPh>
    <rPh sb="3" eb="5">
      <t>セコウ</t>
    </rPh>
    <rPh sb="5" eb="7">
      <t>ケイカク</t>
    </rPh>
    <rPh sb="7" eb="10">
      <t>フリコウ</t>
    </rPh>
    <rPh sb="10" eb="12">
      <t>カクニン</t>
    </rPh>
    <rPh sb="12" eb="15">
      <t>ツウチショ</t>
    </rPh>
    <rPh sb="16" eb="17">
      <t>ウツ</t>
    </rPh>
    <phoneticPr fontId="3"/>
  </si>
  <si>
    <t>（様式：福岡県発注工事用様式1～3、添付書類共）</t>
    <rPh sb="22" eb="23">
      <t>トモ</t>
    </rPh>
    <phoneticPr fontId="3"/>
  </si>
  <si>
    <t>保証書（原本+写し）</t>
    <rPh sb="0" eb="3">
      <t>ホショウショ</t>
    </rPh>
    <rPh sb="4" eb="6">
      <t>ゲンポン</t>
    </rPh>
    <rPh sb="7" eb="8">
      <t>ウツ</t>
    </rPh>
    <phoneticPr fontId="3"/>
  </si>
  <si>
    <t>完成図の電子データ（TIFF・JWW）（CD-ROM又はDVD-ROMに整理）</t>
    <rPh sb="0" eb="2">
      <t>カンセイ</t>
    </rPh>
    <rPh sb="2" eb="3">
      <t>ズ</t>
    </rPh>
    <rPh sb="4" eb="6">
      <t>デンシ</t>
    </rPh>
    <rPh sb="26" eb="27">
      <t>マタ</t>
    </rPh>
    <rPh sb="36" eb="38">
      <t>セイリ</t>
    </rPh>
    <phoneticPr fontId="3"/>
  </si>
  <si>
    <t>※「提出欄」○印が竣工図書、部数は全て1部（保証書を除く）。</t>
    <rPh sb="2" eb="4">
      <t>テイシュツ</t>
    </rPh>
    <rPh sb="4" eb="5">
      <t>ラン</t>
    </rPh>
    <rPh sb="7" eb="8">
      <t>シルシ</t>
    </rPh>
    <rPh sb="14" eb="16">
      <t>ブスウ</t>
    </rPh>
    <rPh sb="17" eb="18">
      <t>スベ</t>
    </rPh>
    <rPh sb="20" eb="21">
      <t>ブ</t>
    </rPh>
    <rPh sb="22" eb="25">
      <t>ホショウショ</t>
    </rPh>
    <rPh sb="26" eb="27">
      <t>ノゾ</t>
    </rPh>
    <phoneticPr fontId="3"/>
  </si>
  <si>
    <t>令和　　　年　　　月　　　日</t>
    <rPh sb="5" eb="6">
      <t>ネン</t>
    </rPh>
    <rPh sb="9" eb="10">
      <t>ゲツ</t>
    </rPh>
    <rPh sb="13" eb="14">
      <t>ニチ</t>
    </rPh>
    <phoneticPr fontId="3"/>
  </si>
  <si>
    <t>令和</t>
    <phoneticPr fontId="3"/>
  </si>
  <si>
    <t>黄色のセルにデータを入力してください。</t>
    <rPh sb="0" eb="2">
      <t>キイロ</t>
    </rPh>
    <rPh sb="10" eb="12">
      <t>ニュウリョク</t>
    </rPh>
    <phoneticPr fontId="3"/>
  </si>
  <si>
    <t>北九州</t>
    <rPh sb="0" eb="3">
      <t>キタキュウシュウ</t>
    </rPh>
    <phoneticPr fontId="3"/>
  </si>
  <si>
    <t>工事名称</t>
    <rPh sb="0" eb="2">
      <t>コウジ</t>
    </rPh>
    <rPh sb="2" eb="4">
      <t>メイショウ</t>
    </rPh>
    <phoneticPr fontId="3"/>
  </si>
  <si>
    <t>○○高校改築工事</t>
    <rPh sb="2" eb="4">
      <t>コウコウ</t>
    </rPh>
    <rPh sb="4" eb="6">
      <t>カイチク</t>
    </rPh>
    <rPh sb="6" eb="8">
      <t>コウジ</t>
    </rPh>
    <phoneticPr fontId="3"/>
  </si>
  <si>
    <t>那珂</t>
    <rPh sb="0" eb="2">
      <t>ナカ</t>
    </rPh>
    <phoneticPr fontId="3"/>
  </si>
  <si>
    <t>工期</t>
    <rPh sb="0" eb="2">
      <t>コウキ</t>
    </rPh>
    <phoneticPr fontId="3"/>
  </si>
  <si>
    <t>営繕設備課</t>
    <rPh sb="0" eb="2">
      <t>エイゼン</t>
    </rPh>
    <rPh sb="2" eb="4">
      <t>セツビ</t>
    </rPh>
    <rPh sb="4" eb="5">
      <t>カ</t>
    </rPh>
    <phoneticPr fontId="3"/>
  </si>
  <si>
    <t>県営住宅課</t>
    <rPh sb="0" eb="2">
      <t>ケンエイ</t>
    </rPh>
    <rPh sb="2" eb="4">
      <t>ジュウタク</t>
    </rPh>
    <rPh sb="4" eb="5">
      <t>カ</t>
    </rPh>
    <phoneticPr fontId="3"/>
  </si>
  <si>
    <t>住所</t>
    <rPh sb="0" eb="2">
      <t>ジュウショ</t>
    </rPh>
    <phoneticPr fontId="3"/>
  </si>
  <si>
    <t>福岡市博多区●●町△-△</t>
    <rPh sb="0" eb="3">
      <t>フクオカシ</t>
    </rPh>
    <rPh sb="3" eb="6">
      <t>ハカタク</t>
    </rPh>
    <rPh sb="8" eb="9">
      <t>マチ</t>
    </rPh>
    <phoneticPr fontId="3"/>
  </si>
  <si>
    <t>氏名または名称</t>
    <rPh sb="0" eb="2">
      <t>シメイ</t>
    </rPh>
    <rPh sb="5" eb="7">
      <t>メイショウ</t>
    </rPh>
    <phoneticPr fontId="3"/>
  </si>
  <si>
    <t>○○建設株式会社</t>
    <rPh sb="2" eb="4">
      <t>ケンセツ</t>
    </rPh>
    <rPh sb="4" eb="6">
      <t>カブシキ</t>
    </rPh>
    <rPh sb="6" eb="8">
      <t>カイシャ</t>
    </rPh>
    <phoneticPr fontId="3"/>
  </si>
  <si>
    <t>代表者資格氏名</t>
    <rPh sb="0" eb="3">
      <t>ダイヒョウシャ</t>
    </rPh>
    <rPh sb="3" eb="5">
      <t>シカク</t>
    </rPh>
    <rPh sb="5" eb="7">
      <t>シメイ</t>
    </rPh>
    <phoneticPr fontId="3"/>
  </si>
  <si>
    <t>代表取締役　●山　△太郎</t>
    <rPh sb="0" eb="2">
      <t>ダイヒョウ</t>
    </rPh>
    <rPh sb="2" eb="5">
      <t>トリシマリヤク</t>
    </rPh>
    <rPh sb="7" eb="8">
      <t>ヤマ</t>
    </rPh>
    <rPh sb="10" eb="12">
      <t>タロウ</t>
    </rPh>
    <phoneticPr fontId="3"/>
  </si>
  <si>
    <t>工事場所</t>
    <rPh sb="0" eb="2">
      <t>コウジ</t>
    </rPh>
    <rPh sb="2" eb="4">
      <t>バショ</t>
    </rPh>
    <phoneticPr fontId="3"/>
  </si>
  <si>
    <t>北九州市八幡西区●●町△-△</t>
    <rPh sb="0" eb="3">
      <t>キタキュウシュウ</t>
    </rPh>
    <rPh sb="3" eb="4">
      <t>シ</t>
    </rPh>
    <rPh sb="4" eb="8">
      <t>ヤハタニシク</t>
    </rPh>
    <rPh sb="10" eb="11">
      <t>マチ</t>
    </rPh>
    <phoneticPr fontId="3"/>
  </si>
  <si>
    <t>～</t>
    <phoneticPr fontId="3"/>
  </si>
  <si>
    <t>代表者氏名</t>
    <rPh sb="0" eb="3">
      <t>ダイヒョウシャ</t>
    </rPh>
    <rPh sb="3" eb="5">
      <t>シメイ</t>
    </rPh>
    <phoneticPr fontId="3"/>
  </si>
  <si>
    <t>機器完成図 ： 「５主要資材発注一覧表」と対応させる</t>
    <rPh sb="10" eb="12">
      <t>シュヨウ</t>
    </rPh>
    <rPh sb="12" eb="14">
      <t>シザイ</t>
    </rPh>
    <rPh sb="14" eb="16">
      <t>ハッチュウ</t>
    </rPh>
    <rPh sb="16" eb="18">
      <t>イチラン</t>
    </rPh>
    <rPh sb="18" eb="19">
      <t>ヒョウ</t>
    </rPh>
    <rPh sb="21" eb="23">
      <t>タイオウ</t>
    </rPh>
    <phoneticPr fontId="3"/>
  </si>
  <si>
    <t>各種電子データ（一つの記録媒体にまとめて提出）</t>
    <rPh sb="0" eb="2">
      <t>カクシュ</t>
    </rPh>
    <rPh sb="2" eb="4">
      <t>デンシ</t>
    </rPh>
    <rPh sb="8" eb="9">
      <t>ヒト</t>
    </rPh>
    <rPh sb="11" eb="13">
      <t>キロク</t>
    </rPh>
    <rPh sb="13" eb="15">
      <t>バイタイ</t>
    </rPh>
    <rPh sb="20" eb="22">
      <t>テイシュツ</t>
    </rPh>
    <phoneticPr fontId="3"/>
  </si>
  <si>
    <t>工事年度</t>
    <rPh sb="0" eb="2">
      <t>コウジ</t>
    </rPh>
    <rPh sb="2" eb="4">
      <t>ネンド</t>
    </rPh>
    <phoneticPr fontId="3"/>
  </si>
  <si>
    <t>監督員</t>
    <rPh sb="0" eb="3">
      <t>カントクイン</t>
    </rPh>
    <phoneticPr fontId="3"/>
  </si>
  <si>
    <t>■野　○○</t>
    <rPh sb="1" eb="2">
      <t>ノ</t>
    </rPh>
    <phoneticPr fontId="3"/>
  </si>
  <si>
    <t>発注課</t>
    <rPh sb="0" eb="2">
      <t>ハッチュウ</t>
    </rPh>
    <rPh sb="2" eb="3">
      <t>カ</t>
    </rPh>
    <phoneticPr fontId="3"/>
  </si>
  <si>
    <t>監理委託</t>
    <rPh sb="0" eb="2">
      <t>カンリ</t>
    </rPh>
    <rPh sb="2" eb="4">
      <t>イタク</t>
    </rPh>
    <phoneticPr fontId="3"/>
  </si>
  <si>
    <t>●●設計事務所</t>
    <rPh sb="2" eb="4">
      <t>セッケイ</t>
    </rPh>
    <rPh sb="4" eb="6">
      <t>ジム</t>
    </rPh>
    <rPh sb="6" eb="7">
      <t>ショ</t>
    </rPh>
    <phoneticPr fontId="3"/>
  </si>
  <si>
    <t>監理</t>
    <rPh sb="0" eb="2">
      <t>カンリ</t>
    </rPh>
    <phoneticPr fontId="3"/>
  </si>
  <si>
    <t>竣工図書（Ａ）</t>
    <rPh sb="0" eb="4">
      <t>シュンコウトショ</t>
    </rPh>
    <phoneticPr fontId="3"/>
  </si>
  <si>
    <t>発注者</t>
    <rPh sb="0" eb="3">
      <t>ハッチュウシャ</t>
    </rPh>
    <phoneticPr fontId="3"/>
  </si>
  <si>
    <t>監理者</t>
    <rPh sb="0" eb="3">
      <t>カンリシャ</t>
    </rPh>
    <phoneticPr fontId="3"/>
  </si>
  <si>
    <t>（1/1）</t>
    <phoneticPr fontId="3"/>
  </si>
  <si>
    <t>竣工図書（Ｂ）</t>
    <rPh sb="0" eb="4">
      <t>シュンコウトショ</t>
    </rPh>
    <phoneticPr fontId="3"/>
  </si>
  <si>
    <t>竣工図書（Ｃ）</t>
    <rPh sb="0" eb="4">
      <t>シュンコウトショ</t>
    </rPh>
    <phoneticPr fontId="3"/>
  </si>
  <si>
    <t>竣工図書（Ⅾ）</t>
    <rPh sb="0" eb="4">
      <t>シュンコウトショ</t>
    </rPh>
    <phoneticPr fontId="3"/>
  </si>
  <si>
    <t>竣工図書</t>
    <rPh sb="0" eb="4">
      <t>シュンコウトショ</t>
    </rPh>
    <phoneticPr fontId="3"/>
  </si>
  <si>
    <t>（1/1）</t>
    <phoneticPr fontId="3"/>
  </si>
  <si>
    <t>3cm</t>
    <phoneticPr fontId="3"/>
  </si>
  <si>
    <t>4ｃｍ</t>
    <phoneticPr fontId="3"/>
  </si>
  <si>
    <t>5ｃｍ</t>
    <phoneticPr fontId="3"/>
  </si>
  <si>
    <t>6ｃｍ</t>
    <phoneticPr fontId="3"/>
  </si>
  <si>
    <t>7ｃｍ</t>
    <phoneticPr fontId="3"/>
  </si>
  <si>
    <t>8ｃｍ</t>
    <phoneticPr fontId="3"/>
  </si>
  <si>
    <t>9ｃｍ</t>
    <phoneticPr fontId="3"/>
  </si>
  <si>
    <t>10ｃｍ</t>
    <phoneticPr fontId="3"/>
  </si>
  <si>
    <t>（1/1）</t>
    <phoneticPr fontId="3"/>
  </si>
  <si>
    <t>（1/1）</t>
  </si>
  <si>
    <t>（1/1）</t>
    <phoneticPr fontId="3"/>
  </si>
  <si>
    <t>（1/2）</t>
    <phoneticPr fontId="3"/>
  </si>
  <si>
    <t>（1/2）</t>
    <phoneticPr fontId="3"/>
  </si>
  <si>
    <t>（1/2）</t>
    <phoneticPr fontId="3"/>
  </si>
  <si>
    <t>永年
保存</t>
    <rPh sb="0" eb="2">
      <t>エイネン</t>
    </rPh>
    <rPh sb="3" eb="5">
      <t>ホゾン</t>
    </rPh>
    <phoneticPr fontId="3"/>
  </si>
  <si>
    <t>（A）</t>
  </si>
  <si>
    <t>永年
保存</t>
    <phoneticPr fontId="3"/>
  </si>
  <si>
    <t>永年
保存</t>
    <phoneticPr fontId="3"/>
  </si>
  <si>
    <t>（A）</t>
    <phoneticPr fontId="3"/>
  </si>
  <si>
    <t>（B）</t>
    <phoneticPr fontId="3"/>
  </si>
  <si>
    <t>（C）</t>
    <phoneticPr fontId="3"/>
  </si>
  <si>
    <t>（D）</t>
    <phoneticPr fontId="3"/>
  </si>
  <si>
    <t>〇</t>
    <phoneticPr fontId="3"/>
  </si>
  <si>
    <t>－</t>
    <phoneticPr fontId="3"/>
  </si>
  <si>
    <t>～</t>
    <phoneticPr fontId="3"/>
  </si>
  <si>
    <t>冊番号</t>
    <rPh sb="0" eb="1">
      <t>サツ</t>
    </rPh>
    <rPh sb="1" eb="3">
      <t>バンゴウ</t>
    </rPh>
    <phoneticPr fontId="3"/>
  </si>
  <si>
    <t>〇</t>
  </si>
  <si>
    <t>（様式：電-2、その他請負者任意様式）</t>
    <phoneticPr fontId="3"/>
  </si>
  <si>
    <t>　・工事写真データ（JPG形式）</t>
    <phoneticPr fontId="3"/>
  </si>
  <si>
    <t>　・機器完成図（PDF形式）</t>
    <phoneticPr fontId="3"/>
  </si>
  <si>
    <t>　・完成図(TIFF,JWW各形式)</t>
    <phoneticPr fontId="3"/>
  </si>
  <si>
    <t>－</t>
    <phoneticPr fontId="3"/>
  </si>
  <si>
    <r>
      <t>定例会議議事録（様式：共-4-4　</t>
    </r>
    <r>
      <rPr>
        <sz val="11"/>
        <rFont val="ＭＳ Ｐゴシック"/>
        <family val="3"/>
        <charset val="128"/>
      </rPr>
      <t>※単独工事の場合）</t>
    </r>
    <rPh sb="0" eb="2">
      <t>テイレイ</t>
    </rPh>
    <rPh sb="2" eb="3">
      <t>カイ</t>
    </rPh>
    <rPh sb="3" eb="4">
      <t>ギ</t>
    </rPh>
    <rPh sb="4" eb="7">
      <t>ギジロク</t>
    </rPh>
    <rPh sb="8" eb="10">
      <t>ヨウシキ</t>
    </rPh>
    <rPh sb="11" eb="12">
      <t>キョウ</t>
    </rPh>
    <phoneticPr fontId="3"/>
  </si>
  <si>
    <r>
      <rPr>
        <sz val="11"/>
        <rFont val="ＭＳ Ｐゴシック"/>
        <family val="3"/>
        <charset val="128"/>
      </rPr>
      <t>施工体系図（様式：福岡県発注工事様式3）</t>
    </r>
    <rPh sb="0" eb="2">
      <t>セコウ</t>
    </rPh>
    <rPh sb="2" eb="5">
      <t>タイケイズ</t>
    </rPh>
    <rPh sb="6" eb="8">
      <t>ヨウシキ</t>
    </rPh>
    <phoneticPr fontId="3"/>
  </si>
  <si>
    <r>
      <t>技能士一覧表（技能者の適用がある工事、請負者</t>
    </r>
    <r>
      <rPr>
        <sz val="11"/>
        <rFont val="ＭＳ Ｐゴシック"/>
        <family val="3"/>
        <charset val="128"/>
      </rPr>
      <t>任意様式）</t>
    </r>
    <rPh sb="0" eb="3">
      <t>ギノウシ</t>
    </rPh>
    <rPh sb="3" eb="5">
      <t>イチラン</t>
    </rPh>
    <rPh sb="5" eb="6">
      <t>ヒョウ</t>
    </rPh>
    <rPh sb="7" eb="10">
      <t>ギノウシャ</t>
    </rPh>
    <rPh sb="11" eb="13">
      <t>テキヨウ</t>
    </rPh>
    <rPh sb="16" eb="18">
      <t>コウジ</t>
    </rPh>
    <rPh sb="19" eb="21">
      <t>ウケオイ</t>
    </rPh>
    <rPh sb="21" eb="22">
      <t>シャ</t>
    </rPh>
    <rPh sb="22" eb="24">
      <t>ニンイ</t>
    </rPh>
    <rPh sb="24" eb="26">
      <t>ヨウシキ</t>
    </rPh>
    <phoneticPr fontId="3"/>
  </si>
  <si>
    <t>現場代理人及び主任技術者等の届（様式：契-2）</t>
    <rPh sb="16" eb="18">
      <t>ヨウシキ</t>
    </rPh>
    <rPh sb="19" eb="20">
      <t>ケイ</t>
    </rPh>
    <phoneticPr fontId="3"/>
  </si>
  <si>
    <t>試験結果表（様式：電-1）</t>
    <rPh sb="0" eb="2">
      <t>シケン</t>
    </rPh>
    <rPh sb="2" eb="5">
      <t>ケッカヒョウ</t>
    </rPh>
    <rPh sb="6" eb="8">
      <t>ヨウシキ</t>
    </rPh>
    <rPh sb="9" eb="10">
      <t>デン</t>
    </rPh>
    <phoneticPr fontId="3"/>
  </si>
  <si>
    <t>建設副産物の処理結果報告（様式：共-8-1、添付書類共）</t>
    <rPh sb="8" eb="10">
      <t>ケッカ</t>
    </rPh>
    <rPh sb="13" eb="15">
      <t>ヨウシキ</t>
    </rPh>
    <rPh sb="16" eb="17">
      <t>キョウ</t>
    </rPh>
    <rPh sb="22" eb="24">
      <t>テンプ</t>
    </rPh>
    <rPh sb="24" eb="26">
      <t>ショルイ</t>
    </rPh>
    <rPh sb="26" eb="27">
      <t>トモ</t>
    </rPh>
    <phoneticPr fontId="3"/>
  </si>
  <si>
    <t>解体対象物の調査結果報告書（様式：共-10-1～10-3）</t>
    <rPh sb="0" eb="2">
      <t>カイタイ</t>
    </rPh>
    <rPh sb="2" eb="5">
      <t>タイショウブツ</t>
    </rPh>
    <rPh sb="6" eb="8">
      <t>チョウサ</t>
    </rPh>
    <rPh sb="8" eb="10">
      <t>ケッカ</t>
    </rPh>
    <rPh sb="10" eb="12">
      <t>ホウコク</t>
    </rPh>
    <rPh sb="12" eb="13">
      <t>ショ</t>
    </rPh>
    <rPh sb="14" eb="16">
      <t>ヨウシキ</t>
    </rPh>
    <rPh sb="17" eb="18">
      <t>キョウ</t>
    </rPh>
    <phoneticPr fontId="3"/>
  </si>
  <si>
    <t>機器取扱説明書（保証書含む）</t>
    <rPh sb="8" eb="11">
      <t>ホショウショ</t>
    </rPh>
    <rPh sb="11" eb="12">
      <t>フク</t>
    </rPh>
    <phoneticPr fontId="3"/>
  </si>
  <si>
    <t>官公署届出一覧（様式：共-6）</t>
    <rPh sb="8" eb="10">
      <t>ヨウシキ</t>
    </rPh>
    <rPh sb="11" eb="12">
      <t>キョウ</t>
    </rPh>
    <phoneticPr fontId="3"/>
  </si>
  <si>
    <t>官公署届出書（住宅工事：写し、営繕工事：原本）</t>
    <phoneticPr fontId="3"/>
  </si>
  <si>
    <t>官公署検査済証（住宅工事：写し、営繕工事：原本）</t>
    <rPh sb="0" eb="3">
      <t>カンコウショ</t>
    </rPh>
    <rPh sb="21" eb="23">
      <t>ゲンポン</t>
    </rPh>
    <phoneticPr fontId="3"/>
  </si>
  <si>
    <t>念　書（住宅工事：写し、営繕工事：原本）</t>
    <rPh sb="17" eb="19">
      <t>ゲンポン</t>
    </rPh>
    <phoneticPr fontId="3"/>
  </si>
  <si>
    <t>設計計算書 ： 現場変更に伴い再計算が必要なものに限る</t>
    <rPh sb="0" eb="2">
      <t>セッケイ</t>
    </rPh>
    <rPh sb="2" eb="5">
      <t>ケイサンショ</t>
    </rPh>
    <rPh sb="8" eb="10">
      <t>ゲンバ</t>
    </rPh>
    <rPh sb="10" eb="12">
      <t>ヘンコウ</t>
    </rPh>
    <rPh sb="13" eb="14">
      <t>トモナ</t>
    </rPh>
    <rPh sb="15" eb="18">
      <t>サイケイサン</t>
    </rPh>
    <rPh sb="19" eb="21">
      <t>ヒツヨウ</t>
    </rPh>
    <rPh sb="25" eb="26">
      <t>カギ</t>
    </rPh>
    <phoneticPr fontId="3"/>
  </si>
  <si>
    <t>再資源化等報告書（様式：共-8-5、添付資料共）</t>
    <rPh sb="0" eb="1">
      <t>サイ</t>
    </rPh>
    <rPh sb="1" eb="4">
      <t>シゲンカ</t>
    </rPh>
    <rPh sb="4" eb="5">
      <t>トウ</t>
    </rPh>
    <rPh sb="5" eb="8">
      <t>ホウコクショ</t>
    </rPh>
    <phoneticPr fontId="3"/>
  </si>
  <si>
    <t>官公署届出書（写し）</t>
    <rPh sb="0" eb="3">
      <t>カンコウショ</t>
    </rPh>
    <rPh sb="3" eb="5">
      <t>トドケデ</t>
    </rPh>
    <rPh sb="5" eb="6">
      <t>ショ</t>
    </rPh>
    <phoneticPr fontId="3"/>
  </si>
  <si>
    <t>念　書（写し）（様式：電-2、その他請負者任意様式）</t>
    <rPh sb="4" eb="5">
      <t>ウツ</t>
    </rPh>
    <rPh sb="8" eb="10">
      <t>ヨウシキ</t>
    </rPh>
    <rPh sb="11" eb="12">
      <t>デン</t>
    </rPh>
    <rPh sb="17" eb="18">
      <t>タ</t>
    </rPh>
    <rPh sb="18" eb="20">
      <t>ウケオイ</t>
    </rPh>
    <rPh sb="20" eb="21">
      <t>シャ</t>
    </rPh>
    <rPh sb="21" eb="23">
      <t>ニンイ</t>
    </rPh>
    <rPh sb="23" eb="25">
      <t>ヨウシキ</t>
    </rPh>
    <phoneticPr fontId="3"/>
  </si>
  <si>
    <t>引渡書（写し）（共-16-1.16-4）</t>
    <rPh sb="0" eb="1">
      <t>ヒ</t>
    </rPh>
    <rPh sb="1" eb="2">
      <t>ワタ</t>
    </rPh>
    <rPh sb="2" eb="3">
      <t>ショ</t>
    </rPh>
    <rPh sb="4" eb="5">
      <t>ウツ</t>
    </rPh>
    <phoneticPr fontId="3"/>
  </si>
  <si>
    <t>念　書（原本）（様式：電-2、その他請負者任意様式）</t>
    <rPh sb="4" eb="6">
      <t>ゲンポン</t>
    </rPh>
    <phoneticPr fontId="3"/>
  </si>
  <si>
    <t>設計計算書 ： 現場変更に伴い再計算が必要なものに限る</t>
    <phoneticPr fontId="3"/>
  </si>
  <si>
    <t>令和5年度</t>
    <rPh sb="0" eb="2">
      <t>レイワ</t>
    </rPh>
    <rPh sb="3" eb="5">
      <t>ネンド</t>
    </rPh>
    <phoneticPr fontId="3"/>
  </si>
  <si>
    <t>R-E</t>
    <phoneticPr fontId="3"/>
  </si>
  <si>
    <t>S-E</t>
    <phoneticPr fontId="3"/>
  </si>
  <si>
    <t>T-E</t>
    <phoneticPr fontId="3"/>
  </si>
  <si>
    <t>R-E</t>
    <phoneticPr fontId="3"/>
  </si>
  <si>
    <t>S-E</t>
    <phoneticPr fontId="3"/>
  </si>
  <si>
    <t>S-E</t>
    <phoneticPr fontId="3"/>
  </si>
  <si>
    <t>受注者</t>
    <rPh sb="0" eb="3">
      <t>ジュチュウシャ</t>
    </rPh>
    <phoneticPr fontId="3"/>
  </si>
  <si>
    <t>受　注　者</t>
    <rPh sb="0" eb="1">
      <t>ウケ</t>
    </rPh>
    <rPh sb="2" eb="3">
      <t>チュウ</t>
    </rPh>
    <rPh sb="4" eb="5">
      <t>シャ</t>
    </rPh>
    <phoneticPr fontId="3"/>
  </si>
  <si>
    <t>工期</t>
    <rPh sb="0" eb="2">
      <t>コウキ</t>
    </rPh>
    <phoneticPr fontId="47"/>
  </si>
  <si>
    <t>自</t>
    <rPh sb="0" eb="1">
      <t>ジ</t>
    </rPh>
    <phoneticPr fontId="47"/>
  </si>
  <si>
    <t>至</t>
    <rPh sb="0" eb="1">
      <t>イタ</t>
    </rPh>
    <phoneticPr fontId="47"/>
  </si>
  <si>
    <t>技術提案の変更協議確認通知書（写し）（契-8-8）</t>
    <rPh sb="0" eb="4">
      <t>ギジュツテイアン</t>
    </rPh>
    <rPh sb="5" eb="7">
      <t>ヘンコウ</t>
    </rPh>
    <rPh sb="7" eb="9">
      <t>キョウギ</t>
    </rPh>
    <rPh sb="9" eb="11">
      <t>カクニン</t>
    </rPh>
    <rPh sb="11" eb="14">
      <t>ツウチショ</t>
    </rPh>
    <rPh sb="15" eb="16">
      <t>ウツ</t>
    </rPh>
    <rPh sb="19" eb="20">
      <t>ケイ</t>
    </rPh>
    <phoneticPr fontId="3"/>
  </si>
  <si>
    <t>1</t>
    <phoneticPr fontId="3"/>
  </si>
  <si>
    <t>/</t>
    <phoneticPr fontId="3"/>
  </si>
  <si>
    <t>2</t>
    <phoneticPr fontId="3"/>
  </si>
  <si>
    <t>紙</t>
    <rPh sb="0" eb="1">
      <t>カミ</t>
    </rPh>
    <phoneticPr fontId="3"/>
  </si>
  <si>
    <t>データ</t>
    <phoneticPr fontId="3"/>
  </si>
  <si>
    <t>保全に関する説明書（様式：共-2-1、共-19-A,B、その他関係書類）</t>
    <phoneticPr fontId="3"/>
  </si>
  <si>
    <t>引渡書（原本）（共-16-1,16-4）</t>
    <rPh sb="0" eb="3">
      <t>ヒキワタシショ</t>
    </rPh>
    <rPh sb="4" eb="6">
      <t>ゲンポン</t>
    </rPh>
    <rPh sb="8" eb="9">
      <t>キョウ</t>
    </rPh>
    <phoneticPr fontId="3"/>
  </si>
  <si>
    <t>①施工体系図、②施工体制台帳、③再下請通知書</t>
    <rPh sb="1" eb="6">
      <t>セコウタイケイズ</t>
    </rPh>
    <rPh sb="8" eb="14">
      <t>セコウタイセイダイチョウ</t>
    </rPh>
    <rPh sb="16" eb="19">
      <t>サイシタウ</t>
    </rPh>
    <rPh sb="19" eb="22">
      <t>ツウチショ</t>
    </rPh>
    <phoneticPr fontId="3"/>
  </si>
  <si>
    <t>管理番号</t>
    <rPh sb="0" eb="4">
      <t>カンリバンゴウ</t>
    </rPh>
    <phoneticPr fontId="3"/>
  </si>
  <si>
    <t>管理番号</t>
    <rPh sb="0" eb="2">
      <t>カンリ</t>
    </rPh>
    <rPh sb="2" eb="4">
      <t>バンゴウ</t>
    </rPh>
    <phoneticPr fontId="3"/>
  </si>
  <si>
    <t>○○●●</t>
    <phoneticPr fontId="3"/>
  </si>
  <si>
    <t>受　注　者：</t>
    <rPh sb="0" eb="1">
      <t>ウケ</t>
    </rPh>
    <rPh sb="2" eb="3">
      <t>チュウ</t>
    </rPh>
    <rPh sb="4" eb="5">
      <t>シャ</t>
    </rPh>
    <phoneticPr fontId="3"/>
  </si>
  <si>
    <t>工事工程表（様式：契-1）・実施工程表</t>
    <rPh sb="6" eb="8">
      <t>ヨウシキ</t>
    </rPh>
    <rPh sb="9" eb="10">
      <t>ケイ</t>
    </rPh>
    <rPh sb="14" eb="16">
      <t>ジッシ</t>
    </rPh>
    <rPh sb="16" eb="19">
      <t>コウテイヒョウ</t>
    </rPh>
    <phoneticPr fontId="3"/>
  </si>
  <si>
    <r>
      <t>主要資材発注一覧</t>
    </r>
    <r>
      <rPr>
        <sz val="11"/>
        <rFont val="ＭＳ Ｐゴシック"/>
        <family val="3"/>
        <charset val="128"/>
      </rPr>
      <t>表（様式：共-13-1）：承諾図の添付は不要とする</t>
    </r>
    <rPh sb="8" eb="9">
      <t>ヒョウ</t>
    </rPh>
    <rPh sb="10" eb="12">
      <t>ヨウシキ</t>
    </rPh>
    <rPh sb="13" eb="14">
      <t>キョウ</t>
    </rPh>
    <rPh sb="21" eb="23">
      <t>ショウダク</t>
    </rPh>
    <rPh sb="23" eb="24">
      <t>ズ</t>
    </rPh>
    <rPh sb="25" eb="27">
      <t>テンプ</t>
    </rPh>
    <rPh sb="28" eb="30">
      <t>フヨウ</t>
    </rPh>
    <phoneticPr fontId="3"/>
  </si>
  <si>
    <r>
      <t>保全に関する説明書（様式：</t>
    </r>
    <r>
      <rPr>
        <sz val="11"/>
        <rFont val="ＭＳ Ｐゴシック"/>
        <family val="3"/>
        <charset val="128"/>
      </rPr>
      <t>共-2-1、共-19-A,B、その他関係書類）</t>
    </r>
    <rPh sb="0" eb="2">
      <t>ホゼン</t>
    </rPh>
    <rPh sb="3" eb="4">
      <t>カン</t>
    </rPh>
    <rPh sb="6" eb="9">
      <t>セツメイショ</t>
    </rPh>
    <rPh sb="13" eb="14">
      <t>キョウ</t>
    </rPh>
    <phoneticPr fontId="3"/>
  </si>
  <si>
    <t>（様式：契-8-4　※該当する場合）</t>
    <rPh sb="1" eb="3">
      <t>ヨウシキ</t>
    </rPh>
    <rPh sb="4" eb="5">
      <t>ケイ</t>
    </rPh>
    <phoneticPr fontId="3"/>
  </si>
  <si>
    <t>簡易な施工計画書履行報告書（様式：契8-5）</t>
    <rPh sb="0" eb="2">
      <t>カンイ</t>
    </rPh>
    <rPh sb="3" eb="5">
      <t>セコウ</t>
    </rPh>
    <rPh sb="5" eb="8">
      <t>ケイカクショ</t>
    </rPh>
    <rPh sb="8" eb="10">
      <t>リコウ</t>
    </rPh>
    <rPh sb="10" eb="13">
      <t>ホウコクショ</t>
    </rPh>
    <rPh sb="14" eb="16">
      <t>ヨウシキ</t>
    </rPh>
    <rPh sb="17" eb="18">
      <t>チギリ</t>
    </rPh>
    <phoneticPr fontId="3"/>
  </si>
  <si>
    <t>建設副産物の処理計画（変更）（様式：共-7-1、添付書類共）</t>
    <rPh sb="15" eb="17">
      <t>ヨウシキ</t>
    </rPh>
    <rPh sb="18" eb="19">
      <t>キョウ</t>
    </rPh>
    <rPh sb="24" eb="26">
      <t>テンプ</t>
    </rPh>
    <rPh sb="26" eb="28">
      <t>ショルイ</t>
    </rPh>
    <rPh sb="28" eb="29">
      <t>トモ</t>
    </rPh>
    <phoneticPr fontId="3"/>
  </si>
  <si>
    <t>保全に関する説明書（様式：共-2-1、共-19-A,B、その他関係書類）</t>
    <rPh sb="0" eb="2">
      <t>ホゼン</t>
    </rPh>
    <rPh sb="3" eb="4">
      <t>カン</t>
    </rPh>
    <rPh sb="6" eb="9">
      <t>セツメイショ</t>
    </rPh>
    <rPh sb="13" eb="14">
      <t>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</si>
</sst>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0_ "/>
    <numFmt numFmtId="177" formatCode="[$-411]ggge&quot;年&quot;m&quot;月&quot;d&quot;日&quot;;@"/>
    <numFmt numFmtId="178" formatCode="#,##0_);[Red]\(#,##0\)"/>
    <numFmt numFmtId="179" formatCode="#,###"/>
    <numFmt numFmtId="180" formatCode="#,##0;\-#,##0;&quot;-&quot;"/>
  </numFmts>
  <fonts count="50">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11"/>
      <name val="ＭＳ Ｐゴシック"/>
      <family val="3"/>
      <charset val="128"/>
    </font>
    <font>
      <sz val="10"/>
      <name val="Osaka"/>
      <family val="3"/>
      <charset val="128"/>
    </font>
    <font>
      <sz val="10"/>
      <color indexed="8"/>
      <name val="Arial"/>
      <family val="2"/>
    </font>
    <font>
      <b/>
      <sz val="12"/>
      <name val="Arial"/>
      <family val="2"/>
    </font>
    <font>
      <sz val="10"/>
      <name val="Arial"/>
      <family val="2"/>
    </font>
    <font>
      <sz val="14"/>
      <name val="ＭＳ 明朝"/>
      <family val="1"/>
      <charset val="128"/>
    </font>
    <font>
      <b/>
      <sz val="16"/>
      <name val="ＭＳ Ｐゴシック"/>
      <family val="3"/>
      <charset val="128"/>
    </font>
    <font>
      <sz val="9"/>
      <name val="ＭＳ Ｐ明朝"/>
      <family val="1"/>
      <charset val="128"/>
    </font>
    <font>
      <sz val="11"/>
      <name val="ＭＳ Ｐ明朝"/>
      <family val="1"/>
      <charset val="128"/>
    </font>
    <font>
      <b/>
      <sz val="12"/>
      <name val="ＭＳ Ｐ明朝"/>
      <family val="1"/>
      <charset val="128"/>
    </font>
    <font>
      <b/>
      <sz val="14"/>
      <name val="ＭＳ Ｐ明朝"/>
      <family val="1"/>
      <charset val="128"/>
    </font>
    <font>
      <sz val="8"/>
      <color indexed="23"/>
      <name val="ＭＳ Ｐ明朝"/>
      <family val="1"/>
      <charset val="128"/>
    </font>
    <font>
      <sz val="10"/>
      <name val="ＭＳ Ｐ明朝"/>
      <family val="1"/>
      <charset val="128"/>
    </font>
    <font>
      <sz val="12"/>
      <name val="ＭＳ Ｐゴシック"/>
      <family val="3"/>
      <charset val="128"/>
    </font>
    <font>
      <sz val="11"/>
      <color indexed="23"/>
      <name val="ＭＳ Ｐ明朝"/>
      <family val="1"/>
      <charset val="128"/>
    </font>
    <font>
      <sz val="14"/>
      <name val="ＭＳ Ｐ明朝"/>
      <family val="1"/>
      <charset val="128"/>
    </font>
    <font>
      <sz val="11"/>
      <color indexed="9"/>
      <name val="ＭＳ Ｐ明朝"/>
      <family val="1"/>
      <charset val="128"/>
    </font>
    <font>
      <sz val="8"/>
      <name val="ＭＳ Ｐゴシック"/>
      <family val="3"/>
      <charset val="128"/>
    </font>
    <font>
      <sz val="8"/>
      <name val="ＭＳ Ｐ明朝"/>
      <family val="1"/>
      <charset val="128"/>
    </font>
    <font>
      <sz val="11"/>
      <color indexed="10"/>
      <name val="ＭＳ Ｐゴシック"/>
      <family val="3"/>
      <charset val="128"/>
    </font>
    <font>
      <sz val="11"/>
      <color indexed="10"/>
      <name val="ＭＳ Ｐ明朝"/>
      <family val="1"/>
      <charset val="128"/>
    </font>
    <font>
      <sz val="8"/>
      <color indexed="10"/>
      <name val="ＭＳ Ｐ明朝"/>
      <family val="1"/>
      <charset val="128"/>
    </font>
    <font>
      <sz val="10"/>
      <color indexed="10"/>
      <name val="ＭＳ Ｐゴシック"/>
      <family val="3"/>
      <charset val="128"/>
    </font>
    <font>
      <sz val="11"/>
      <name val="ＭＳ Ｐゴシック"/>
      <family val="3"/>
      <charset val="128"/>
    </font>
    <font>
      <b/>
      <sz val="11"/>
      <color rgb="FFFF0000"/>
      <name val="ＭＳ Ｐゴシック"/>
      <family val="3"/>
      <charset val="128"/>
    </font>
    <font>
      <sz val="11"/>
      <color rgb="FFFF0000"/>
      <name val="ＭＳ Ｐゴシック"/>
      <family val="3"/>
      <charset val="128"/>
    </font>
    <font>
      <b/>
      <sz val="9"/>
      <color indexed="81"/>
      <name val="ＭＳ Ｐゴシック"/>
      <family val="3"/>
      <charset val="128"/>
    </font>
    <font>
      <b/>
      <sz val="28"/>
      <name val="HGS明朝E"/>
      <family val="1"/>
      <charset val="128"/>
    </font>
    <font>
      <b/>
      <sz val="22"/>
      <name val="HGS明朝E"/>
      <family val="1"/>
      <charset val="128"/>
    </font>
    <font>
      <b/>
      <sz val="14"/>
      <name val="HGS明朝E"/>
      <family val="1"/>
      <charset val="128"/>
    </font>
    <font>
      <b/>
      <sz val="20"/>
      <name val="HGS明朝E"/>
      <family val="1"/>
      <charset val="128"/>
    </font>
    <font>
      <sz val="16"/>
      <color indexed="81"/>
      <name val="ＭＳ Ｐゴシック"/>
      <family val="3"/>
      <charset val="128"/>
    </font>
    <font>
      <sz val="22"/>
      <name val="HGS明朝E"/>
      <family val="1"/>
      <charset val="128"/>
    </font>
    <font>
      <b/>
      <sz val="18"/>
      <name val="HGS明朝E"/>
      <family val="1"/>
      <charset val="128"/>
    </font>
    <font>
      <sz val="11"/>
      <name val="ＭＳ 明朝"/>
      <family val="1"/>
      <charset val="128"/>
    </font>
    <font>
      <b/>
      <sz val="18"/>
      <name val="ＭＳ Ｐゴシック"/>
      <family val="3"/>
      <charset val="128"/>
    </font>
    <font>
      <sz val="14"/>
      <name val="ＭＳ Ｐゴシック"/>
      <family val="3"/>
      <charset val="128"/>
    </font>
    <font>
      <sz val="9"/>
      <color indexed="81"/>
      <name val="ＭＳ Ｐゴシック"/>
      <family val="3"/>
      <charset val="128"/>
    </font>
    <font>
      <b/>
      <sz val="22"/>
      <name val="ＭＳ Ｐゴシック"/>
      <family val="3"/>
      <charset val="128"/>
    </font>
    <font>
      <sz val="6"/>
      <name val="ＭＳ Ｐゴシック"/>
      <family val="2"/>
      <charset val="128"/>
      <scheme val="minor"/>
    </font>
    <font>
      <sz val="18"/>
      <color indexed="81"/>
      <name val="ＭＳ Ｐゴシック"/>
      <family val="3"/>
      <charset val="128"/>
    </font>
    <font>
      <sz val="14"/>
      <name val="HGS明朝E"/>
      <family val="1"/>
      <charset val="128"/>
    </font>
  </fonts>
  <fills count="3">
    <fill>
      <patternFill patternType="none"/>
    </fill>
    <fill>
      <patternFill patternType="gray125"/>
    </fill>
    <fill>
      <patternFill patternType="solid">
        <fgColor rgb="FFFFFF00"/>
        <bgColor indexed="64"/>
      </patternFill>
    </fill>
  </fills>
  <borders count="67">
    <border>
      <left/>
      <right/>
      <top/>
      <bottom/>
      <diagonal/>
    </border>
    <border>
      <left style="dotted">
        <color indexed="64"/>
      </left>
      <right style="dotted">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right style="thin">
        <color indexed="64"/>
      </right>
      <top/>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rgb="FFFF0000"/>
      </left>
      <right/>
      <top style="thin">
        <color indexed="64"/>
      </top>
      <bottom/>
      <diagonal/>
    </border>
    <border>
      <left style="thin">
        <color rgb="FFFF0000"/>
      </left>
      <right/>
      <top/>
      <bottom style="thin">
        <color indexed="64"/>
      </bottom>
      <diagonal/>
    </border>
  </borders>
  <cellStyleXfs count="11">
    <xf numFmtId="0" fontId="0" fillId="0" borderId="0">
      <alignment vertical="center"/>
    </xf>
    <xf numFmtId="179" fontId="9" fillId="0" borderId="1"/>
    <xf numFmtId="180" fontId="10" fillId="0" borderId="0" applyFill="0" applyBorder="0" applyAlignment="0"/>
    <xf numFmtId="0" fontId="11" fillId="0" borderId="2" applyNumberFormat="0" applyAlignment="0" applyProtection="0">
      <alignment horizontal="left" vertical="center"/>
    </xf>
    <xf numFmtId="0" fontId="11" fillId="0" borderId="3">
      <alignment horizontal="left" vertical="center"/>
    </xf>
    <xf numFmtId="0" fontId="12" fillId="0" borderId="0"/>
    <xf numFmtId="38" fontId="2" fillId="0" borderId="0" applyFont="0" applyFill="0" applyBorder="0" applyAlignment="0" applyProtection="0">
      <alignment vertical="center"/>
    </xf>
    <xf numFmtId="0" fontId="13" fillId="0" borderId="0"/>
    <xf numFmtId="0" fontId="1" fillId="0" borderId="0">
      <alignment vertical="center"/>
    </xf>
    <xf numFmtId="0" fontId="42" fillId="0" borderId="0"/>
    <xf numFmtId="9" fontId="1" fillId="0" borderId="0" applyFont="0" applyFill="0" applyBorder="0" applyAlignment="0" applyProtection="0">
      <alignment vertical="center"/>
    </xf>
  </cellStyleXfs>
  <cellXfs count="418">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2" fillId="0" borderId="0" xfId="0" applyFont="1" applyAlignment="1">
      <alignment horizontal="left" vertical="center"/>
    </xf>
    <xf numFmtId="0" fontId="6"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2" fillId="0" borderId="0" xfId="0" applyFont="1" applyAlignment="1">
      <alignment horizontal="center"/>
    </xf>
    <xf numFmtId="0" fontId="16" fillId="0" borderId="0" xfId="0" applyFont="1" applyAlignment="1">
      <alignment horizontal="center"/>
    </xf>
    <xf numFmtId="0" fontId="4" fillId="0" borderId="4" xfId="0" applyFont="1" applyBorder="1" applyAlignment="1">
      <alignment horizontal="center" vertical="center"/>
    </xf>
    <xf numFmtId="0" fontId="21"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horizontal="right"/>
    </xf>
    <xf numFmtId="0" fontId="0" fillId="0" borderId="0" xfId="0"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lignment vertical="center"/>
    </xf>
    <xf numFmtId="0" fontId="4" fillId="0" borderId="13" xfId="0" applyFont="1" applyBorder="1" applyAlignment="1">
      <alignment horizontal="center" vertical="center"/>
    </xf>
    <xf numFmtId="0" fontId="20" fillId="0" borderId="13" xfId="0" applyFont="1" applyBorder="1">
      <alignment vertical="center"/>
    </xf>
    <xf numFmtId="0" fontId="20" fillId="0" borderId="14" xfId="0" applyFont="1" applyBorder="1">
      <alignment vertical="center"/>
    </xf>
    <xf numFmtId="0" fontId="5" fillId="0" borderId="0" xfId="0" applyFont="1" applyAlignment="1">
      <alignment horizontal="right" vertical="center"/>
    </xf>
    <xf numFmtId="0" fontId="18" fillId="0" borderId="0" xfId="0" applyFont="1" applyAlignment="1">
      <alignment horizontal="center" vertical="center"/>
    </xf>
    <xf numFmtId="0" fontId="19" fillId="0" borderId="0" xfId="0" applyFont="1" applyAlignment="1"/>
    <xf numFmtId="0" fontId="22" fillId="0" borderId="0" xfId="0" applyFont="1" applyAlignment="1">
      <alignment horizontal="center" vertical="center"/>
    </xf>
    <xf numFmtId="0" fontId="23" fillId="0" borderId="0" xfId="0" applyFont="1" applyAlignment="1">
      <alignment horizontal="left" vertical="center"/>
    </xf>
    <xf numFmtId="0" fontId="16" fillId="0" borderId="0" xfId="0" applyFont="1" applyAlignment="1">
      <alignment horizontal="left"/>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xf>
    <xf numFmtId="0" fontId="18" fillId="0" borderId="0" xfId="0" applyFont="1">
      <alignment vertical="center"/>
    </xf>
    <xf numFmtId="0" fontId="6" fillId="0" borderId="0" xfId="0" applyFont="1">
      <alignment vertical="center"/>
    </xf>
    <xf numFmtId="0" fontId="16" fillId="0" borderId="4" xfId="0" applyFont="1" applyBorder="1" applyAlignment="1">
      <alignment horizontal="center" vertical="center"/>
    </xf>
    <xf numFmtId="0" fontId="16" fillId="0" borderId="4" xfId="0" applyFont="1" applyBorder="1">
      <alignment vertical="center"/>
    </xf>
    <xf numFmtId="0" fontId="16" fillId="0" borderId="15" xfId="0" applyFont="1" applyBorder="1" applyAlignment="1">
      <alignment horizontal="center" vertical="center"/>
    </xf>
    <xf numFmtId="0" fontId="16" fillId="0" borderId="15" xfId="0" applyFont="1" applyBorder="1">
      <alignment vertical="center"/>
    </xf>
    <xf numFmtId="0" fontId="16" fillId="0" borderId="16" xfId="0" applyFont="1" applyBorder="1" applyAlignment="1">
      <alignment horizontal="center" vertical="center"/>
    </xf>
    <xf numFmtId="0" fontId="16" fillId="0" borderId="17" xfId="0" applyFont="1" applyBorder="1">
      <alignment vertical="center"/>
    </xf>
    <xf numFmtId="0" fontId="16" fillId="0" borderId="18" xfId="0" applyFont="1" applyBorder="1">
      <alignment vertical="center"/>
    </xf>
    <xf numFmtId="0" fontId="16" fillId="0" borderId="18" xfId="0" applyFont="1" applyBorder="1" applyAlignment="1">
      <alignment horizontal="center" vertical="center"/>
    </xf>
    <xf numFmtId="0" fontId="16" fillId="0" borderId="8" xfId="0" applyFont="1" applyBorder="1" applyAlignment="1">
      <alignment horizontal="center" vertical="center"/>
    </xf>
    <xf numFmtId="0" fontId="16" fillId="0" borderId="19" xfId="0" applyFont="1" applyBorder="1">
      <alignment vertical="center"/>
    </xf>
    <xf numFmtId="0" fontId="16" fillId="0" borderId="19" xfId="0" applyFont="1" applyBorder="1" applyAlignment="1"/>
    <xf numFmtId="0" fontId="16" fillId="0" borderId="20" xfId="0" applyFont="1" applyBorder="1">
      <alignment vertical="center"/>
    </xf>
    <xf numFmtId="0" fontId="16" fillId="0" borderId="6" xfId="0" applyFont="1" applyBorder="1" applyAlignment="1">
      <alignment horizontal="center" vertical="center"/>
    </xf>
    <xf numFmtId="0" fontId="16" fillId="0" borderId="17" xfId="0" applyFont="1" applyBorder="1" applyAlignment="1">
      <alignment vertical="top"/>
    </xf>
    <xf numFmtId="0" fontId="16" fillId="0" borderId="6" xfId="0" applyFont="1" applyBorder="1">
      <alignment vertical="center"/>
    </xf>
    <xf numFmtId="0" fontId="16" fillId="0" borderId="17" xfId="0" applyFont="1" applyBorder="1" applyAlignment="1">
      <alignment horizontal="center" vertical="center"/>
    </xf>
    <xf numFmtId="0" fontId="0" fillId="0" borderId="18" xfId="0" applyBorder="1">
      <alignment vertical="center"/>
    </xf>
    <xf numFmtId="0" fontId="16" fillId="0" borderId="3" xfId="0" applyFont="1" applyBorder="1" applyAlignment="1">
      <alignment horizontal="center" vertical="center"/>
    </xf>
    <xf numFmtId="0" fontId="16" fillId="0" borderId="3" xfId="0" applyFont="1" applyBorder="1" applyAlignment="1">
      <alignment horizontal="left" vertical="center"/>
    </xf>
    <xf numFmtId="0" fontId="16" fillId="0" borderId="3" xfId="0" applyFont="1" applyBorder="1">
      <alignment vertical="center"/>
    </xf>
    <xf numFmtId="0" fontId="16" fillId="0" borderId="21" xfId="0" applyFont="1" applyBorder="1">
      <alignment vertical="center"/>
    </xf>
    <xf numFmtId="0" fontId="16" fillId="0" borderId="19" xfId="0" applyFont="1" applyBorder="1" applyAlignment="1">
      <alignment horizontal="center" vertical="center" wrapText="1"/>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18" xfId="0" applyFont="1" applyBorder="1" applyAlignment="1">
      <alignment horizontal="left" vertical="center"/>
    </xf>
    <xf numFmtId="0" fontId="26" fillId="0" borderId="8" xfId="0" applyFont="1" applyBorder="1" applyAlignment="1">
      <alignment horizontal="left" vertical="center"/>
    </xf>
    <xf numFmtId="0" fontId="0" fillId="0" borderId="15" xfId="0" applyBorder="1">
      <alignment vertical="center"/>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17" fillId="0" borderId="0" xfId="0" applyFont="1">
      <alignment vertical="center"/>
    </xf>
    <xf numFmtId="0" fontId="1" fillId="0" borderId="0" xfId="0" applyFont="1" applyAlignment="1">
      <alignment vertical="center" wrapText="1"/>
    </xf>
    <xf numFmtId="0" fontId="16" fillId="0" borderId="0" xfId="0" applyFont="1" applyAlignment="1">
      <alignment vertical="center" wrapText="1"/>
    </xf>
    <xf numFmtId="0" fontId="4" fillId="0" borderId="11" xfId="0" applyFont="1" applyBorder="1">
      <alignment vertical="center"/>
    </xf>
    <xf numFmtId="0" fontId="4" fillId="0" borderId="10" xfId="0" applyFont="1" applyBorder="1">
      <alignment vertical="center"/>
    </xf>
    <xf numFmtId="0" fontId="29" fillId="0" borderId="20" xfId="0" applyFont="1" applyBorder="1" applyAlignment="1">
      <alignment horizontal="left" vertical="center"/>
    </xf>
    <xf numFmtId="0" fontId="29" fillId="0" borderId="17" xfId="0" applyFont="1" applyBorder="1" applyAlignment="1">
      <alignment horizontal="left" vertical="center"/>
    </xf>
    <xf numFmtId="0" fontId="28" fillId="0" borderId="15" xfId="0" applyFont="1" applyBorder="1">
      <alignment vertical="center"/>
    </xf>
    <xf numFmtId="0" fontId="28" fillId="0" borderId="15" xfId="0" applyFont="1" applyBorder="1" applyAlignment="1">
      <alignment horizontal="center" vertical="center"/>
    </xf>
    <xf numFmtId="0" fontId="30" fillId="0" borderId="13" xfId="0" applyFont="1" applyBorder="1" applyAlignment="1">
      <alignment horizontal="center" vertical="center"/>
    </xf>
    <xf numFmtId="0" fontId="30" fillId="0" borderId="23" xfId="0" applyFont="1" applyBorder="1" applyAlignment="1">
      <alignment horizontal="center" vertical="center"/>
    </xf>
    <xf numFmtId="0" fontId="30" fillId="0" borderId="14"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26" fillId="0" borderId="20" xfId="0" applyFont="1" applyBorder="1" applyAlignment="1">
      <alignment horizontal="left" vertic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29" xfId="0" applyFont="1" applyBorder="1" applyAlignment="1">
      <alignment horizontal="center" vertical="center"/>
    </xf>
    <xf numFmtId="0" fontId="31" fillId="0" borderId="0" xfId="0" applyFont="1">
      <alignment vertical="center"/>
    </xf>
    <xf numFmtId="0" fontId="31" fillId="0" borderId="0" xfId="0" applyFont="1" applyAlignment="1">
      <alignment horizontal="center" vertical="top"/>
    </xf>
    <xf numFmtId="0" fontId="31"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31" fillId="0" borderId="0" xfId="0" applyFont="1" applyAlignment="1">
      <alignment horizontal="left" vertical="top"/>
    </xf>
    <xf numFmtId="0" fontId="31" fillId="0" borderId="0" xfId="0" applyFont="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31" fillId="0" borderId="0" xfId="0" applyFont="1" applyAlignment="1">
      <alignment horizont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4" fillId="0" borderId="26"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0" fillId="2" borderId="38" xfId="0" applyFill="1" applyBorder="1">
      <alignment vertical="center"/>
    </xf>
    <xf numFmtId="0" fontId="0" fillId="0" borderId="39" xfId="0" applyBorder="1">
      <alignment vertical="center"/>
    </xf>
    <xf numFmtId="0" fontId="0" fillId="0" borderId="40" xfId="0" applyBorder="1">
      <alignment vertical="center"/>
    </xf>
    <xf numFmtId="0" fontId="0" fillId="2" borderId="41" xfId="0" applyFill="1" applyBorder="1">
      <alignment vertical="center"/>
    </xf>
    <xf numFmtId="42" fontId="2" fillId="0" borderId="41" xfId="6" applyNumberFormat="1" applyFont="1" applyFill="1" applyBorder="1">
      <alignment vertical="center"/>
    </xf>
    <xf numFmtId="0" fontId="0" fillId="0" borderId="41" xfId="0" applyBorder="1">
      <alignment vertical="center"/>
    </xf>
    <xf numFmtId="0" fontId="1" fillId="0" borderId="39" xfId="8" applyBorder="1">
      <alignment vertical="center"/>
    </xf>
    <xf numFmtId="0" fontId="1" fillId="0" borderId="40" xfId="8" applyBorder="1">
      <alignment vertical="center"/>
    </xf>
    <xf numFmtId="0" fontId="1" fillId="0" borderId="0" xfId="8">
      <alignment vertical="center"/>
    </xf>
    <xf numFmtId="14" fontId="1" fillId="2" borderId="41" xfId="8" applyNumberFormat="1" applyFill="1" applyBorder="1">
      <alignment vertical="center"/>
    </xf>
    <xf numFmtId="0" fontId="1" fillId="0" borderId="41" xfId="8" applyBorder="1">
      <alignment vertical="center"/>
    </xf>
    <xf numFmtId="0" fontId="1" fillId="2" borderId="41" xfId="8" applyFill="1" applyBorder="1">
      <alignment vertical="center"/>
    </xf>
    <xf numFmtId="0" fontId="1" fillId="0" borderId="60" xfId="8" applyBorder="1">
      <alignment vertical="center"/>
    </xf>
    <xf numFmtId="0" fontId="1" fillId="0" borderId="61" xfId="8" applyBorder="1">
      <alignment vertical="center"/>
    </xf>
    <xf numFmtId="0" fontId="1" fillId="0" borderId="62" xfId="8" applyBorder="1">
      <alignment vertical="center"/>
    </xf>
    <xf numFmtId="0" fontId="1" fillId="0" borderId="63" xfId="8" applyBorder="1">
      <alignment vertical="center"/>
    </xf>
    <xf numFmtId="0" fontId="37" fillId="0" borderId="0" xfId="8" applyFont="1" applyAlignment="1">
      <alignment horizontal="center" vertical="center"/>
    </xf>
    <xf numFmtId="0" fontId="38" fillId="0" borderId="0" xfId="8" applyFont="1">
      <alignment vertical="center"/>
    </xf>
    <xf numFmtId="0" fontId="1" fillId="0" borderId="0" xfId="8" applyAlignment="1">
      <alignment vertical="center" wrapText="1"/>
    </xf>
    <xf numFmtId="0" fontId="1" fillId="0" borderId="19" xfId="8" applyBorder="1">
      <alignment vertical="center"/>
    </xf>
    <xf numFmtId="0" fontId="1" fillId="0" borderId="15" xfId="8" applyBorder="1" applyAlignment="1">
      <alignment vertical="center" textRotation="255"/>
    </xf>
    <xf numFmtId="0" fontId="1" fillId="0" borderId="16" xfId="8" applyBorder="1" applyAlignment="1">
      <alignment vertical="center" textRotation="255"/>
    </xf>
    <xf numFmtId="0" fontId="1" fillId="0" borderId="19" xfId="8" applyBorder="1" applyAlignment="1">
      <alignment vertical="center" textRotation="255"/>
    </xf>
    <xf numFmtId="0" fontId="1" fillId="0" borderId="15" xfId="8" applyBorder="1">
      <alignment vertical="center"/>
    </xf>
    <xf numFmtId="0" fontId="1" fillId="0" borderId="16" xfId="8" applyBorder="1">
      <alignment vertical="center"/>
    </xf>
    <xf numFmtId="0" fontId="1" fillId="0" borderId="20" xfId="8" applyBorder="1">
      <alignment vertical="center"/>
    </xf>
    <xf numFmtId="0" fontId="1" fillId="0" borderId="6" xfId="8" applyBorder="1">
      <alignment vertical="center"/>
    </xf>
    <xf numFmtId="0" fontId="1" fillId="0" borderId="0" xfId="8" applyAlignment="1">
      <alignment vertical="center" textRotation="255"/>
    </xf>
    <xf numFmtId="0" fontId="1" fillId="0" borderId="6" xfId="8" applyBorder="1" applyAlignment="1">
      <alignment vertical="center" textRotation="255"/>
    </xf>
    <xf numFmtId="0" fontId="1" fillId="0" borderId="20" xfId="8" applyBorder="1" applyAlignment="1">
      <alignment vertical="center" textRotation="255"/>
    </xf>
    <xf numFmtId="14" fontId="40" fillId="0" borderId="0" xfId="8" applyNumberFormat="1" applyFont="1" applyAlignment="1">
      <alignment vertical="top" textRotation="255"/>
    </xf>
    <xf numFmtId="0" fontId="1" fillId="0" borderId="17" xfId="8" applyBorder="1">
      <alignment vertical="center"/>
    </xf>
    <xf numFmtId="0" fontId="41" fillId="0" borderId="18" xfId="8" applyFont="1" applyBorder="1">
      <alignment vertical="center"/>
    </xf>
    <xf numFmtId="0" fontId="1" fillId="0" borderId="8" xfId="8" applyBorder="1" applyAlignment="1">
      <alignment vertical="center" textRotation="255"/>
    </xf>
    <xf numFmtId="0" fontId="1" fillId="0" borderId="17" xfId="8" applyBorder="1" applyAlignment="1">
      <alignment vertical="center" textRotation="255"/>
    </xf>
    <xf numFmtId="0" fontId="1" fillId="0" borderId="18" xfId="8" applyBorder="1" applyAlignment="1">
      <alignment vertical="center" textRotation="255"/>
    </xf>
    <xf numFmtId="0" fontId="1" fillId="0" borderId="18" xfId="8" applyBorder="1">
      <alignment vertical="center"/>
    </xf>
    <xf numFmtId="0" fontId="1" fillId="0" borderId="8" xfId="8" applyBorder="1">
      <alignment vertical="center"/>
    </xf>
    <xf numFmtId="0" fontId="21" fillId="0" borderId="0" xfId="8" applyFont="1" applyAlignment="1">
      <alignment vertical="center" wrapText="1"/>
    </xf>
    <xf numFmtId="0" fontId="0" fillId="0" borderId="41" xfId="8" applyFont="1" applyBorder="1">
      <alignment vertical="center"/>
    </xf>
    <xf numFmtId="0" fontId="1" fillId="2" borderId="64" xfId="8" applyFill="1" applyBorder="1">
      <alignment vertical="center"/>
    </xf>
    <xf numFmtId="0" fontId="5" fillId="0" borderId="0" xfId="8" applyFont="1">
      <alignment vertical="center"/>
    </xf>
    <xf numFmtId="0" fontId="4" fillId="0" borderId="0" xfId="8" applyFont="1">
      <alignment vertical="center"/>
    </xf>
    <xf numFmtId="0" fontId="4" fillId="0" borderId="0" xfId="8" applyFont="1" applyAlignment="1">
      <alignment vertical="center" wrapText="1"/>
    </xf>
    <xf numFmtId="0" fontId="8" fillId="0" borderId="0" xfId="8" applyFont="1">
      <alignment vertical="center"/>
    </xf>
    <xf numFmtId="0" fontId="1" fillId="0" borderId="0" xfId="8" applyAlignment="1">
      <alignment horizontal="left" vertical="center"/>
    </xf>
    <xf numFmtId="0" fontId="1" fillId="0" borderId="0" xfId="8" applyAlignment="1">
      <alignment horizontal="center" vertical="center"/>
    </xf>
    <xf numFmtId="177" fontId="1" fillId="0" borderId="0" xfId="8" applyNumberFormat="1" applyAlignment="1">
      <alignment horizontal="center" vertical="center"/>
    </xf>
    <xf numFmtId="177" fontId="1" fillId="0" borderId="0" xfId="8" applyNumberFormat="1" applyAlignment="1">
      <alignment horizontal="left" vertical="center"/>
    </xf>
    <xf numFmtId="0" fontId="1" fillId="0" borderId="3" xfId="8" applyBorder="1" applyAlignment="1">
      <alignment horizontal="left" vertical="center"/>
    </xf>
    <xf numFmtId="0" fontId="1" fillId="0" borderId="3" xfId="8" applyBorder="1">
      <alignment vertical="center"/>
    </xf>
    <xf numFmtId="0" fontId="1" fillId="0" borderId="15" xfId="8" applyBorder="1" applyAlignment="1">
      <alignment horizontal="left" vertical="center"/>
    </xf>
    <xf numFmtId="176" fontId="1" fillId="0" borderId="33" xfId="0" applyNumberFormat="1" applyFont="1" applyBorder="1">
      <alignment vertical="center"/>
    </xf>
    <xf numFmtId="0" fontId="1" fillId="0" borderId="3" xfId="0" applyFont="1" applyBorder="1">
      <alignment vertical="center"/>
    </xf>
    <xf numFmtId="0" fontId="5" fillId="0" borderId="0" xfId="8" applyFont="1" applyAlignment="1">
      <alignment horizontal="right" vertical="center"/>
    </xf>
    <xf numFmtId="49" fontId="43" fillId="0" borderId="0" xfId="8" applyNumberFormat="1" applyFont="1" applyAlignment="1">
      <alignment horizontal="right" vertical="center"/>
    </xf>
    <xf numFmtId="0" fontId="33" fillId="0" borderId="0" xfId="8" applyFont="1" applyAlignment="1">
      <alignment horizontal="right" vertical="center"/>
    </xf>
    <xf numFmtId="0" fontId="33" fillId="0" borderId="0" xfId="8" applyFont="1">
      <alignment vertical="center"/>
    </xf>
    <xf numFmtId="0" fontId="5" fillId="0" borderId="15" xfId="8" applyFont="1" applyBorder="1" applyAlignment="1">
      <alignment horizontal="right" vertical="center"/>
    </xf>
    <xf numFmtId="176" fontId="1" fillId="0" borderId="17" xfId="8" applyNumberFormat="1" applyBorder="1" applyAlignment="1">
      <alignment horizontal="right" vertical="center"/>
    </xf>
    <xf numFmtId="0" fontId="44" fillId="0" borderId="0" xfId="8" applyFont="1">
      <alignment vertical="center"/>
    </xf>
    <xf numFmtId="176" fontId="1" fillId="0" borderId="33" xfId="8" applyNumberFormat="1" applyBorder="1">
      <alignment vertical="center"/>
    </xf>
    <xf numFmtId="176" fontId="1" fillId="0" borderId="20" xfId="8" applyNumberFormat="1" applyBorder="1">
      <alignment vertical="center"/>
    </xf>
    <xf numFmtId="0" fontId="4" fillId="0" borderId="0" xfId="8" applyFont="1" applyAlignment="1">
      <alignment horizontal="right" vertical="center"/>
    </xf>
    <xf numFmtId="0" fontId="1" fillId="0" borderId="3" xfId="8" applyBorder="1" applyAlignment="1">
      <alignment horizontal="center" vertical="center"/>
    </xf>
    <xf numFmtId="14" fontId="0" fillId="2" borderId="41" xfId="8" applyNumberFormat="1" applyFont="1" applyFill="1" applyBorder="1" applyAlignment="1">
      <alignment horizontal="right" vertical="center"/>
    </xf>
    <xf numFmtId="0" fontId="1" fillId="0" borderId="0" xfId="8" applyAlignment="1">
      <alignment horizontal="right" vertical="center"/>
    </xf>
    <xf numFmtId="176" fontId="1" fillId="0" borderId="20" xfId="0" applyNumberFormat="1" applyFont="1" applyBorder="1">
      <alignment vertical="center"/>
    </xf>
    <xf numFmtId="0" fontId="1" fillId="0" borderId="18" xfId="0" applyFont="1" applyBorder="1">
      <alignment vertical="center"/>
    </xf>
    <xf numFmtId="0" fontId="1" fillId="0" borderId="15" xfId="0" applyFont="1" applyBorder="1">
      <alignment vertical="center"/>
    </xf>
    <xf numFmtId="178" fontId="1" fillId="0" borderId="33" xfId="0" applyNumberFormat="1" applyFont="1" applyBorder="1">
      <alignment vertical="center"/>
    </xf>
    <xf numFmtId="178" fontId="1" fillId="0" borderId="20" xfId="0" applyNumberFormat="1" applyFont="1" applyBorder="1">
      <alignment vertical="center"/>
    </xf>
    <xf numFmtId="0" fontId="1" fillId="0" borderId="0" xfId="0" applyFont="1" applyAlignment="1">
      <alignment horizontal="left" vertical="center"/>
    </xf>
    <xf numFmtId="0" fontId="0" fillId="0" borderId="3" xfId="0" applyBorder="1">
      <alignment vertical="center"/>
    </xf>
    <xf numFmtId="0" fontId="0" fillId="0" borderId="18" xfId="8" applyFont="1" applyBorder="1">
      <alignment vertical="center"/>
    </xf>
    <xf numFmtId="0" fontId="0" fillId="0" borderId="3" xfId="8" applyFont="1" applyBorder="1">
      <alignment vertical="center"/>
    </xf>
    <xf numFmtId="0" fontId="44" fillId="0" borderId="33" xfId="8" applyFont="1" applyBorder="1" applyAlignment="1">
      <alignment horizontal="center" vertical="center"/>
    </xf>
    <xf numFmtId="178" fontId="1" fillId="0" borderId="17" xfId="0" applyNumberFormat="1" applyFont="1" applyBorder="1">
      <alignment vertical="center"/>
    </xf>
    <xf numFmtId="0" fontId="1" fillId="0" borderId="18" xfId="0" applyFont="1" applyBorder="1" applyAlignment="1">
      <alignment horizontal="left" vertical="center"/>
    </xf>
    <xf numFmtId="49" fontId="43" fillId="0" borderId="0" xfId="9" applyNumberFormat="1" applyFont="1" applyAlignment="1">
      <alignment horizontal="right" vertical="center"/>
    </xf>
    <xf numFmtId="49" fontId="43" fillId="0" borderId="0" xfId="9" applyNumberFormat="1" applyFont="1" applyAlignment="1">
      <alignment vertical="center"/>
    </xf>
    <xf numFmtId="49" fontId="43" fillId="0" borderId="0" xfId="9" applyNumberFormat="1" applyFont="1" applyAlignment="1">
      <alignment horizontal="left" vertical="center"/>
    </xf>
    <xf numFmtId="0" fontId="44" fillId="0" borderId="33" xfId="9" applyFont="1" applyBorder="1" applyAlignment="1">
      <alignment horizontal="center" vertical="center"/>
    </xf>
    <xf numFmtId="0" fontId="44" fillId="0" borderId="17" xfId="9" applyFont="1" applyBorder="1" applyAlignment="1">
      <alignment horizontal="center" vertical="center"/>
    </xf>
    <xf numFmtId="0" fontId="44" fillId="0" borderId="17" xfId="8" applyFont="1" applyBorder="1" applyAlignment="1">
      <alignment horizontal="center" vertical="center"/>
    </xf>
    <xf numFmtId="0" fontId="44" fillId="0" borderId="19" xfId="8" applyFont="1" applyBorder="1" applyAlignment="1">
      <alignment horizontal="center" vertical="center"/>
    </xf>
    <xf numFmtId="0" fontId="0" fillId="0" borderId="15" xfId="8" applyFont="1" applyBorder="1">
      <alignment vertical="center"/>
    </xf>
    <xf numFmtId="0" fontId="4" fillId="0" borderId="33" xfId="0" applyFont="1" applyBorder="1" applyAlignment="1">
      <alignment horizontal="center" vertical="center"/>
    </xf>
    <xf numFmtId="0" fontId="44" fillId="0" borderId="4" xfId="8" applyFont="1" applyBorder="1" applyAlignment="1">
      <alignment horizontal="center" vertical="center"/>
    </xf>
    <xf numFmtId="0" fontId="44" fillId="0" borderId="35" xfId="8" applyFont="1" applyBorder="1" applyAlignment="1">
      <alignment horizontal="center" vertical="center"/>
    </xf>
    <xf numFmtId="0" fontId="1" fillId="0" borderId="4" xfId="8" applyBorder="1" applyAlignment="1">
      <alignment horizontal="center" vertical="center"/>
    </xf>
    <xf numFmtId="0" fontId="0" fillId="0" borderId="0" xfId="0" applyAlignment="1">
      <alignment horizontal="center" vertical="center"/>
    </xf>
    <xf numFmtId="0" fontId="44" fillId="0" borderId="4" xfId="9" applyFont="1" applyBorder="1" applyAlignment="1">
      <alignment horizontal="center" vertical="center"/>
    </xf>
    <xf numFmtId="176" fontId="0" fillId="0" borderId="20" xfId="0" applyNumberFormat="1" applyBorder="1">
      <alignment vertical="center"/>
    </xf>
    <xf numFmtId="0" fontId="0" fillId="0" borderId="0" xfId="8" applyFont="1">
      <alignment vertical="center"/>
    </xf>
    <xf numFmtId="0" fontId="0" fillId="0" borderId="0" xfId="8" applyFont="1" applyAlignment="1">
      <alignment horizontal="left" vertical="center"/>
    </xf>
    <xf numFmtId="176" fontId="0" fillId="0" borderId="17" xfId="0" applyNumberFormat="1" applyBorder="1">
      <alignment vertical="center"/>
    </xf>
    <xf numFmtId="0" fontId="0" fillId="0" borderId="18" xfId="8" applyFont="1" applyBorder="1" applyAlignment="1">
      <alignment horizontal="left" vertical="center"/>
    </xf>
    <xf numFmtId="176" fontId="0" fillId="0" borderId="33" xfId="0" applyNumberFormat="1" applyBorder="1">
      <alignment vertical="center"/>
    </xf>
    <xf numFmtId="0" fontId="0" fillId="0" borderId="3" xfId="8" applyFont="1" applyBorder="1" applyAlignment="1">
      <alignment horizontal="left" vertical="center"/>
    </xf>
    <xf numFmtId="176" fontId="0" fillId="0" borderId="19" xfId="0" applyNumberFormat="1" applyBorder="1">
      <alignment vertical="center"/>
    </xf>
    <xf numFmtId="0" fontId="0" fillId="0" borderId="0" xfId="0" applyAlignment="1">
      <alignment vertical="center" shrinkToFit="1"/>
    </xf>
    <xf numFmtId="0" fontId="0" fillId="0" borderId="6" xfId="0" applyBorder="1" applyAlignment="1">
      <alignment vertical="center" shrinkToFit="1"/>
    </xf>
    <xf numFmtId="0" fontId="0" fillId="0" borderId="18" xfId="0" applyBorder="1" applyAlignment="1">
      <alignment vertical="center" shrinkToFit="1"/>
    </xf>
    <xf numFmtId="0" fontId="0" fillId="0" borderId="3" xfId="0" applyBorder="1" applyAlignment="1">
      <alignment vertical="center" shrinkToFit="1"/>
    </xf>
    <xf numFmtId="0" fontId="0" fillId="0" borderId="21" xfId="0" applyBorder="1" applyAlignment="1">
      <alignment vertical="center" shrinkToFit="1"/>
    </xf>
    <xf numFmtId="176" fontId="1" fillId="0" borderId="19" xfId="8" applyNumberFormat="1" applyBorder="1" applyAlignment="1">
      <alignment horizontal="right" vertical="center"/>
    </xf>
    <xf numFmtId="176" fontId="1" fillId="0" borderId="20" xfId="8" applyNumberFormat="1" applyBorder="1" applyAlignment="1">
      <alignment horizontal="right" vertical="center"/>
    </xf>
    <xf numFmtId="176" fontId="1" fillId="0" borderId="33" xfId="8" applyNumberFormat="1" applyBorder="1" applyAlignment="1">
      <alignment horizontal="right" vertical="center"/>
    </xf>
    <xf numFmtId="49" fontId="43" fillId="0" borderId="15" xfId="9" applyNumberFormat="1" applyFont="1" applyBorder="1" applyAlignment="1">
      <alignment horizontal="right" vertical="center"/>
    </xf>
    <xf numFmtId="49" fontId="43" fillId="0" borderId="15" xfId="9" applyNumberFormat="1" applyFont="1" applyBorder="1" applyAlignment="1">
      <alignment vertical="center"/>
    </xf>
    <xf numFmtId="49" fontId="43" fillId="0" borderId="15" xfId="9" applyNumberFormat="1" applyFont="1" applyBorder="1" applyAlignment="1">
      <alignment horizontal="left" vertical="center"/>
    </xf>
    <xf numFmtId="176" fontId="1" fillId="0" borderId="19" xfId="0" applyNumberFormat="1" applyFont="1" applyBorder="1">
      <alignment vertical="center"/>
    </xf>
    <xf numFmtId="176" fontId="1" fillId="0" borderId="17" xfId="0" applyNumberFormat="1" applyFont="1" applyBorder="1">
      <alignment vertical="center"/>
    </xf>
    <xf numFmtId="0" fontId="32" fillId="2" borderId="0" xfId="0" applyFont="1" applyFill="1" applyAlignment="1">
      <alignment horizontal="center" vertical="center"/>
    </xf>
    <xf numFmtId="0" fontId="38" fillId="0" borderId="0" xfId="8" applyFont="1" applyAlignment="1">
      <alignment horizontal="center" vertical="center"/>
    </xf>
    <xf numFmtId="0" fontId="35" fillId="0" borderId="0" xfId="8" applyFont="1" applyAlignment="1">
      <alignment horizontal="center" vertical="center"/>
    </xf>
    <xf numFmtId="14" fontId="36" fillId="0" borderId="0" xfId="8" applyNumberFormat="1" applyFont="1" applyAlignment="1">
      <alignment horizontal="center" vertical="center"/>
    </xf>
    <xf numFmtId="0" fontId="36" fillId="0" borderId="0" xfId="8" applyFont="1" applyAlignment="1">
      <alignment horizontal="center" vertical="center"/>
    </xf>
    <xf numFmtId="0" fontId="36" fillId="0" borderId="0" xfId="8" applyFont="1" applyAlignment="1">
      <alignment horizontal="distributed" vertical="center" wrapText="1" indent="2"/>
    </xf>
    <xf numFmtId="0" fontId="36" fillId="0" borderId="0" xfId="8" applyFont="1" applyAlignment="1">
      <alignment horizontal="distributed" vertical="center" indent="2"/>
    </xf>
    <xf numFmtId="0" fontId="38" fillId="0" borderId="0" xfId="8" applyFont="1" applyAlignment="1">
      <alignment horizontal="distributed" vertical="center" indent="1"/>
    </xf>
    <xf numFmtId="0" fontId="38" fillId="0" borderId="0" xfId="8" applyFont="1" applyAlignment="1">
      <alignment horizontal="left" vertical="center" indent="1"/>
    </xf>
    <xf numFmtId="0" fontId="49" fillId="0" borderId="0" xfId="8" applyFont="1" applyAlignment="1">
      <alignment horizontal="center" vertical="center"/>
    </xf>
    <xf numFmtId="177" fontId="49" fillId="0" borderId="0" xfId="8" applyNumberFormat="1" applyFont="1" applyAlignment="1">
      <alignment horizontal="center" vertical="center"/>
    </xf>
    <xf numFmtId="0" fontId="46" fillId="0" borderId="18" xfId="8" applyFont="1" applyBorder="1" applyAlignment="1">
      <alignment horizontal="center" vertical="center"/>
    </xf>
    <xf numFmtId="14" fontId="38" fillId="0" borderId="0" xfId="8" applyNumberFormat="1" applyFont="1" applyAlignment="1">
      <alignment horizontal="center" vertical="top" textRotation="255"/>
    </xf>
    <xf numFmtId="0" fontId="38" fillId="0" borderId="0" xfId="8" applyFont="1" applyAlignment="1">
      <alignment horizontal="center" vertical="top" textRotation="255"/>
    </xf>
    <xf numFmtId="0" fontId="41" fillId="0" borderId="0" xfId="8" applyFont="1" applyAlignment="1">
      <alignment horizontal="center" vertical="center"/>
    </xf>
    <xf numFmtId="0" fontId="41" fillId="0" borderId="0" xfId="8" applyFont="1" applyAlignment="1">
      <alignment horizontal="center"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30" fillId="0" borderId="42" xfId="0" applyFont="1" applyBorder="1" applyAlignment="1">
      <alignment horizontal="center" vertical="center"/>
    </xf>
    <xf numFmtId="0" fontId="30" fillId="0" borderId="28" xfId="0" applyFont="1" applyBorder="1" applyAlignment="1">
      <alignment horizontal="center" vertical="center"/>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51" xfId="0" applyFont="1" applyBorder="1" applyAlignment="1">
      <alignment horizontal="center" vertical="center"/>
    </xf>
    <xf numFmtId="0" fontId="4" fillId="0" borderId="29" xfId="0" applyFont="1" applyBorder="1" applyAlignment="1">
      <alignment horizontal="center" vertical="center"/>
    </xf>
    <xf numFmtId="0" fontId="30" fillId="0" borderId="43" xfId="0" applyFont="1" applyBorder="1" applyAlignment="1">
      <alignment horizontal="center" vertical="center"/>
    </xf>
    <xf numFmtId="0" fontId="4" fillId="0" borderId="42" xfId="0"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4" fillId="0" borderId="22"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9"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52" xfId="0" applyFont="1" applyBorder="1" applyAlignment="1">
      <alignment horizontal="center" vertical="center"/>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4" fillId="0" borderId="53" xfId="0" applyFont="1" applyBorder="1" applyAlignment="1">
      <alignment horizontal="center" vertical="center"/>
    </xf>
    <xf numFmtId="0" fontId="4" fillId="0" borderId="17" xfId="0" applyFont="1" applyBorder="1" applyAlignment="1">
      <alignment horizontal="center" vertical="center"/>
    </xf>
    <xf numFmtId="0" fontId="6" fillId="0" borderId="0" xfId="0" applyFont="1" applyAlignment="1">
      <alignment horizontal="center" vertical="center"/>
    </xf>
    <xf numFmtId="0" fontId="4" fillId="0" borderId="12" xfId="0" applyFont="1" applyBorder="1" applyAlignment="1">
      <alignment horizontal="center" vertical="center"/>
    </xf>
    <xf numFmtId="0" fontId="31" fillId="0" borderId="19"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8"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lignment vertical="center"/>
    </xf>
    <xf numFmtId="0" fontId="4" fillId="0" borderId="17" xfId="0" applyFont="1" applyBorder="1">
      <alignment vertical="center"/>
    </xf>
    <xf numFmtId="0" fontId="4" fillId="0" borderId="18" xfId="0" applyFont="1" applyBorder="1">
      <alignment vertical="center"/>
    </xf>
    <xf numFmtId="0" fontId="2" fillId="0" borderId="0" xfId="0" applyFont="1" applyAlignment="1">
      <alignment horizontal="lef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6" xfId="0" applyFont="1" applyBorder="1" applyAlignment="1">
      <alignment horizontal="center" vertical="center"/>
    </xf>
    <xf numFmtId="0" fontId="4" fillId="0" borderId="14" xfId="0" applyFont="1" applyBorder="1" applyAlignment="1">
      <alignment horizontal="center" vertical="center"/>
    </xf>
    <xf numFmtId="0" fontId="4" fillId="0" borderId="52" xfId="0" applyFont="1" applyBorder="1">
      <alignment vertical="center"/>
    </xf>
    <xf numFmtId="0" fontId="30" fillId="0" borderId="52" xfId="0" applyFont="1" applyBorder="1" applyAlignment="1">
      <alignment horizontal="center" vertical="center"/>
    </xf>
    <xf numFmtId="0" fontId="30" fillId="0" borderId="27" xfId="0" applyFont="1" applyBorder="1" applyAlignment="1">
      <alignment horizontal="center" vertical="center"/>
    </xf>
    <xf numFmtId="0" fontId="30" fillId="0" borderId="58" xfId="0" applyFont="1" applyBorder="1" applyAlignment="1">
      <alignment horizontal="center" vertical="center"/>
    </xf>
    <xf numFmtId="0" fontId="4" fillId="0" borderId="51" xfId="0" applyFont="1" applyBorder="1">
      <alignment vertical="center"/>
    </xf>
    <xf numFmtId="0" fontId="4" fillId="0" borderId="54"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55" xfId="0" applyFont="1" applyBorder="1" applyAlignment="1">
      <alignment horizontal="center" vertical="center"/>
    </xf>
    <xf numFmtId="0" fontId="31" fillId="0" borderId="0" xfId="0" applyFont="1" applyAlignment="1">
      <alignment horizontal="left" vertical="center"/>
    </xf>
    <xf numFmtId="177" fontId="4" fillId="0" borderId="49" xfId="0" applyNumberFormat="1" applyFont="1" applyBorder="1" applyAlignment="1">
      <alignment horizontal="center" vertical="center"/>
    </xf>
    <xf numFmtId="177" fontId="4" fillId="0" borderId="15" xfId="0" applyNumberFormat="1" applyFont="1" applyBorder="1" applyAlignment="1">
      <alignment horizontal="center" vertical="center"/>
    </xf>
    <xf numFmtId="177" fontId="4" fillId="0" borderId="16" xfId="0" applyNumberFormat="1" applyFont="1" applyBorder="1" applyAlignment="1">
      <alignment horizontal="center" vertical="center"/>
    </xf>
    <xf numFmtId="0" fontId="25" fillId="0" borderId="12" xfId="0" applyFont="1" applyBorder="1" applyAlignment="1">
      <alignment vertical="center" wrapText="1"/>
    </xf>
    <xf numFmtId="0" fontId="25" fillId="0" borderId="51" xfId="0" applyFont="1" applyBorder="1" applyAlignment="1">
      <alignment vertical="center" wrapText="1"/>
    </xf>
    <xf numFmtId="0" fontId="25" fillId="0" borderId="13" xfId="0" applyFont="1" applyBorder="1" applyAlignment="1">
      <alignment vertical="center" wrapText="1"/>
    </xf>
    <xf numFmtId="0" fontId="25" fillId="0" borderId="42" xfId="0" applyFont="1" applyBorder="1" applyAlignment="1">
      <alignment vertical="center" wrapText="1"/>
    </xf>
    <xf numFmtId="0" fontId="4" fillId="0" borderId="33" xfId="0" applyFont="1" applyBorder="1" applyAlignment="1">
      <alignment horizontal="center" vertical="center" wrapText="1"/>
    </xf>
    <xf numFmtId="177" fontId="16" fillId="0" borderId="0" xfId="0" applyNumberFormat="1"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6" fillId="0" borderId="0" xfId="0" applyFont="1" applyAlignment="1">
      <alignment horizontal="left" vertical="center"/>
    </xf>
    <xf numFmtId="0" fontId="24" fillId="0" borderId="0" xfId="0" applyFont="1" applyAlignment="1">
      <alignment horizontal="left" vertical="center"/>
    </xf>
    <xf numFmtId="0" fontId="24" fillId="0" borderId="0" xfId="0" applyFont="1">
      <alignment vertical="center"/>
    </xf>
    <xf numFmtId="0" fontId="16" fillId="0" borderId="0" xfId="0" applyFont="1">
      <alignment vertical="center"/>
    </xf>
    <xf numFmtId="0" fontId="0" fillId="0" borderId="0" xfId="0">
      <alignment vertical="center"/>
    </xf>
    <xf numFmtId="0" fontId="16" fillId="0" borderId="0" xfId="0" applyFont="1" applyAlignment="1">
      <alignment horizontal="center" vertical="center"/>
    </xf>
    <xf numFmtId="0" fontId="16" fillId="0" borderId="0" xfId="0" applyFont="1" applyAlignment="1">
      <alignment horizontal="right" vertical="center" wrapText="1"/>
    </xf>
    <xf numFmtId="0" fontId="5" fillId="0" borderId="19" xfId="8" applyFont="1" applyBorder="1" applyAlignment="1">
      <alignment horizontal="center" vertical="center"/>
    </xf>
    <xf numFmtId="0" fontId="5" fillId="0" borderId="15" xfId="8" applyFont="1" applyBorder="1" applyAlignment="1">
      <alignment horizontal="center" vertical="center"/>
    </xf>
    <xf numFmtId="0" fontId="1" fillId="0" borderId="16" xfId="8" applyBorder="1" applyAlignment="1">
      <alignment horizontal="center" vertical="center"/>
    </xf>
    <xf numFmtId="0" fontId="1" fillId="0" borderId="0" xfId="8" applyAlignment="1">
      <alignment horizontal="distributed" vertical="center"/>
    </xf>
    <xf numFmtId="0" fontId="1" fillId="0" borderId="0" xfId="8" applyAlignment="1">
      <alignment horizontal="left" vertical="center"/>
    </xf>
    <xf numFmtId="0" fontId="1" fillId="0" borderId="0" xfId="8">
      <alignment vertical="center"/>
    </xf>
    <xf numFmtId="177" fontId="1" fillId="0" borderId="0" xfId="8" applyNumberFormat="1" applyAlignment="1">
      <alignment horizontal="center" vertical="center"/>
    </xf>
    <xf numFmtId="0" fontId="4" fillId="0" borderId="33" xfId="8" applyFont="1" applyBorder="1" applyAlignment="1">
      <alignment horizontal="center" vertical="center"/>
    </xf>
    <xf numFmtId="0" fontId="4" fillId="0" borderId="3" xfId="8" applyFont="1" applyBorder="1" applyAlignment="1">
      <alignment horizontal="center" vertical="center"/>
    </xf>
    <xf numFmtId="0" fontId="4" fillId="0" borderId="21" xfId="8" applyFont="1" applyBorder="1" applyAlignment="1">
      <alignment horizontal="center" vertical="center"/>
    </xf>
    <xf numFmtId="0" fontId="14" fillId="0" borderId="0" xfId="8" applyFont="1" applyAlignment="1">
      <alignment horizontal="center" vertical="center"/>
    </xf>
    <xf numFmtId="14" fontId="1" fillId="0" borderId="0" xfId="8" applyNumberFormat="1" applyAlignment="1">
      <alignment horizontal="left" vertical="center"/>
    </xf>
    <xf numFmtId="0" fontId="44" fillId="0" borderId="3" xfId="8" applyFont="1" applyBorder="1" applyAlignment="1">
      <alignment horizontal="center" vertical="center"/>
    </xf>
    <xf numFmtId="0" fontId="44" fillId="0" borderId="21" xfId="8" applyFont="1" applyBorder="1" applyAlignment="1">
      <alignment horizontal="center" vertical="center"/>
    </xf>
    <xf numFmtId="0" fontId="1" fillId="0" borderId="19" xfId="8" applyBorder="1" applyAlignment="1">
      <alignment horizontal="center" vertical="center"/>
    </xf>
    <xf numFmtId="0" fontId="1" fillId="0" borderId="15" xfId="8" applyBorder="1" applyAlignment="1">
      <alignment horizontal="center" vertical="center"/>
    </xf>
    <xf numFmtId="0" fontId="1" fillId="0" borderId="17" xfId="8" applyBorder="1" applyAlignment="1">
      <alignment horizontal="center" vertical="center"/>
    </xf>
    <xf numFmtId="0" fontId="1" fillId="0" borderId="18" xfId="8" applyBorder="1" applyAlignment="1">
      <alignment horizontal="center" vertical="center"/>
    </xf>
    <xf numFmtId="0" fontId="1" fillId="0" borderId="22" xfId="8" applyBorder="1" applyAlignment="1">
      <alignment horizontal="center" vertical="center"/>
    </xf>
    <xf numFmtId="0" fontId="44" fillId="0" borderId="4" xfId="8" applyFont="1" applyBorder="1" applyAlignment="1">
      <alignment horizontal="center" vertical="center"/>
    </xf>
    <xf numFmtId="0" fontId="0" fillId="0" borderId="15" xfId="0" applyBorder="1" applyAlignment="1">
      <alignment vertical="center" shrinkToFit="1"/>
    </xf>
    <xf numFmtId="0" fontId="1" fillId="0" borderId="8" xfId="8" applyBorder="1" applyAlignment="1">
      <alignment horizontal="center" vertical="center"/>
    </xf>
    <xf numFmtId="0" fontId="44" fillId="0" borderId="20" xfId="8" applyFont="1" applyBorder="1" applyAlignment="1">
      <alignment horizontal="center" vertical="center"/>
    </xf>
    <xf numFmtId="0" fontId="44" fillId="0" borderId="17" xfId="8" applyFont="1" applyBorder="1" applyAlignment="1">
      <alignment horizontal="center" vertical="center"/>
    </xf>
    <xf numFmtId="0" fontId="44" fillId="0" borderId="35" xfId="8" applyFont="1" applyBorder="1" applyAlignment="1">
      <alignment horizontal="center" vertical="center"/>
    </xf>
    <xf numFmtId="0" fontId="44" fillId="0" borderId="0" xfId="8" applyFont="1" applyAlignment="1">
      <alignment horizontal="center" vertical="center"/>
    </xf>
    <xf numFmtId="0" fontId="44" fillId="0" borderId="6" xfId="8" applyFont="1" applyBorder="1" applyAlignment="1">
      <alignment horizontal="center" vertical="center"/>
    </xf>
    <xf numFmtId="0" fontId="44" fillId="0" borderId="18" xfId="8" applyFont="1" applyBorder="1" applyAlignment="1">
      <alignment horizontal="center" vertical="center"/>
    </xf>
    <xf numFmtId="0" fontId="44" fillId="0" borderId="8" xfId="8" applyFont="1" applyBorder="1" applyAlignment="1">
      <alignment horizontal="center" vertical="center"/>
    </xf>
    <xf numFmtId="0" fontId="44" fillId="0" borderId="19" xfId="8" applyFont="1" applyBorder="1" applyAlignment="1">
      <alignment horizontal="center" vertical="center"/>
    </xf>
    <xf numFmtId="0" fontId="44" fillId="0" borderId="65" xfId="8" applyFont="1" applyBorder="1" applyAlignment="1">
      <alignment horizontal="center" vertical="center"/>
    </xf>
    <xf numFmtId="0" fontId="44" fillId="0" borderId="16" xfId="8" applyFont="1" applyBorder="1" applyAlignment="1">
      <alignment horizontal="center" vertical="center"/>
    </xf>
    <xf numFmtId="0" fontId="44" fillId="0" borderId="66" xfId="8" applyFont="1" applyBorder="1" applyAlignment="1">
      <alignment horizontal="center" vertical="center"/>
    </xf>
    <xf numFmtId="0" fontId="5" fillId="0" borderId="33" xfId="8" applyFont="1" applyBorder="1" applyAlignment="1">
      <alignment horizontal="center" vertical="center"/>
    </xf>
    <xf numFmtId="0" fontId="5" fillId="0" borderId="3" xfId="8" applyFont="1" applyBorder="1" applyAlignment="1">
      <alignment horizontal="center" vertical="center"/>
    </xf>
    <xf numFmtId="0" fontId="1" fillId="0" borderId="21" xfId="8" applyBorder="1">
      <alignment vertical="center"/>
    </xf>
    <xf numFmtId="0" fontId="1" fillId="0" borderId="4" xfId="8" applyBorder="1" applyAlignment="1">
      <alignment horizontal="center" vertical="center"/>
    </xf>
    <xf numFmtId="0" fontId="1" fillId="0" borderId="33" xfId="8" applyBorder="1" applyAlignment="1">
      <alignment horizontal="center" vertical="center"/>
    </xf>
    <xf numFmtId="0" fontId="1" fillId="0" borderId="21" xfId="8" applyBorder="1" applyAlignment="1">
      <alignment horizontal="center" vertical="center"/>
    </xf>
    <xf numFmtId="0" fontId="44" fillId="0" borderId="15" xfId="8" applyFont="1" applyBorder="1" applyAlignment="1">
      <alignment horizontal="center" vertical="center"/>
    </xf>
    <xf numFmtId="0" fontId="4" fillId="0" borderId="0" xfId="8" applyFont="1" applyAlignment="1">
      <alignment horizontal="center" vertical="center"/>
    </xf>
    <xf numFmtId="0" fontId="1" fillId="0" borderId="3" xfId="8" applyBorder="1" applyAlignment="1">
      <alignment vertical="center" shrinkToFit="1"/>
    </xf>
    <xf numFmtId="0" fontId="1" fillId="0" borderId="0" xfId="8" applyAlignment="1">
      <alignment horizontal="center" vertical="center"/>
    </xf>
    <xf numFmtId="0" fontId="28"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4" xfId="0" applyFont="1" applyBorder="1" applyAlignment="1">
      <alignment horizontal="center" vertical="center"/>
    </xf>
    <xf numFmtId="0" fontId="16" fillId="0" borderId="15" xfId="0" applyFont="1" applyBorder="1" applyAlignment="1">
      <alignment horizontal="center" vertical="center"/>
    </xf>
    <xf numFmtId="0" fontId="16" fillId="0" borderId="4" xfId="0" applyFont="1" applyBorder="1">
      <alignment vertical="center"/>
    </xf>
    <xf numFmtId="0" fontId="16" fillId="0" borderId="19" xfId="0" applyFont="1" applyBorder="1" applyAlignment="1">
      <alignment horizontal="center" vertical="center"/>
    </xf>
    <xf numFmtId="0" fontId="16" fillId="0" borderId="4" xfId="0" applyFont="1" applyBorder="1" applyAlignment="1">
      <alignment horizontal="center" vertical="center" wrapText="1"/>
    </xf>
    <xf numFmtId="0" fontId="18" fillId="0" borderId="33" xfId="0" applyFont="1" applyBorder="1" applyAlignment="1">
      <alignment horizontal="center" vertical="center"/>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8" fillId="0" borderId="4" xfId="0" applyFont="1" applyBorder="1" applyAlignment="1">
      <alignment horizontal="center" vertical="center"/>
    </xf>
    <xf numFmtId="0" fontId="28" fillId="0" borderId="20"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16" fillId="0" borderId="18" xfId="0" applyFont="1" applyBorder="1" applyAlignment="1">
      <alignment horizontal="right" vertical="center"/>
    </xf>
    <xf numFmtId="0" fontId="0" fillId="0" borderId="18" xfId="0" applyBorder="1">
      <alignment vertical="center"/>
    </xf>
    <xf numFmtId="0" fontId="16" fillId="0" borderId="20" xfId="0" applyFont="1" applyBorder="1" applyAlignment="1">
      <alignment horizontal="center" vertical="top"/>
    </xf>
    <xf numFmtId="0" fontId="16" fillId="0" borderId="0" xfId="0" applyFont="1" applyAlignment="1">
      <alignment horizontal="center" vertical="top"/>
    </xf>
    <xf numFmtId="0" fontId="16" fillId="0" borderId="6" xfId="0" applyFont="1" applyBorder="1" applyAlignment="1">
      <alignment horizontal="center" vertical="top"/>
    </xf>
    <xf numFmtId="0" fontId="22" fillId="0" borderId="4" xfId="0" applyFont="1" applyBorder="1" applyAlignment="1">
      <alignment horizontal="center" vertical="center"/>
    </xf>
    <xf numFmtId="0" fontId="16" fillId="0" borderId="20" xfId="0" applyFont="1" applyBorder="1" applyAlignment="1">
      <alignment horizontal="center" vertical="center"/>
    </xf>
    <xf numFmtId="0" fontId="16" fillId="0" borderId="17" xfId="0" applyFont="1" applyBorder="1" applyAlignment="1">
      <alignment horizontal="center" vertical="center"/>
    </xf>
    <xf numFmtId="0" fontId="16" fillId="0" borderId="3" xfId="0" applyFont="1" applyBorder="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21" xfId="0" applyFont="1" applyBorder="1" applyAlignment="1">
      <alignment horizontal="center" vertical="center"/>
    </xf>
    <xf numFmtId="0" fontId="16" fillId="0" borderId="33" xfId="0" applyFont="1"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16" fillId="0" borderId="33" xfId="0" applyFont="1" applyBorder="1" applyAlignment="1">
      <alignment horizontal="left" vertical="center"/>
    </xf>
    <xf numFmtId="0" fontId="16" fillId="0" borderId="3" xfId="0" applyFont="1" applyBorder="1" applyAlignment="1">
      <alignment horizontal="left" vertical="center"/>
    </xf>
    <xf numFmtId="0" fontId="0" fillId="0" borderId="3" xfId="0" applyBorder="1">
      <alignment vertical="center"/>
    </xf>
    <xf numFmtId="0" fontId="22" fillId="0" borderId="3" xfId="0" applyFont="1" applyBorder="1" applyAlignment="1">
      <alignment horizontal="center" vertical="center"/>
    </xf>
  </cellXfs>
  <cellStyles count="11">
    <cellStyle name="0" xfId="1" xr:uid="{00000000-0005-0000-0000-000000000000}"/>
    <cellStyle name="Calc Currency (0)" xfId="2" xr:uid="{00000000-0005-0000-0000-000001000000}"/>
    <cellStyle name="Header1" xfId="3" xr:uid="{00000000-0005-0000-0000-000002000000}"/>
    <cellStyle name="Header2" xfId="4" xr:uid="{00000000-0005-0000-0000-000003000000}"/>
    <cellStyle name="Normal_#18-Internet" xfId="5" xr:uid="{00000000-0005-0000-0000-000004000000}"/>
    <cellStyle name="パーセント 2" xfId="10" xr:uid="{00000000-0005-0000-0000-000005000000}"/>
    <cellStyle name="桁区切り" xfId="6" builtinId="6"/>
    <cellStyle name="標準" xfId="0" builtinId="0"/>
    <cellStyle name="標準 2" xfId="8" xr:uid="{00000000-0005-0000-0000-000008000000}"/>
    <cellStyle name="標準 2 2" xfId="9" xr:uid="{00000000-0005-0000-0000-000009000000}"/>
    <cellStyle name="未定義"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533400</xdr:colOff>
      <xdr:row>5</xdr:row>
      <xdr:rowOff>0</xdr:rowOff>
    </xdr:from>
    <xdr:to>
      <xdr:col>2</xdr:col>
      <xdr:colOff>866775</xdr:colOff>
      <xdr:row>6</xdr:row>
      <xdr:rowOff>28575</xdr:rowOff>
    </xdr:to>
    <xdr:sp macro="" textlink="">
      <xdr:nvSpPr>
        <xdr:cNvPr id="4119" name="Oval 1">
          <a:extLst>
            <a:ext uri="{FF2B5EF4-FFF2-40B4-BE49-F238E27FC236}">
              <a16:creationId xmlns:a16="http://schemas.microsoft.com/office/drawing/2014/main" id="{00000000-0008-0000-0500-000017100000}"/>
            </a:ext>
          </a:extLst>
        </xdr:cNvPr>
        <xdr:cNvSpPr>
          <a:spLocks noChangeArrowheads="1"/>
        </xdr:cNvSpPr>
      </xdr:nvSpPr>
      <xdr:spPr bwMode="auto">
        <a:xfrm>
          <a:off x="1514475" y="1438275"/>
          <a:ext cx="333375" cy="3333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8"/>
  <sheetViews>
    <sheetView tabSelected="1" workbookViewId="0">
      <selection sqref="A1:C1"/>
    </sheetView>
  </sheetViews>
  <sheetFormatPr defaultRowHeight="13.5"/>
  <cols>
    <col min="2" max="2" width="15.125" customWidth="1"/>
    <col min="3" max="3" width="37.5" customWidth="1"/>
    <col min="5" max="5" width="0" hidden="1" customWidth="1"/>
  </cols>
  <sheetData>
    <row r="1" spans="1:5" ht="21.75" customHeight="1" thickBot="1">
      <c r="A1" s="231" t="s">
        <v>222</v>
      </c>
      <c r="B1" s="231"/>
      <c r="C1" s="231"/>
      <c r="E1" t="s">
        <v>223</v>
      </c>
    </row>
    <row r="2" spans="1:5" ht="23.25" customHeight="1">
      <c r="A2" s="115" t="s">
        <v>224</v>
      </c>
      <c r="B2" s="116"/>
      <c r="C2" s="117" t="s">
        <v>225</v>
      </c>
      <c r="E2" t="s">
        <v>226</v>
      </c>
    </row>
    <row r="3" spans="1:5" ht="23.25" customHeight="1">
      <c r="A3" s="118"/>
      <c r="B3" s="119"/>
      <c r="C3" s="121"/>
    </row>
    <row r="4" spans="1:5" ht="23.25" customHeight="1">
      <c r="A4" s="118" t="s">
        <v>227</v>
      </c>
      <c r="B4" s="119" t="s">
        <v>42</v>
      </c>
      <c r="C4" s="126">
        <v>44114</v>
      </c>
      <c r="E4" t="s">
        <v>228</v>
      </c>
    </row>
    <row r="5" spans="1:5" ht="23.25" customHeight="1">
      <c r="A5" s="118"/>
      <c r="B5" s="119" t="s">
        <v>43</v>
      </c>
      <c r="C5" s="126">
        <v>44542</v>
      </c>
      <c r="E5" t="s">
        <v>229</v>
      </c>
    </row>
    <row r="6" spans="1:5" s="125" customFormat="1" ht="23.25" customHeight="1">
      <c r="A6" s="123" t="s">
        <v>242</v>
      </c>
      <c r="B6" s="124"/>
      <c r="C6" s="182" t="s">
        <v>309</v>
      </c>
    </row>
    <row r="7" spans="1:5" ht="23.25" customHeight="1">
      <c r="A7" s="118" t="s">
        <v>316</v>
      </c>
      <c r="B7" s="119" t="s">
        <v>230</v>
      </c>
      <c r="C7" s="120" t="s">
        <v>231</v>
      </c>
    </row>
    <row r="8" spans="1:5" ht="23.25" customHeight="1">
      <c r="A8" s="118"/>
      <c r="B8" s="119" t="s">
        <v>232</v>
      </c>
      <c r="C8" s="120" t="s">
        <v>233</v>
      </c>
    </row>
    <row r="9" spans="1:5" ht="23.25" customHeight="1">
      <c r="A9" s="118"/>
      <c r="B9" s="119" t="s">
        <v>234</v>
      </c>
      <c r="C9" s="120" t="s">
        <v>235</v>
      </c>
    </row>
    <row r="10" spans="1:5" ht="23.25" customHeight="1">
      <c r="A10" s="118"/>
      <c r="B10" s="119"/>
      <c r="C10" s="122"/>
    </row>
    <row r="11" spans="1:5" ht="23.25" customHeight="1">
      <c r="A11" s="118"/>
      <c r="B11" s="119"/>
      <c r="C11" s="122"/>
    </row>
    <row r="12" spans="1:5" ht="23.25" customHeight="1">
      <c r="A12" s="118" t="s">
        <v>236</v>
      </c>
      <c r="B12" s="119"/>
      <c r="C12" s="120" t="s">
        <v>237</v>
      </c>
    </row>
    <row r="13" spans="1:5" s="125" customFormat="1" ht="23.25" customHeight="1">
      <c r="A13" s="123" t="s">
        <v>248</v>
      </c>
      <c r="B13" s="124"/>
      <c r="C13" s="128" t="s">
        <v>223</v>
      </c>
    </row>
    <row r="14" spans="1:5" s="125" customFormat="1" ht="23.25" customHeight="1">
      <c r="A14" s="123"/>
      <c r="B14" s="124"/>
      <c r="C14" s="127" t="str">
        <f>IF(C13="北九州","福岡県北九州県土整備事務所建築指導課","福岡県那珂県土整備事務所建築指導課")</f>
        <v>福岡県北九州県土整備事務所建築指導課</v>
      </c>
    </row>
    <row r="15" spans="1:5" s="125" customFormat="1" ht="23.25" customHeight="1">
      <c r="A15" s="123" t="s">
        <v>243</v>
      </c>
      <c r="B15" s="124"/>
      <c r="C15" s="128" t="s">
        <v>244</v>
      </c>
    </row>
    <row r="16" spans="1:5" s="125" customFormat="1" ht="23.25" customHeight="1">
      <c r="A16" s="129" t="s">
        <v>245</v>
      </c>
      <c r="B16" s="130"/>
      <c r="C16" s="120" t="s">
        <v>228</v>
      </c>
    </row>
    <row r="17" spans="1:3" s="125" customFormat="1" ht="23.25" customHeight="1">
      <c r="A17" s="123"/>
      <c r="B17" s="124"/>
      <c r="C17" s="156" t="str">
        <f>"福岡県建築都市部"&amp;C16</f>
        <v>福岡県建築都市部営繕設備課</v>
      </c>
    </row>
    <row r="18" spans="1:3" s="125" customFormat="1" ht="23.25" customHeight="1" thickBot="1">
      <c r="A18" s="131" t="s">
        <v>246</v>
      </c>
      <c r="B18" s="132"/>
      <c r="C18" s="157" t="s">
        <v>247</v>
      </c>
    </row>
  </sheetData>
  <mergeCells count="1">
    <mergeCell ref="A1:C1"/>
  </mergeCells>
  <phoneticPr fontId="3"/>
  <dataValidations count="2">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xr:uid="{00000000-0002-0000-0000-000000000000}">
      <formula1>$E$1:$E$2</formula1>
    </dataValidation>
    <dataValidation type="list" allowBlank="1" showInputMessage="1" showErrorMessage="1" sqref="C16" xr:uid="{00000000-0002-0000-0000-000001000000}">
      <formula1>$E$4:$E$5</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P35"/>
  <sheetViews>
    <sheetView view="pageBreakPreview" zoomScale="75" zoomScaleNormal="75" zoomScaleSheetLayoutView="75" workbookViewId="0"/>
  </sheetViews>
  <sheetFormatPr defaultRowHeight="13.5"/>
  <cols>
    <col min="1" max="1" width="2.625" style="125" customWidth="1"/>
    <col min="2" max="2" width="8.625" style="125" customWidth="1"/>
    <col min="3" max="5" width="5.625" style="125" customWidth="1"/>
    <col min="6" max="7" width="10.625" style="125" customWidth="1"/>
    <col min="8" max="8" width="25.625" style="125" customWidth="1"/>
    <col min="9" max="10" width="6.625" style="125" customWidth="1"/>
    <col min="11" max="11" width="2.625" style="125" customWidth="1"/>
    <col min="12" max="12" width="6.625" style="125" customWidth="1"/>
    <col min="13" max="13" width="14.125" style="125" customWidth="1"/>
    <col min="14" max="14" width="9" style="125"/>
    <col min="15" max="15" width="0" style="125" hidden="1" customWidth="1"/>
    <col min="16" max="257" width="9" style="125"/>
    <col min="258" max="258" width="1.75" style="125" customWidth="1"/>
    <col min="259" max="259" width="9.625" style="125" customWidth="1"/>
    <col min="260" max="260" width="5.25" style="125" customWidth="1"/>
    <col min="261" max="261" width="6.625" style="125" customWidth="1"/>
    <col min="262" max="262" width="7.75" style="125" customWidth="1"/>
    <col min="263" max="263" width="8.625" style="125" customWidth="1"/>
    <col min="264" max="264" width="7.75" style="125" customWidth="1"/>
    <col min="265" max="265" width="24.625" style="125" customWidth="1"/>
    <col min="266" max="266" width="4.625" style="125" customWidth="1"/>
    <col min="267" max="267" width="2.625" style="125" customWidth="1"/>
    <col min="268" max="268" width="7.625" style="125" customWidth="1"/>
    <col min="269" max="269" width="14.125" style="125" customWidth="1"/>
    <col min="270" max="270" width="9" style="125"/>
    <col min="271" max="271" width="0" style="125" hidden="1" customWidth="1"/>
    <col min="272" max="513" width="9" style="125"/>
    <col min="514" max="514" width="1.75" style="125" customWidth="1"/>
    <col min="515" max="515" width="9.625" style="125" customWidth="1"/>
    <col min="516" max="516" width="5.25" style="125" customWidth="1"/>
    <col min="517" max="517" width="6.625" style="125" customWidth="1"/>
    <col min="518" max="518" width="7.75" style="125" customWidth="1"/>
    <col min="519" max="519" width="8.625" style="125" customWidth="1"/>
    <col min="520" max="520" width="7.75" style="125" customWidth="1"/>
    <col min="521" max="521" width="24.625" style="125" customWidth="1"/>
    <col min="522" max="522" width="4.625" style="125" customWidth="1"/>
    <col min="523" max="523" width="2.625" style="125" customWidth="1"/>
    <col min="524" max="524" width="7.625" style="125" customWidth="1"/>
    <col min="525" max="525" width="14.125" style="125" customWidth="1"/>
    <col min="526" max="526" width="9" style="125"/>
    <col min="527" max="527" width="0" style="125" hidden="1" customWidth="1"/>
    <col min="528" max="769" width="9" style="125"/>
    <col min="770" max="770" width="1.75" style="125" customWidth="1"/>
    <col min="771" max="771" width="9.625" style="125" customWidth="1"/>
    <col min="772" max="772" width="5.25" style="125" customWidth="1"/>
    <col min="773" max="773" width="6.625" style="125" customWidth="1"/>
    <col min="774" max="774" width="7.75" style="125" customWidth="1"/>
    <col min="775" max="775" width="8.625" style="125" customWidth="1"/>
    <col min="776" max="776" width="7.75" style="125" customWidth="1"/>
    <col min="777" max="777" width="24.625" style="125" customWidth="1"/>
    <col min="778" max="778" width="4.625" style="125" customWidth="1"/>
    <col min="779" max="779" width="2.625" style="125" customWidth="1"/>
    <col min="780" max="780" width="7.625" style="125" customWidth="1"/>
    <col min="781" max="781" width="14.125" style="125" customWidth="1"/>
    <col min="782" max="782" width="9" style="125"/>
    <col min="783" max="783" width="0" style="125" hidden="1" customWidth="1"/>
    <col min="784" max="1025" width="9" style="125"/>
    <col min="1026" max="1026" width="1.75" style="125" customWidth="1"/>
    <col min="1027" max="1027" width="9.625" style="125" customWidth="1"/>
    <col min="1028" max="1028" width="5.25" style="125" customWidth="1"/>
    <col min="1029" max="1029" width="6.625" style="125" customWidth="1"/>
    <col min="1030" max="1030" width="7.75" style="125" customWidth="1"/>
    <col min="1031" max="1031" width="8.625" style="125" customWidth="1"/>
    <col min="1032" max="1032" width="7.75" style="125" customWidth="1"/>
    <col min="1033" max="1033" width="24.625" style="125" customWidth="1"/>
    <col min="1034" max="1034" width="4.625" style="125" customWidth="1"/>
    <col min="1035" max="1035" width="2.625" style="125" customWidth="1"/>
    <col min="1036" max="1036" width="7.625" style="125" customWidth="1"/>
    <col min="1037" max="1037" width="14.125" style="125" customWidth="1"/>
    <col min="1038" max="1038" width="9" style="125"/>
    <col min="1039" max="1039" width="0" style="125" hidden="1" customWidth="1"/>
    <col min="1040" max="1281" width="9" style="125"/>
    <col min="1282" max="1282" width="1.75" style="125" customWidth="1"/>
    <col min="1283" max="1283" width="9.625" style="125" customWidth="1"/>
    <col min="1284" max="1284" width="5.25" style="125" customWidth="1"/>
    <col min="1285" max="1285" width="6.625" style="125" customWidth="1"/>
    <col min="1286" max="1286" width="7.75" style="125" customWidth="1"/>
    <col min="1287" max="1287" width="8.625" style="125" customWidth="1"/>
    <col min="1288" max="1288" width="7.75" style="125" customWidth="1"/>
    <col min="1289" max="1289" width="24.625" style="125" customWidth="1"/>
    <col min="1290" max="1290" width="4.625" style="125" customWidth="1"/>
    <col min="1291" max="1291" width="2.625" style="125" customWidth="1"/>
    <col min="1292" max="1292" width="7.625" style="125" customWidth="1"/>
    <col min="1293" max="1293" width="14.125" style="125" customWidth="1"/>
    <col min="1294" max="1294" width="9" style="125"/>
    <col min="1295" max="1295" width="0" style="125" hidden="1" customWidth="1"/>
    <col min="1296" max="1537" width="9" style="125"/>
    <col min="1538" max="1538" width="1.75" style="125" customWidth="1"/>
    <col min="1539" max="1539" width="9.625" style="125" customWidth="1"/>
    <col min="1540" max="1540" width="5.25" style="125" customWidth="1"/>
    <col min="1541" max="1541" width="6.625" style="125" customWidth="1"/>
    <col min="1542" max="1542" width="7.75" style="125" customWidth="1"/>
    <col min="1543" max="1543" width="8.625" style="125" customWidth="1"/>
    <col min="1544" max="1544" width="7.75" style="125" customWidth="1"/>
    <col min="1545" max="1545" width="24.625" style="125" customWidth="1"/>
    <col min="1546" max="1546" width="4.625" style="125" customWidth="1"/>
    <col min="1547" max="1547" width="2.625" style="125" customWidth="1"/>
    <col min="1548" max="1548" width="7.625" style="125" customWidth="1"/>
    <col min="1549" max="1549" width="14.125" style="125" customWidth="1"/>
    <col min="1550" max="1550" width="9" style="125"/>
    <col min="1551" max="1551" width="0" style="125" hidden="1" customWidth="1"/>
    <col min="1552" max="1793" width="9" style="125"/>
    <col min="1794" max="1794" width="1.75" style="125" customWidth="1"/>
    <col min="1795" max="1795" width="9.625" style="125" customWidth="1"/>
    <col min="1796" max="1796" width="5.25" style="125" customWidth="1"/>
    <col min="1797" max="1797" width="6.625" style="125" customWidth="1"/>
    <col min="1798" max="1798" width="7.75" style="125" customWidth="1"/>
    <col min="1799" max="1799" width="8.625" style="125" customWidth="1"/>
    <col min="1800" max="1800" width="7.75" style="125" customWidth="1"/>
    <col min="1801" max="1801" width="24.625" style="125" customWidth="1"/>
    <col min="1802" max="1802" width="4.625" style="125" customWidth="1"/>
    <col min="1803" max="1803" width="2.625" style="125" customWidth="1"/>
    <col min="1804" max="1804" width="7.625" style="125" customWidth="1"/>
    <col min="1805" max="1805" width="14.125" style="125" customWidth="1"/>
    <col min="1806" max="1806" width="9" style="125"/>
    <col min="1807" max="1807" width="0" style="125" hidden="1" customWidth="1"/>
    <col min="1808" max="2049" width="9" style="125"/>
    <col min="2050" max="2050" width="1.75" style="125" customWidth="1"/>
    <col min="2051" max="2051" width="9.625" style="125" customWidth="1"/>
    <col min="2052" max="2052" width="5.25" style="125" customWidth="1"/>
    <col min="2053" max="2053" width="6.625" style="125" customWidth="1"/>
    <col min="2054" max="2054" width="7.75" style="125" customWidth="1"/>
    <col min="2055" max="2055" width="8.625" style="125" customWidth="1"/>
    <col min="2056" max="2056" width="7.75" style="125" customWidth="1"/>
    <col min="2057" max="2057" width="24.625" style="125" customWidth="1"/>
    <col min="2058" max="2058" width="4.625" style="125" customWidth="1"/>
    <col min="2059" max="2059" width="2.625" style="125" customWidth="1"/>
    <col min="2060" max="2060" width="7.625" style="125" customWidth="1"/>
    <col min="2061" max="2061" width="14.125" style="125" customWidth="1"/>
    <col min="2062" max="2062" width="9" style="125"/>
    <col min="2063" max="2063" width="0" style="125" hidden="1" customWidth="1"/>
    <col min="2064" max="2305" width="9" style="125"/>
    <col min="2306" max="2306" width="1.75" style="125" customWidth="1"/>
    <col min="2307" max="2307" width="9.625" style="125" customWidth="1"/>
    <col min="2308" max="2308" width="5.25" style="125" customWidth="1"/>
    <col min="2309" max="2309" width="6.625" style="125" customWidth="1"/>
    <col min="2310" max="2310" width="7.75" style="125" customWidth="1"/>
    <col min="2311" max="2311" width="8.625" style="125" customWidth="1"/>
    <col min="2312" max="2312" width="7.75" style="125" customWidth="1"/>
    <col min="2313" max="2313" width="24.625" style="125" customWidth="1"/>
    <col min="2314" max="2314" width="4.625" style="125" customWidth="1"/>
    <col min="2315" max="2315" width="2.625" style="125" customWidth="1"/>
    <col min="2316" max="2316" width="7.625" style="125" customWidth="1"/>
    <col min="2317" max="2317" width="14.125" style="125" customWidth="1"/>
    <col min="2318" max="2318" width="9" style="125"/>
    <col min="2319" max="2319" width="0" style="125" hidden="1" customWidth="1"/>
    <col min="2320" max="2561" width="9" style="125"/>
    <col min="2562" max="2562" width="1.75" style="125" customWidth="1"/>
    <col min="2563" max="2563" width="9.625" style="125" customWidth="1"/>
    <col min="2564" max="2564" width="5.25" style="125" customWidth="1"/>
    <col min="2565" max="2565" width="6.625" style="125" customWidth="1"/>
    <col min="2566" max="2566" width="7.75" style="125" customWidth="1"/>
    <col min="2567" max="2567" width="8.625" style="125" customWidth="1"/>
    <col min="2568" max="2568" width="7.75" style="125" customWidth="1"/>
    <col min="2569" max="2569" width="24.625" style="125" customWidth="1"/>
    <col min="2570" max="2570" width="4.625" style="125" customWidth="1"/>
    <col min="2571" max="2571" width="2.625" style="125" customWidth="1"/>
    <col min="2572" max="2572" width="7.625" style="125" customWidth="1"/>
    <col min="2573" max="2573" width="14.125" style="125" customWidth="1"/>
    <col min="2574" max="2574" width="9" style="125"/>
    <col min="2575" max="2575" width="0" style="125" hidden="1" customWidth="1"/>
    <col min="2576" max="2817" width="9" style="125"/>
    <col min="2818" max="2818" width="1.75" style="125" customWidth="1"/>
    <col min="2819" max="2819" width="9.625" style="125" customWidth="1"/>
    <col min="2820" max="2820" width="5.25" style="125" customWidth="1"/>
    <col min="2821" max="2821" width="6.625" style="125" customWidth="1"/>
    <col min="2822" max="2822" width="7.75" style="125" customWidth="1"/>
    <col min="2823" max="2823" width="8.625" style="125" customWidth="1"/>
    <col min="2824" max="2824" width="7.75" style="125" customWidth="1"/>
    <col min="2825" max="2825" width="24.625" style="125" customWidth="1"/>
    <col min="2826" max="2826" width="4.625" style="125" customWidth="1"/>
    <col min="2827" max="2827" width="2.625" style="125" customWidth="1"/>
    <col min="2828" max="2828" width="7.625" style="125" customWidth="1"/>
    <col min="2829" max="2829" width="14.125" style="125" customWidth="1"/>
    <col min="2830" max="2830" width="9" style="125"/>
    <col min="2831" max="2831" width="0" style="125" hidden="1" customWidth="1"/>
    <col min="2832" max="3073" width="9" style="125"/>
    <col min="3074" max="3074" width="1.75" style="125" customWidth="1"/>
    <col min="3075" max="3075" width="9.625" style="125" customWidth="1"/>
    <col min="3076" max="3076" width="5.25" style="125" customWidth="1"/>
    <col min="3077" max="3077" width="6.625" style="125" customWidth="1"/>
    <col min="3078" max="3078" width="7.75" style="125" customWidth="1"/>
    <col min="3079" max="3079" width="8.625" style="125" customWidth="1"/>
    <col min="3080" max="3080" width="7.75" style="125" customWidth="1"/>
    <col min="3081" max="3081" width="24.625" style="125" customWidth="1"/>
    <col min="3082" max="3082" width="4.625" style="125" customWidth="1"/>
    <col min="3083" max="3083" width="2.625" style="125" customWidth="1"/>
    <col min="3084" max="3084" width="7.625" style="125" customWidth="1"/>
    <col min="3085" max="3085" width="14.125" style="125" customWidth="1"/>
    <col min="3086" max="3086" width="9" style="125"/>
    <col min="3087" max="3087" width="0" style="125" hidden="1" customWidth="1"/>
    <col min="3088" max="3329" width="9" style="125"/>
    <col min="3330" max="3330" width="1.75" style="125" customWidth="1"/>
    <col min="3331" max="3331" width="9.625" style="125" customWidth="1"/>
    <col min="3332" max="3332" width="5.25" style="125" customWidth="1"/>
    <col min="3333" max="3333" width="6.625" style="125" customWidth="1"/>
    <col min="3334" max="3334" width="7.75" style="125" customWidth="1"/>
    <col min="3335" max="3335" width="8.625" style="125" customWidth="1"/>
    <col min="3336" max="3336" width="7.75" style="125" customWidth="1"/>
    <col min="3337" max="3337" width="24.625" style="125" customWidth="1"/>
    <col min="3338" max="3338" width="4.625" style="125" customWidth="1"/>
    <col min="3339" max="3339" width="2.625" style="125" customWidth="1"/>
    <col min="3340" max="3340" width="7.625" style="125" customWidth="1"/>
    <col min="3341" max="3341" width="14.125" style="125" customWidth="1"/>
    <col min="3342" max="3342" width="9" style="125"/>
    <col min="3343" max="3343" width="0" style="125" hidden="1" customWidth="1"/>
    <col min="3344" max="3585" width="9" style="125"/>
    <col min="3586" max="3586" width="1.75" style="125" customWidth="1"/>
    <col min="3587" max="3587" width="9.625" style="125" customWidth="1"/>
    <col min="3588" max="3588" width="5.25" style="125" customWidth="1"/>
    <col min="3589" max="3589" width="6.625" style="125" customWidth="1"/>
    <col min="3590" max="3590" width="7.75" style="125" customWidth="1"/>
    <col min="3591" max="3591" width="8.625" style="125" customWidth="1"/>
    <col min="3592" max="3592" width="7.75" style="125" customWidth="1"/>
    <col min="3593" max="3593" width="24.625" style="125" customWidth="1"/>
    <col min="3594" max="3594" width="4.625" style="125" customWidth="1"/>
    <col min="3595" max="3595" width="2.625" style="125" customWidth="1"/>
    <col min="3596" max="3596" width="7.625" style="125" customWidth="1"/>
    <col min="3597" max="3597" width="14.125" style="125" customWidth="1"/>
    <col min="3598" max="3598" width="9" style="125"/>
    <col min="3599" max="3599" width="0" style="125" hidden="1" customWidth="1"/>
    <col min="3600" max="3841" width="9" style="125"/>
    <col min="3842" max="3842" width="1.75" style="125" customWidth="1"/>
    <col min="3843" max="3843" width="9.625" style="125" customWidth="1"/>
    <col min="3844" max="3844" width="5.25" style="125" customWidth="1"/>
    <col min="3845" max="3845" width="6.625" style="125" customWidth="1"/>
    <col min="3846" max="3846" width="7.75" style="125" customWidth="1"/>
    <col min="3847" max="3847" width="8.625" style="125" customWidth="1"/>
    <col min="3848" max="3848" width="7.75" style="125" customWidth="1"/>
    <col min="3849" max="3849" width="24.625" style="125" customWidth="1"/>
    <col min="3850" max="3850" width="4.625" style="125" customWidth="1"/>
    <col min="3851" max="3851" width="2.625" style="125" customWidth="1"/>
    <col min="3852" max="3852" width="7.625" style="125" customWidth="1"/>
    <col min="3853" max="3853" width="14.125" style="125" customWidth="1"/>
    <col min="3854" max="3854" width="9" style="125"/>
    <col min="3855" max="3855" width="0" style="125" hidden="1" customWidth="1"/>
    <col min="3856" max="4097" width="9" style="125"/>
    <col min="4098" max="4098" width="1.75" style="125" customWidth="1"/>
    <col min="4099" max="4099" width="9.625" style="125" customWidth="1"/>
    <col min="4100" max="4100" width="5.25" style="125" customWidth="1"/>
    <col min="4101" max="4101" width="6.625" style="125" customWidth="1"/>
    <col min="4102" max="4102" width="7.75" style="125" customWidth="1"/>
    <col min="4103" max="4103" width="8.625" style="125" customWidth="1"/>
    <col min="4104" max="4104" width="7.75" style="125" customWidth="1"/>
    <col min="4105" max="4105" width="24.625" style="125" customWidth="1"/>
    <col min="4106" max="4106" width="4.625" style="125" customWidth="1"/>
    <col min="4107" max="4107" width="2.625" style="125" customWidth="1"/>
    <col min="4108" max="4108" width="7.625" style="125" customWidth="1"/>
    <col min="4109" max="4109" width="14.125" style="125" customWidth="1"/>
    <col min="4110" max="4110" width="9" style="125"/>
    <col min="4111" max="4111" width="0" style="125" hidden="1" customWidth="1"/>
    <col min="4112" max="4353" width="9" style="125"/>
    <col min="4354" max="4354" width="1.75" style="125" customWidth="1"/>
    <col min="4355" max="4355" width="9.625" style="125" customWidth="1"/>
    <col min="4356" max="4356" width="5.25" style="125" customWidth="1"/>
    <col min="4357" max="4357" width="6.625" style="125" customWidth="1"/>
    <col min="4358" max="4358" width="7.75" style="125" customWidth="1"/>
    <col min="4359" max="4359" width="8.625" style="125" customWidth="1"/>
    <col min="4360" max="4360" width="7.75" style="125" customWidth="1"/>
    <col min="4361" max="4361" width="24.625" style="125" customWidth="1"/>
    <col min="4362" max="4362" width="4.625" style="125" customWidth="1"/>
    <col min="4363" max="4363" width="2.625" style="125" customWidth="1"/>
    <col min="4364" max="4364" width="7.625" style="125" customWidth="1"/>
    <col min="4365" max="4365" width="14.125" style="125" customWidth="1"/>
    <col min="4366" max="4366" width="9" style="125"/>
    <col min="4367" max="4367" width="0" style="125" hidden="1" customWidth="1"/>
    <col min="4368" max="4609" width="9" style="125"/>
    <col min="4610" max="4610" width="1.75" style="125" customWidth="1"/>
    <col min="4611" max="4611" width="9.625" style="125" customWidth="1"/>
    <col min="4612" max="4612" width="5.25" style="125" customWidth="1"/>
    <col min="4613" max="4613" width="6.625" style="125" customWidth="1"/>
    <col min="4614" max="4614" width="7.75" style="125" customWidth="1"/>
    <col min="4615" max="4615" width="8.625" style="125" customWidth="1"/>
    <col min="4616" max="4616" width="7.75" style="125" customWidth="1"/>
    <col min="4617" max="4617" width="24.625" style="125" customWidth="1"/>
    <col min="4618" max="4618" width="4.625" style="125" customWidth="1"/>
    <col min="4619" max="4619" width="2.625" style="125" customWidth="1"/>
    <col min="4620" max="4620" width="7.625" style="125" customWidth="1"/>
    <col min="4621" max="4621" width="14.125" style="125" customWidth="1"/>
    <col min="4622" max="4622" width="9" style="125"/>
    <col min="4623" max="4623" width="0" style="125" hidden="1" customWidth="1"/>
    <col min="4624" max="4865" width="9" style="125"/>
    <col min="4866" max="4866" width="1.75" style="125" customWidth="1"/>
    <col min="4867" max="4867" width="9.625" style="125" customWidth="1"/>
    <col min="4868" max="4868" width="5.25" style="125" customWidth="1"/>
    <col min="4869" max="4869" width="6.625" style="125" customWidth="1"/>
    <col min="4870" max="4870" width="7.75" style="125" customWidth="1"/>
    <col min="4871" max="4871" width="8.625" style="125" customWidth="1"/>
    <col min="4872" max="4872" width="7.75" style="125" customWidth="1"/>
    <col min="4873" max="4873" width="24.625" style="125" customWidth="1"/>
    <col min="4874" max="4874" width="4.625" style="125" customWidth="1"/>
    <col min="4875" max="4875" width="2.625" style="125" customWidth="1"/>
    <col min="4876" max="4876" width="7.625" style="125" customWidth="1"/>
    <col min="4877" max="4877" width="14.125" style="125" customWidth="1"/>
    <col min="4878" max="4878" width="9" style="125"/>
    <col min="4879" max="4879" width="0" style="125" hidden="1" customWidth="1"/>
    <col min="4880" max="5121" width="9" style="125"/>
    <col min="5122" max="5122" width="1.75" style="125" customWidth="1"/>
    <col min="5123" max="5123" width="9.625" style="125" customWidth="1"/>
    <col min="5124" max="5124" width="5.25" style="125" customWidth="1"/>
    <col min="5125" max="5125" width="6.625" style="125" customWidth="1"/>
    <col min="5126" max="5126" width="7.75" style="125" customWidth="1"/>
    <col min="5127" max="5127" width="8.625" style="125" customWidth="1"/>
    <col min="5128" max="5128" width="7.75" style="125" customWidth="1"/>
    <col min="5129" max="5129" width="24.625" style="125" customWidth="1"/>
    <col min="5130" max="5130" width="4.625" style="125" customWidth="1"/>
    <col min="5131" max="5131" width="2.625" style="125" customWidth="1"/>
    <col min="5132" max="5132" width="7.625" style="125" customWidth="1"/>
    <col min="5133" max="5133" width="14.125" style="125" customWidth="1"/>
    <col min="5134" max="5134" width="9" style="125"/>
    <col min="5135" max="5135" width="0" style="125" hidden="1" customWidth="1"/>
    <col min="5136" max="5377" width="9" style="125"/>
    <col min="5378" max="5378" width="1.75" style="125" customWidth="1"/>
    <col min="5379" max="5379" width="9.625" style="125" customWidth="1"/>
    <col min="5380" max="5380" width="5.25" style="125" customWidth="1"/>
    <col min="5381" max="5381" width="6.625" style="125" customWidth="1"/>
    <col min="5382" max="5382" width="7.75" style="125" customWidth="1"/>
    <col min="5383" max="5383" width="8.625" style="125" customWidth="1"/>
    <col min="5384" max="5384" width="7.75" style="125" customWidth="1"/>
    <col min="5385" max="5385" width="24.625" style="125" customWidth="1"/>
    <col min="5386" max="5386" width="4.625" style="125" customWidth="1"/>
    <col min="5387" max="5387" width="2.625" style="125" customWidth="1"/>
    <col min="5388" max="5388" width="7.625" style="125" customWidth="1"/>
    <col min="5389" max="5389" width="14.125" style="125" customWidth="1"/>
    <col min="5390" max="5390" width="9" style="125"/>
    <col min="5391" max="5391" width="0" style="125" hidden="1" customWidth="1"/>
    <col min="5392" max="5633" width="9" style="125"/>
    <col min="5634" max="5634" width="1.75" style="125" customWidth="1"/>
    <col min="5635" max="5635" width="9.625" style="125" customWidth="1"/>
    <col min="5636" max="5636" width="5.25" style="125" customWidth="1"/>
    <col min="5637" max="5637" width="6.625" style="125" customWidth="1"/>
    <col min="5638" max="5638" width="7.75" style="125" customWidth="1"/>
    <col min="5639" max="5639" width="8.625" style="125" customWidth="1"/>
    <col min="5640" max="5640" width="7.75" style="125" customWidth="1"/>
    <col min="5641" max="5641" width="24.625" style="125" customWidth="1"/>
    <col min="5642" max="5642" width="4.625" style="125" customWidth="1"/>
    <col min="5643" max="5643" width="2.625" style="125" customWidth="1"/>
    <col min="5644" max="5644" width="7.625" style="125" customWidth="1"/>
    <col min="5645" max="5645" width="14.125" style="125" customWidth="1"/>
    <col min="5646" max="5646" width="9" style="125"/>
    <col min="5647" max="5647" width="0" style="125" hidden="1" customWidth="1"/>
    <col min="5648" max="5889" width="9" style="125"/>
    <col min="5890" max="5890" width="1.75" style="125" customWidth="1"/>
    <col min="5891" max="5891" width="9.625" style="125" customWidth="1"/>
    <col min="5892" max="5892" width="5.25" style="125" customWidth="1"/>
    <col min="5893" max="5893" width="6.625" style="125" customWidth="1"/>
    <col min="5894" max="5894" width="7.75" style="125" customWidth="1"/>
    <col min="5895" max="5895" width="8.625" style="125" customWidth="1"/>
    <col min="5896" max="5896" width="7.75" style="125" customWidth="1"/>
    <col min="5897" max="5897" width="24.625" style="125" customWidth="1"/>
    <col min="5898" max="5898" width="4.625" style="125" customWidth="1"/>
    <col min="5899" max="5899" width="2.625" style="125" customWidth="1"/>
    <col min="5900" max="5900" width="7.625" style="125" customWidth="1"/>
    <col min="5901" max="5901" width="14.125" style="125" customWidth="1"/>
    <col min="5902" max="5902" width="9" style="125"/>
    <col min="5903" max="5903" width="0" style="125" hidden="1" customWidth="1"/>
    <col min="5904" max="6145" width="9" style="125"/>
    <col min="6146" max="6146" width="1.75" style="125" customWidth="1"/>
    <col min="6147" max="6147" width="9.625" style="125" customWidth="1"/>
    <col min="6148" max="6148" width="5.25" style="125" customWidth="1"/>
    <col min="6149" max="6149" width="6.625" style="125" customWidth="1"/>
    <col min="6150" max="6150" width="7.75" style="125" customWidth="1"/>
    <col min="6151" max="6151" width="8.625" style="125" customWidth="1"/>
    <col min="6152" max="6152" width="7.75" style="125" customWidth="1"/>
    <col min="6153" max="6153" width="24.625" style="125" customWidth="1"/>
    <col min="6154" max="6154" width="4.625" style="125" customWidth="1"/>
    <col min="6155" max="6155" width="2.625" style="125" customWidth="1"/>
    <col min="6156" max="6156" width="7.625" style="125" customWidth="1"/>
    <col min="6157" max="6157" width="14.125" style="125" customWidth="1"/>
    <col min="6158" max="6158" width="9" style="125"/>
    <col min="6159" max="6159" width="0" style="125" hidden="1" customWidth="1"/>
    <col min="6160" max="6401" width="9" style="125"/>
    <col min="6402" max="6402" width="1.75" style="125" customWidth="1"/>
    <col min="6403" max="6403" width="9.625" style="125" customWidth="1"/>
    <col min="6404" max="6404" width="5.25" style="125" customWidth="1"/>
    <col min="6405" max="6405" width="6.625" style="125" customWidth="1"/>
    <col min="6406" max="6406" width="7.75" style="125" customWidth="1"/>
    <col min="6407" max="6407" width="8.625" style="125" customWidth="1"/>
    <col min="6408" max="6408" width="7.75" style="125" customWidth="1"/>
    <col min="6409" max="6409" width="24.625" style="125" customWidth="1"/>
    <col min="6410" max="6410" width="4.625" style="125" customWidth="1"/>
    <col min="6411" max="6411" width="2.625" style="125" customWidth="1"/>
    <col min="6412" max="6412" width="7.625" style="125" customWidth="1"/>
    <col min="6413" max="6413" width="14.125" style="125" customWidth="1"/>
    <col min="6414" max="6414" width="9" style="125"/>
    <col min="6415" max="6415" width="0" style="125" hidden="1" customWidth="1"/>
    <col min="6416" max="6657" width="9" style="125"/>
    <col min="6658" max="6658" width="1.75" style="125" customWidth="1"/>
    <col min="6659" max="6659" width="9.625" style="125" customWidth="1"/>
    <col min="6660" max="6660" width="5.25" style="125" customWidth="1"/>
    <col min="6661" max="6661" width="6.625" style="125" customWidth="1"/>
    <col min="6662" max="6662" width="7.75" style="125" customWidth="1"/>
    <col min="6663" max="6663" width="8.625" style="125" customWidth="1"/>
    <col min="6664" max="6664" width="7.75" style="125" customWidth="1"/>
    <col min="6665" max="6665" width="24.625" style="125" customWidth="1"/>
    <col min="6666" max="6666" width="4.625" style="125" customWidth="1"/>
    <col min="6667" max="6667" width="2.625" style="125" customWidth="1"/>
    <col min="6668" max="6668" width="7.625" style="125" customWidth="1"/>
    <col min="6669" max="6669" width="14.125" style="125" customWidth="1"/>
    <col min="6670" max="6670" width="9" style="125"/>
    <col min="6671" max="6671" width="0" style="125" hidden="1" customWidth="1"/>
    <col min="6672" max="6913" width="9" style="125"/>
    <col min="6914" max="6914" width="1.75" style="125" customWidth="1"/>
    <col min="6915" max="6915" width="9.625" style="125" customWidth="1"/>
    <col min="6916" max="6916" width="5.25" style="125" customWidth="1"/>
    <col min="6917" max="6917" width="6.625" style="125" customWidth="1"/>
    <col min="6918" max="6918" width="7.75" style="125" customWidth="1"/>
    <col min="6919" max="6919" width="8.625" style="125" customWidth="1"/>
    <col min="6920" max="6920" width="7.75" style="125" customWidth="1"/>
    <col min="6921" max="6921" width="24.625" style="125" customWidth="1"/>
    <col min="6922" max="6922" width="4.625" style="125" customWidth="1"/>
    <col min="6923" max="6923" width="2.625" style="125" customWidth="1"/>
    <col min="6924" max="6924" width="7.625" style="125" customWidth="1"/>
    <col min="6925" max="6925" width="14.125" style="125" customWidth="1"/>
    <col min="6926" max="6926" width="9" style="125"/>
    <col min="6927" max="6927" width="0" style="125" hidden="1" customWidth="1"/>
    <col min="6928" max="7169" width="9" style="125"/>
    <col min="7170" max="7170" width="1.75" style="125" customWidth="1"/>
    <col min="7171" max="7171" width="9.625" style="125" customWidth="1"/>
    <col min="7172" max="7172" width="5.25" style="125" customWidth="1"/>
    <col min="7173" max="7173" width="6.625" style="125" customWidth="1"/>
    <col min="7174" max="7174" width="7.75" style="125" customWidth="1"/>
    <col min="7175" max="7175" width="8.625" style="125" customWidth="1"/>
    <col min="7176" max="7176" width="7.75" style="125" customWidth="1"/>
    <col min="7177" max="7177" width="24.625" style="125" customWidth="1"/>
    <col min="7178" max="7178" width="4.625" style="125" customWidth="1"/>
    <col min="7179" max="7179" width="2.625" style="125" customWidth="1"/>
    <col min="7180" max="7180" width="7.625" style="125" customWidth="1"/>
    <col min="7181" max="7181" width="14.125" style="125" customWidth="1"/>
    <col min="7182" max="7182" width="9" style="125"/>
    <col min="7183" max="7183" width="0" style="125" hidden="1" customWidth="1"/>
    <col min="7184" max="7425" width="9" style="125"/>
    <col min="7426" max="7426" width="1.75" style="125" customWidth="1"/>
    <col min="7427" max="7427" width="9.625" style="125" customWidth="1"/>
    <col min="7428" max="7428" width="5.25" style="125" customWidth="1"/>
    <col min="7429" max="7429" width="6.625" style="125" customWidth="1"/>
    <col min="7430" max="7430" width="7.75" style="125" customWidth="1"/>
    <col min="7431" max="7431" width="8.625" style="125" customWidth="1"/>
    <col min="7432" max="7432" width="7.75" style="125" customWidth="1"/>
    <col min="7433" max="7433" width="24.625" style="125" customWidth="1"/>
    <col min="7434" max="7434" width="4.625" style="125" customWidth="1"/>
    <col min="7435" max="7435" width="2.625" style="125" customWidth="1"/>
    <col min="7436" max="7436" width="7.625" style="125" customWidth="1"/>
    <col min="7437" max="7437" width="14.125" style="125" customWidth="1"/>
    <col min="7438" max="7438" width="9" style="125"/>
    <col min="7439" max="7439" width="0" style="125" hidden="1" customWidth="1"/>
    <col min="7440" max="7681" width="9" style="125"/>
    <col min="7682" max="7682" width="1.75" style="125" customWidth="1"/>
    <col min="7683" max="7683" width="9.625" style="125" customWidth="1"/>
    <col min="7684" max="7684" width="5.25" style="125" customWidth="1"/>
    <col min="7685" max="7685" width="6.625" style="125" customWidth="1"/>
    <col min="7686" max="7686" width="7.75" style="125" customWidth="1"/>
    <col min="7687" max="7687" width="8.625" style="125" customWidth="1"/>
    <col min="7688" max="7688" width="7.75" style="125" customWidth="1"/>
    <col min="7689" max="7689" width="24.625" style="125" customWidth="1"/>
    <col min="7690" max="7690" width="4.625" style="125" customWidth="1"/>
    <col min="7691" max="7691" width="2.625" style="125" customWidth="1"/>
    <col min="7692" max="7692" width="7.625" style="125" customWidth="1"/>
    <col min="7693" max="7693" width="14.125" style="125" customWidth="1"/>
    <col min="7694" max="7694" width="9" style="125"/>
    <col min="7695" max="7695" width="0" style="125" hidden="1" customWidth="1"/>
    <col min="7696" max="7937" width="9" style="125"/>
    <col min="7938" max="7938" width="1.75" style="125" customWidth="1"/>
    <col min="7939" max="7939" width="9.625" style="125" customWidth="1"/>
    <col min="7940" max="7940" width="5.25" style="125" customWidth="1"/>
    <col min="7941" max="7941" width="6.625" style="125" customWidth="1"/>
    <col min="7942" max="7942" width="7.75" style="125" customWidth="1"/>
    <col min="7943" max="7943" width="8.625" style="125" customWidth="1"/>
    <col min="7944" max="7944" width="7.75" style="125" customWidth="1"/>
    <col min="7945" max="7945" width="24.625" style="125" customWidth="1"/>
    <col min="7946" max="7946" width="4.625" style="125" customWidth="1"/>
    <col min="7947" max="7947" width="2.625" style="125" customWidth="1"/>
    <col min="7948" max="7948" width="7.625" style="125" customWidth="1"/>
    <col min="7949" max="7949" width="14.125" style="125" customWidth="1"/>
    <col min="7950" max="7950" width="9" style="125"/>
    <col min="7951" max="7951" width="0" style="125" hidden="1" customWidth="1"/>
    <col min="7952" max="8193" width="9" style="125"/>
    <col min="8194" max="8194" width="1.75" style="125" customWidth="1"/>
    <col min="8195" max="8195" width="9.625" style="125" customWidth="1"/>
    <col min="8196" max="8196" width="5.25" style="125" customWidth="1"/>
    <col min="8197" max="8197" width="6.625" style="125" customWidth="1"/>
    <col min="8198" max="8198" width="7.75" style="125" customWidth="1"/>
    <col min="8199" max="8199" width="8.625" style="125" customWidth="1"/>
    <col min="8200" max="8200" width="7.75" style="125" customWidth="1"/>
    <col min="8201" max="8201" width="24.625" style="125" customWidth="1"/>
    <col min="8202" max="8202" width="4.625" style="125" customWidth="1"/>
    <col min="8203" max="8203" width="2.625" style="125" customWidth="1"/>
    <col min="8204" max="8204" width="7.625" style="125" customWidth="1"/>
    <col min="8205" max="8205" width="14.125" style="125" customWidth="1"/>
    <col min="8206" max="8206" width="9" style="125"/>
    <col min="8207" max="8207" width="0" style="125" hidden="1" customWidth="1"/>
    <col min="8208" max="8449" width="9" style="125"/>
    <col min="8450" max="8450" width="1.75" style="125" customWidth="1"/>
    <col min="8451" max="8451" width="9.625" style="125" customWidth="1"/>
    <col min="8452" max="8452" width="5.25" style="125" customWidth="1"/>
    <col min="8453" max="8453" width="6.625" style="125" customWidth="1"/>
    <col min="8454" max="8454" width="7.75" style="125" customWidth="1"/>
    <col min="8455" max="8455" width="8.625" style="125" customWidth="1"/>
    <col min="8456" max="8456" width="7.75" style="125" customWidth="1"/>
    <col min="8457" max="8457" width="24.625" style="125" customWidth="1"/>
    <col min="8458" max="8458" width="4.625" style="125" customWidth="1"/>
    <col min="8459" max="8459" width="2.625" style="125" customWidth="1"/>
    <col min="8460" max="8460" width="7.625" style="125" customWidth="1"/>
    <col min="8461" max="8461" width="14.125" style="125" customWidth="1"/>
    <col min="8462" max="8462" width="9" style="125"/>
    <col min="8463" max="8463" width="0" style="125" hidden="1" customWidth="1"/>
    <col min="8464" max="8705" width="9" style="125"/>
    <col min="8706" max="8706" width="1.75" style="125" customWidth="1"/>
    <col min="8707" max="8707" width="9.625" style="125" customWidth="1"/>
    <col min="8708" max="8708" width="5.25" style="125" customWidth="1"/>
    <col min="8709" max="8709" width="6.625" style="125" customWidth="1"/>
    <col min="8710" max="8710" width="7.75" style="125" customWidth="1"/>
    <col min="8711" max="8711" width="8.625" style="125" customWidth="1"/>
    <col min="8712" max="8712" width="7.75" style="125" customWidth="1"/>
    <col min="8713" max="8713" width="24.625" style="125" customWidth="1"/>
    <col min="8714" max="8714" width="4.625" style="125" customWidth="1"/>
    <col min="8715" max="8715" width="2.625" style="125" customWidth="1"/>
    <col min="8716" max="8716" width="7.625" style="125" customWidth="1"/>
    <col min="8717" max="8717" width="14.125" style="125" customWidth="1"/>
    <col min="8718" max="8718" width="9" style="125"/>
    <col min="8719" max="8719" width="0" style="125" hidden="1" customWidth="1"/>
    <col min="8720" max="8961" width="9" style="125"/>
    <col min="8962" max="8962" width="1.75" style="125" customWidth="1"/>
    <col min="8963" max="8963" width="9.625" style="125" customWidth="1"/>
    <col min="8964" max="8964" width="5.25" style="125" customWidth="1"/>
    <col min="8965" max="8965" width="6.625" style="125" customWidth="1"/>
    <col min="8966" max="8966" width="7.75" style="125" customWidth="1"/>
    <col min="8967" max="8967" width="8.625" style="125" customWidth="1"/>
    <col min="8968" max="8968" width="7.75" style="125" customWidth="1"/>
    <col min="8969" max="8969" width="24.625" style="125" customWidth="1"/>
    <col min="8970" max="8970" width="4.625" style="125" customWidth="1"/>
    <col min="8971" max="8971" width="2.625" style="125" customWidth="1"/>
    <col min="8972" max="8972" width="7.625" style="125" customWidth="1"/>
    <col min="8973" max="8973" width="14.125" style="125" customWidth="1"/>
    <col min="8974" max="8974" width="9" style="125"/>
    <col min="8975" max="8975" width="0" style="125" hidden="1" customWidth="1"/>
    <col min="8976" max="9217" width="9" style="125"/>
    <col min="9218" max="9218" width="1.75" style="125" customWidth="1"/>
    <col min="9219" max="9219" width="9.625" style="125" customWidth="1"/>
    <col min="9220" max="9220" width="5.25" style="125" customWidth="1"/>
    <col min="9221" max="9221" width="6.625" style="125" customWidth="1"/>
    <col min="9222" max="9222" width="7.75" style="125" customWidth="1"/>
    <col min="9223" max="9223" width="8.625" style="125" customWidth="1"/>
    <col min="9224" max="9224" width="7.75" style="125" customWidth="1"/>
    <col min="9225" max="9225" width="24.625" style="125" customWidth="1"/>
    <col min="9226" max="9226" width="4.625" style="125" customWidth="1"/>
    <col min="9227" max="9227" width="2.625" style="125" customWidth="1"/>
    <col min="9228" max="9228" width="7.625" style="125" customWidth="1"/>
    <col min="9229" max="9229" width="14.125" style="125" customWidth="1"/>
    <col min="9230" max="9230" width="9" style="125"/>
    <col min="9231" max="9231" width="0" style="125" hidden="1" customWidth="1"/>
    <col min="9232" max="9473" width="9" style="125"/>
    <col min="9474" max="9474" width="1.75" style="125" customWidth="1"/>
    <col min="9475" max="9475" width="9.625" style="125" customWidth="1"/>
    <col min="9476" max="9476" width="5.25" style="125" customWidth="1"/>
    <col min="9477" max="9477" width="6.625" style="125" customWidth="1"/>
    <col min="9478" max="9478" width="7.75" style="125" customWidth="1"/>
    <col min="9479" max="9479" width="8.625" style="125" customWidth="1"/>
    <col min="9480" max="9480" width="7.75" style="125" customWidth="1"/>
    <col min="9481" max="9481" width="24.625" style="125" customWidth="1"/>
    <col min="9482" max="9482" width="4.625" style="125" customWidth="1"/>
    <col min="9483" max="9483" width="2.625" style="125" customWidth="1"/>
    <col min="9484" max="9484" width="7.625" style="125" customWidth="1"/>
    <col min="9485" max="9485" width="14.125" style="125" customWidth="1"/>
    <col min="9486" max="9486" width="9" style="125"/>
    <col min="9487" max="9487" width="0" style="125" hidden="1" customWidth="1"/>
    <col min="9488" max="9729" width="9" style="125"/>
    <col min="9730" max="9730" width="1.75" style="125" customWidth="1"/>
    <col min="9731" max="9731" width="9.625" style="125" customWidth="1"/>
    <col min="9732" max="9732" width="5.25" style="125" customWidth="1"/>
    <col min="9733" max="9733" width="6.625" style="125" customWidth="1"/>
    <col min="9734" max="9734" width="7.75" style="125" customWidth="1"/>
    <col min="9735" max="9735" width="8.625" style="125" customWidth="1"/>
    <col min="9736" max="9736" width="7.75" style="125" customWidth="1"/>
    <col min="9737" max="9737" width="24.625" style="125" customWidth="1"/>
    <col min="9738" max="9738" width="4.625" style="125" customWidth="1"/>
    <col min="9739" max="9739" width="2.625" style="125" customWidth="1"/>
    <col min="9740" max="9740" width="7.625" style="125" customWidth="1"/>
    <col min="9741" max="9741" width="14.125" style="125" customWidth="1"/>
    <col min="9742" max="9742" width="9" style="125"/>
    <col min="9743" max="9743" width="0" style="125" hidden="1" customWidth="1"/>
    <col min="9744" max="9985" width="9" style="125"/>
    <col min="9986" max="9986" width="1.75" style="125" customWidth="1"/>
    <col min="9987" max="9987" width="9.625" style="125" customWidth="1"/>
    <col min="9988" max="9988" width="5.25" style="125" customWidth="1"/>
    <col min="9989" max="9989" width="6.625" style="125" customWidth="1"/>
    <col min="9990" max="9990" width="7.75" style="125" customWidth="1"/>
    <col min="9991" max="9991" width="8.625" style="125" customWidth="1"/>
    <col min="9992" max="9992" width="7.75" style="125" customWidth="1"/>
    <col min="9993" max="9993" width="24.625" style="125" customWidth="1"/>
    <col min="9994" max="9994" width="4.625" style="125" customWidth="1"/>
    <col min="9995" max="9995" width="2.625" style="125" customWidth="1"/>
    <col min="9996" max="9996" width="7.625" style="125" customWidth="1"/>
    <col min="9997" max="9997" width="14.125" style="125" customWidth="1"/>
    <col min="9998" max="9998" width="9" style="125"/>
    <col min="9999" max="9999" width="0" style="125" hidden="1" customWidth="1"/>
    <col min="10000" max="10241" width="9" style="125"/>
    <col min="10242" max="10242" width="1.75" style="125" customWidth="1"/>
    <col min="10243" max="10243" width="9.625" style="125" customWidth="1"/>
    <col min="10244" max="10244" width="5.25" style="125" customWidth="1"/>
    <col min="10245" max="10245" width="6.625" style="125" customWidth="1"/>
    <col min="10246" max="10246" width="7.75" style="125" customWidth="1"/>
    <col min="10247" max="10247" width="8.625" style="125" customWidth="1"/>
    <col min="10248" max="10248" width="7.75" style="125" customWidth="1"/>
    <col min="10249" max="10249" width="24.625" style="125" customWidth="1"/>
    <col min="10250" max="10250" width="4.625" style="125" customWidth="1"/>
    <col min="10251" max="10251" width="2.625" style="125" customWidth="1"/>
    <col min="10252" max="10252" width="7.625" style="125" customWidth="1"/>
    <col min="10253" max="10253" width="14.125" style="125" customWidth="1"/>
    <col min="10254" max="10254" width="9" style="125"/>
    <col min="10255" max="10255" width="0" style="125" hidden="1" customWidth="1"/>
    <col min="10256" max="10497" width="9" style="125"/>
    <col min="10498" max="10498" width="1.75" style="125" customWidth="1"/>
    <col min="10499" max="10499" width="9.625" style="125" customWidth="1"/>
    <col min="10500" max="10500" width="5.25" style="125" customWidth="1"/>
    <col min="10501" max="10501" width="6.625" style="125" customWidth="1"/>
    <col min="10502" max="10502" width="7.75" style="125" customWidth="1"/>
    <col min="10503" max="10503" width="8.625" style="125" customWidth="1"/>
    <col min="10504" max="10504" width="7.75" style="125" customWidth="1"/>
    <col min="10505" max="10505" width="24.625" style="125" customWidth="1"/>
    <col min="10506" max="10506" width="4.625" style="125" customWidth="1"/>
    <col min="10507" max="10507" width="2.625" style="125" customWidth="1"/>
    <col min="10508" max="10508" width="7.625" style="125" customWidth="1"/>
    <col min="10509" max="10509" width="14.125" style="125" customWidth="1"/>
    <col min="10510" max="10510" width="9" style="125"/>
    <col min="10511" max="10511" width="0" style="125" hidden="1" customWidth="1"/>
    <col min="10512" max="10753" width="9" style="125"/>
    <col min="10754" max="10754" width="1.75" style="125" customWidth="1"/>
    <col min="10755" max="10755" width="9.625" style="125" customWidth="1"/>
    <col min="10756" max="10756" width="5.25" style="125" customWidth="1"/>
    <col min="10757" max="10757" width="6.625" style="125" customWidth="1"/>
    <col min="10758" max="10758" width="7.75" style="125" customWidth="1"/>
    <col min="10759" max="10759" width="8.625" style="125" customWidth="1"/>
    <col min="10760" max="10760" width="7.75" style="125" customWidth="1"/>
    <col min="10761" max="10761" width="24.625" style="125" customWidth="1"/>
    <col min="10762" max="10762" width="4.625" style="125" customWidth="1"/>
    <col min="10763" max="10763" width="2.625" style="125" customWidth="1"/>
    <col min="10764" max="10764" width="7.625" style="125" customWidth="1"/>
    <col min="10765" max="10765" width="14.125" style="125" customWidth="1"/>
    <col min="10766" max="10766" width="9" style="125"/>
    <col min="10767" max="10767" width="0" style="125" hidden="1" customWidth="1"/>
    <col min="10768" max="11009" width="9" style="125"/>
    <col min="11010" max="11010" width="1.75" style="125" customWidth="1"/>
    <col min="11011" max="11011" width="9.625" style="125" customWidth="1"/>
    <col min="11012" max="11012" width="5.25" style="125" customWidth="1"/>
    <col min="11013" max="11013" width="6.625" style="125" customWidth="1"/>
    <col min="11014" max="11014" width="7.75" style="125" customWidth="1"/>
    <col min="11015" max="11015" width="8.625" style="125" customWidth="1"/>
    <col min="11016" max="11016" width="7.75" style="125" customWidth="1"/>
    <col min="11017" max="11017" width="24.625" style="125" customWidth="1"/>
    <col min="11018" max="11018" width="4.625" style="125" customWidth="1"/>
    <col min="11019" max="11019" width="2.625" style="125" customWidth="1"/>
    <col min="11020" max="11020" width="7.625" style="125" customWidth="1"/>
    <col min="11021" max="11021" width="14.125" style="125" customWidth="1"/>
    <col min="11022" max="11022" width="9" style="125"/>
    <col min="11023" max="11023" width="0" style="125" hidden="1" customWidth="1"/>
    <col min="11024" max="11265" width="9" style="125"/>
    <col min="11266" max="11266" width="1.75" style="125" customWidth="1"/>
    <col min="11267" max="11267" width="9.625" style="125" customWidth="1"/>
    <col min="11268" max="11268" width="5.25" style="125" customWidth="1"/>
    <col min="11269" max="11269" width="6.625" style="125" customWidth="1"/>
    <col min="11270" max="11270" width="7.75" style="125" customWidth="1"/>
    <col min="11271" max="11271" width="8.625" style="125" customWidth="1"/>
    <col min="11272" max="11272" width="7.75" style="125" customWidth="1"/>
    <col min="11273" max="11273" width="24.625" style="125" customWidth="1"/>
    <col min="11274" max="11274" width="4.625" style="125" customWidth="1"/>
    <col min="11275" max="11275" width="2.625" style="125" customWidth="1"/>
    <col min="11276" max="11276" width="7.625" style="125" customWidth="1"/>
    <col min="11277" max="11277" width="14.125" style="125" customWidth="1"/>
    <col min="11278" max="11278" width="9" style="125"/>
    <col min="11279" max="11279" width="0" style="125" hidden="1" customWidth="1"/>
    <col min="11280" max="11521" width="9" style="125"/>
    <col min="11522" max="11522" width="1.75" style="125" customWidth="1"/>
    <col min="11523" max="11523" width="9.625" style="125" customWidth="1"/>
    <col min="11524" max="11524" width="5.25" style="125" customWidth="1"/>
    <col min="11525" max="11525" width="6.625" style="125" customWidth="1"/>
    <col min="11526" max="11526" width="7.75" style="125" customWidth="1"/>
    <col min="11527" max="11527" width="8.625" style="125" customWidth="1"/>
    <col min="11528" max="11528" width="7.75" style="125" customWidth="1"/>
    <col min="11529" max="11529" width="24.625" style="125" customWidth="1"/>
    <col min="11530" max="11530" width="4.625" style="125" customWidth="1"/>
    <col min="11531" max="11531" width="2.625" style="125" customWidth="1"/>
    <col min="11532" max="11532" width="7.625" style="125" customWidth="1"/>
    <col min="11533" max="11533" width="14.125" style="125" customWidth="1"/>
    <col min="11534" max="11534" width="9" style="125"/>
    <col min="11535" max="11535" width="0" style="125" hidden="1" customWidth="1"/>
    <col min="11536" max="11777" width="9" style="125"/>
    <col min="11778" max="11778" width="1.75" style="125" customWidth="1"/>
    <col min="11779" max="11779" width="9.625" style="125" customWidth="1"/>
    <col min="11780" max="11780" width="5.25" style="125" customWidth="1"/>
    <col min="11781" max="11781" width="6.625" style="125" customWidth="1"/>
    <col min="11782" max="11782" width="7.75" style="125" customWidth="1"/>
    <col min="11783" max="11783" width="8.625" style="125" customWidth="1"/>
    <col min="11784" max="11784" width="7.75" style="125" customWidth="1"/>
    <col min="11785" max="11785" width="24.625" style="125" customWidth="1"/>
    <col min="11786" max="11786" width="4.625" style="125" customWidth="1"/>
    <col min="11787" max="11787" width="2.625" style="125" customWidth="1"/>
    <col min="11788" max="11788" width="7.625" style="125" customWidth="1"/>
    <col min="11789" max="11789" width="14.125" style="125" customWidth="1"/>
    <col min="11790" max="11790" width="9" style="125"/>
    <col min="11791" max="11791" width="0" style="125" hidden="1" customWidth="1"/>
    <col min="11792" max="12033" width="9" style="125"/>
    <col min="12034" max="12034" width="1.75" style="125" customWidth="1"/>
    <col min="12035" max="12035" width="9.625" style="125" customWidth="1"/>
    <col min="12036" max="12036" width="5.25" style="125" customWidth="1"/>
    <col min="12037" max="12037" width="6.625" style="125" customWidth="1"/>
    <col min="12038" max="12038" width="7.75" style="125" customWidth="1"/>
    <col min="12039" max="12039" width="8.625" style="125" customWidth="1"/>
    <col min="12040" max="12040" width="7.75" style="125" customWidth="1"/>
    <col min="12041" max="12041" width="24.625" style="125" customWidth="1"/>
    <col min="12042" max="12042" width="4.625" style="125" customWidth="1"/>
    <col min="12043" max="12043" width="2.625" style="125" customWidth="1"/>
    <col min="12044" max="12044" width="7.625" style="125" customWidth="1"/>
    <col min="12045" max="12045" width="14.125" style="125" customWidth="1"/>
    <col min="12046" max="12046" width="9" style="125"/>
    <col min="12047" max="12047" width="0" style="125" hidden="1" customWidth="1"/>
    <col min="12048" max="12289" width="9" style="125"/>
    <col min="12290" max="12290" width="1.75" style="125" customWidth="1"/>
    <col min="12291" max="12291" width="9.625" style="125" customWidth="1"/>
    <col min="12292" max="12292" width="5.25" style="125" customWidth="1"/>
    <col min="12293" max="12293" width="6.625" style="125" customWidth="1"/>
    <col min="12294" max="12294" width="7.75" style="125" customWidth="1"/>
    <col min="12295" max="12295" width="8.625" style="125" customWidth="1"/>
    <col min="12296" max="12296" width="7.75" style="125" customWidth="1"/>
    <col min="12297" max="12297" width="24.625" style="125" customWidth="1"/>
    <col min="12298" max="12298" width="4.625" style="125" customWidth="1"/>
    <col min="12299" max="12299" width="2.625" style="125" customWidth="1"/>
    <col min="12300" max="12300" width="7.625" style="125" customWidth="1"/>
    <col min="12301" max="12301" width="14.125" style="125" customWidth="1"/>
    <col min="12302" max="12302" width="9" style="125"/>
    <col min="12303" max="12303" width="0" style="125" hidden="1" customWidth="1"/>
    <col min="12304" max="12545" width="9" style="125"/>
    <col min="12546" max="12546" width="1.75" style="125" customWidth="1"/>
    <col min="12547" max="12547" width="9.625" style="125" customWidth="1"/>
    <col min="12548" max="12548" width="5.25" style="125" customWidth="1"/>
    <col min="12549" max="12549" width="6.625" style="125" customWidth="1"/>
    <col min="12550" max="12550" width="7.75" style="125" customWidth="1"/>
    <col min="12551" max="12551" width="8.625" style="125" customWidth="1"/>
    <col min="12552" max="12552" width="7.75" style="125" customWidth="1"/>
    <col min="12553" max="12553" width="24.625" style="125" customWidth="1"/>
    <col min="12554" max="12554" width="4.625" style="125" customWidth="1"/>
    <col min="12555" max="12555" width="2.625" style="125" customWidth="1"/>
    <col min="12556" max="12556" width="7.625" style="125" customWidth="1"/>
    <col min="12557" max="12557" width="14.125" style="125" customWidth="1"/>
    <col min="12558" max="12558" width="9" style="125"/>
    <col min="12559" max="12559" width="0" style="125" hidden="1" customWidth="1"/>
    <col min="12560" max="12801" width="9" style="125"/>
    <col min="12802" max="12802" width="1.75" style="125" customWidth="1"/>
    <col min="12803" max="12803" width="9.625" style="125" customWidth="1"/>
    <col min="12804" max="12804" width="5.25" style="125" customWidth="1"/>
    <col min="12805" max="12805" width="6.625" style="125" customWidth="1"/>
    <col min="12806" max="12806" width="7.75" style="125" customWidth="1"/>
    <col min="12807" max="12807" width="8.625" style="125" customWidth="1"/>
    <col min="12808" max="12808" width="7.75" style="125" customWidth="1"/>
    <col min="12809" max="12809" width="24.625" style="125" customWidth="1"/>
    <col min="12810" max="12810" width="4.625" style="125" customWidth="1"/>
    <col min="12811" max="12811" width="2.625" style="125" customWidth="1"/>
    <col min="12812" max="12812" width="7.625" style="125" customWidth="1"/>
    <col min="12813" max="12813" width="14.125" style="125" customWidth="1"/>
    <col min="12814" max="12814" width="9" style="125"/>
    <col min="12815" max="12815" width="0" style="125" hidden="1" customWidth="1"/>
    <col min="12816" max="13057" width="9" style="125"/>
    <col min="13058" max="13058" width="1.75" style="125" customWidth="1"/>
    <col min="13059" max="13059" width="9.625" style="125" customWidth="1"/>
    <col min="13060" max="13060" width="5.25" style="125" customWidth="1"/>
    <col min="13061" max="13061" width="6.625" style="125" customWidth="1"/>
    <col min="13062" max="13062" width="7.75" style="125" customWidth="1"/>
    <col min="13063" max="13063" width="8.625" style="125" customWidth="1"/>
    <col min="13064" max="13064" width="7.75" style="125" customWidth="1"/>
    <col min="13065" max="13065" width="24.625" style="125" customWidth="1"/>
    <col min="13066" max="13066" width="4.625" style="125" customWidth="1"/>
    <col min="13067" max="13067" width="2.625" style="125" customWidth="1"/>
    <col min="13068" max="13068" width="7.625" style="125" customWidth="1"/>
    <col min="13069" max="13069" width="14.125" style="125" customWidth="1"/>
    <col min="13070" max="13070" width="9" style="125"/>
    <col min="13071" max="13071" width="0" style="125" hidden="1" customWidth="1"/>
    <col min="13072" max="13313" width="9" style="125"/>
    <col min="13314" max="13314" width="1.75" style="125" customWidth="1"/>
    <col min="13315" max="13315" width="9.625" style="125" customWidth="1"/>
    <col min="13316" max="13316" width="5.25" style="125" customWidth="1"/>
    <col min="13317" max="13317" width="6.625" style="125" customWidth="1"/>
    <col min="13318" max="13318" width="7.75" style="125" customWidth="1"/>
    <col min="13319" max="13319" width="8.625" style="125" customWidth="1"/>
    <col min="13320" max="13320" width="7.75" style="125" customWidth="1"/>
    <col min="13321" max="13321" width="24.625" style="125" customWidth="1"/>
    <col min="13322" max="13322" width="4.625" style="125" customWidth="1"/>
    <col min="13323" max="13323" width="2.625" style="125" customWidth="1"/>
    <col min="13324" max="13324" width="7.625" style="125" customWidth="1"/>
    <col min="13325" max="13325" width="14.125" style="125" customWidth="1"/>
    <col min="13326" max="13326" width="9" style="125"/>
    <col min="13327" max="13327" width="0" style="125" hidden="1" customWidth="1"/>
    <col min="13328" max="13569" width="9" style="125"/>
    <col min="13570" max="13570" width="1.75" style="125" customWidth="1"/>
    <col min="13571" max="13571" width="9.625" style="125" customWidth="1"/>
    <col min="13572" max="13572" width="5.25" style="125" customWidth="1"/>
    <col min="13573" max="13573" width="6.625" style="125" customWidth="1"/>
    <col min="13574" max="13574" width="7.75" style="125" customWidth="1"/>
    <col min="13575" max="13575" width="8.625" style="125" customWidth="1"/>
    <col min="13576" max="13576" width="7.75" style="125" customWidth="1"/>
    <col min="13577" max="13577" width="24.625" style="125" customWidth="1"/>
    <col min="13578" max="13578" width="4.625" style="125" customWidth="1"/>
    <col min="13579" max="13579" width="2.625" style="125" customWidth="1"/>
    <col min="13580" max="13580" width="7.625" style="125" customWidth="1"/>
    <col min="13581" max="13581" width="14.125" style="125" customWidth="1"/>
    <col min="13582" max="13582" width="9" style="125"/>
    <col min="13583" max="13583" width="0" style="125" hidden="1" customWidth="1"/>
    <col min="13584" max="13825" width="9" style="125"/>
    <col min="13826" max="13826" width="1.75" style="125" customWidth="1"/>
    <col min="13827" max="13827" width="9.625" style="125" customWidth="1"/>
    <col min="13828" max="13828" width="5.25" style="125" customWidth="1"/>
    <col min="13829" max="13829" width="6.625" style="125" customWidth="1"/>
    <col min="13830" max="13830" width="7.75" style="125" customWidth="1"/>
    <col min="13831" max="13831" width="8.625" style="125" customWidth="1"/>
    <col min="13832" max="13832" width="7.75" style="125" customWidth="1"/>
    <col min="13833" max="13833" width="24.625" style="125" customWidth="1"/>
    <col min="13834" max="13834" width="4.625" style="125" customWidth="1"/>
    <col min="13835" max="13835" width="2.625" style="125" customWidth="1"/>
    <col min="13836" max="13836" width="7.625" style="125" customWidth="1"/>
    <col min="13837" max="13837" width="14.125" style="125" customWidth="1"/>
    <col min="13838" max="13838" width="9" style="125"/>
    <col min="13839" max="13839" width="0" style="125" hidden="1" customWidth="1"/>
    <col min="13840" max="14081" width="9" style="125"/>
    <col min="14082" max="14082" width="1.75" style="125" customWidth="1"/>
    <col min="14083" max="14083" width="9.625" style="125" customWidth="1"/>
    <col min="14084" max="14084" width="5.25" style="125" customWidth="1"/>
    <col min="14085" max="14085" width="6.625" style="125" customWidth="1"/>
    <col min="14086" max="14086" width="7.75" style="125" customWidth="1"/>
    <col min="14087" max="14087" width="8.625" style="125" customWidth="1"/>
    <col min="14088" max="14088" width="7.75" style="125" customWidth="1"/>
    <col min="14089" max="14089" width="24.625" style="125" customWidth="1"/>
    <col min="14090" max="14090" width="4.625" style="125" customWidth="1"/>
    <col min="14091" max="14091" width="2.625" style="125" customWidth="1"/>
    <col min="14092" max="14092" width="7.625" style="125" customWidth="1"/>
    <col min="14093" max="14093" width="14.125" style="125" customWidth="1"/>
    <col min="14094" max="14094" width="9" style="125"/>
    <col min="14095" max="14095" width="0" style="125" hidden="1" customWidth="1"/>
    <col min="14096" max="14337" width="9" style="125"/>
    <col min="14338" max="14338" width="1.75" style="125" customWidth="1"/>
    <col min="14339" max="14339" width="9.625" style="125" customWidth="1"/>
    <col min="14340" max="14340" width="5.25" style="125" customWidth="1"/>
    <col min="14341" max="14341" width="6.625" style="125" customWidth="1"/>
    <col min="14342" max="14342" width="7.75" style="125" customWidth="1"/>
    <col min="14343" max="14343" width="8.625" style="125" customWidth="1"/>
    <col min="14344" max="14344" width="7.75" style="125" customWidth="1"/>
    <col min="14345" max="14345" width="24.625" style="125" customWidth="1"/>
    <col min="14346" max="14346" width="4.625" style="125" customWidth="1"/>
    <col min="14347" max="14347" width="2.625" style="125" customWidth="1"/>
    <col min="14348" max="14348" width="7.625" style="125" customWidth="1"/>
    <col min="14349" max="14349" width="14.125" style="125" customWidth="1"/>
    <col min="14350" max="14350" width="9" style="125"/>
    <col min="14351" max="14351" width="0" style="125" hidden="1" customWidth="1"/>
    <col min="14352" max="14593" width="9" style="125"/>
    <col min="14594" max="14594" width="1.75" style="125" customWidth="1"/>
    <col min="14595" max="14595" width="9.625" style="125" customWidth="1"/>
    <col min="14596" max="14596" width="5.25" style="125" customWidth="1"/>
    <col min="14597" max="14597" width="6.625" style="125" customWidth="1"/>
    <col min="14598" max="14598" width="7.75" style="125" customWidth="1"/>
    <col min="14599" max="14599" width="8.625" style="125" customWidth="1"/>
    <col min="14600" max="14600" width="7.75" style="125" customWidth="1"/>
    <col min="14601" max="14601" width="24.625" style="125" customWidth="1"/>
    <col min="14602" max="14602" width="4.625" style="125" customWidth="1"/>
    <col min="14603" max="14603" width="2.625" style="125" customWidth="1"/>
    <col min="14604" max="14604" width="7.625" style="125" customWidth="1"/>
    <col min="14605" max="14605" width="14.125" style="125" customWidth="1"/>
    <col min="14606" max="14606" width="9" style="125"/>
    <col min="14607" max="14607" width="0" style="125" hidden="1" customWidth="1"/>
    <col min="14608" max="14849" width="9" style="125"/>
    <col min="14850" max="14850" width="1.75" style="125" customWidth="1"/>
    <col min="14851" max="14851" width="9.625" style="125" customWidth="1"/>
    <col min="14852" max="14852" width="5.25" style="125" customWidth="1"/>
    <col min="14853" max="14853" width="6.625" style="125" customWidth="1"/>
    <col min="14854" max="14854" width="7.75" style="125" customWidth="1"/>
    <col min="14855" max="14855" width="8.625" style="125" customWidth="1"/>
    <col min="14856" max="14856" width="7.75" style="125" customWidth="1"/>
    <col min="14857" max="14857" width="24.625" style="125" customWidth="1"/>
    <col min="14858" max="14858" width="4.625" style="125" customWidth="1"/>
    <col min="14859" max="14859" width="2.625" style="125" customWidth="1"/>
    <col min="14860" max="14860" width="7.625" style="125" customWidth="1"/>
    <col min="14861" max="14861" width="14.125" style="125" customWidth="1"/>
    <col min="14862" max="14862" width="9" style="125"/>
    <col min="14863" max="14863" width="0" style="125" hidden="1" customWidth="1"/>
    <col min="14864" max="15105" width="9" style="125"/>
    <col min="15106" max="15106" width="1.75" style="125" customWidth="1"/>
    <col min="15107" max="15107" width="9.625" style="125" customWidth="1"/>
    <col min="15108" max="15108" width="5.25" style="125" customWidth="1"/>
    <col min="15109" max="15109" width="6.625" style="125" customWidth="1"/>
    <col min="15110" max="15110" width="7.75" style="125" customWidth="1"/>
    <col min="15111" max="15111" width="8.625" style="125" customWidth="1"/>
    <col min="15112" max="15112" width="7.75" style="125" customWidth="1"/>
    <col min="15113" max="15113" width="24.625" style="125" customWidth="1"/>
    <col min="15114" max="15114" width="4.625" style="125" customWidth="1"/>
    <col min="15115" max="15115" width="2.625" style="125" customWidth="1"/>
    <col min="15116" max="15116" width="7.625" style="125" customWidth="1"/>
    <col min="15117" max="15117" width="14.125" style="125" customWidth="1"/>
    <col min="15118" max="15118" width="9" style="125"/>
    <col min="15119" max="15119" width="0" style="125" hidden="1" customWidth="1"/>
    <col min="15120" max="15361" width="9" style="125"/>
    <col min="15362" max="15362" width="1.75" style="125" customWidth="1"/>
    <col min="15363" max="15363" width="9.625" style="125" customWidth="1"/>
    <col min="15364" max="15364" width="5.25" style="125" customWidth="1"/>
    <col min="15365" max="15365" width="6.625" style="125" customWidth="1"/>
    <col min="15366" max="15366" width="7.75" style="125" customWidth="1"/>
    <col min="15367" max="15367" width="8.625" style="125" customWidth="1"/>
    <col min="15368" max="15368" width="7.75" style="125" customWidth="1"/>
    <col min="15369" max="15369" width="24.625" style="125" customWidth="1"/>
    <col min="15370" max="15370" width="4.625" style="125" customWidth="1"/>
    <col min="15371" max="15371" width="2.625" style="125" customWidth="1"/>
    <col min="15372" max="15372" width="7.625" style="125" customWidth="1"/>
    <col min="15373" max="15373" width="14.125" style="125" customWidth="1"/>
    <col min="15374" max="15374" width="9" style="125"/>
    <col min="15375" max="15375" width="0" style="125" hidden="1" customWidth="1"/>
    <col min="15376" max="15617" width="9" style="125"/>
    <col min="15618" max="15618" width="1.75" style="125" customWidth="1"/>
    <col min="15619" max="15619" width="9.625" style="125" customWidth="1"/>
    <col min="15620" max="15620" width="5.25" style="125" customWidth="1"/>
    <col min="15621" max="15621" width="6.625" style="125" customWidth="1"/>
    <col min="15622" max="15622" width="7.75" style="125" customWidth="1"/>
    <col min="15623" max="15623" width="8.625" style="125" customWidth="1"/>
    <col min="15624" max="15624" width="7.75" style="125" customWidth="1"/>
    <col min="15625" max="15625" width="24.625" style="125" customWidth="1"/>
    <col min="15626" max="15626" width="4.625" style="125" customWidth="1"/>
    <col min="15627" max="15627" width="2.625" style="125" customWidth="1"/>
    <col min="15628" max="15628" width="7.625" style="125" customWidth="1"/>
    <col min="15629" max="15629" width="14.125" style="125" customWidth="1"/>
    <col min="15630" max="15630" width="9" style="125"/>
    <col min="15631" max="15631" width="0" style="125" hidden="1" customWidth="1"/>
    <col min="15632" max="15873" width="9" style="125"/>
    <col min="15874" max="15874" width="1.75" style="125" customWidth="1"/>
    <col min="15875" max="15875" width="9.625" style="125" customWidth="1"/>
    <col min="15876" max="15876" width="5.25" style="125" customWidth="1"/>
    <col min="15877" max="15877" width="6.625" style="125" customWidth="1"/>
    <col min="15878" max="15878" width="7.75" style="125" customWidth="1"/>
    <col min="15879" max="15879" width="8.625" style="125" customWidth="1"/>
    <col min="15880" max="15880" width="7.75" style="125" customWidth="1"/>
    <col min="15881" max="15881" width="24.625" style="125" customWidth="1"/>
    <col min="15882" max="15882" width="4.625" style="125" customWidth="1"/>
    <col min="15883" max="15883" width="2.625" style="125" customWidth="1"/>
    <col min="15884" max="15884" width="7.625" style="125" customWidth="1"/>
    <col min="15885" max="15885" width="14.125" style="125" customWidth="1"/>
    <col min="15886" max="15886" width="9" style="125"/>
    <col min="15887" max="15887" width="0" style="125" hidden="1" customWidth="1"/>
    <col min="15888" max="16129" width="9" style="125"/>
    <col min="16130" max="16130" width="1.75" style="125" customWidth="1"/>
    <col min="16131" max="16131" width="9.625" style="125" customWidth="1"/>
    <col min="16132" max="16132" width="5.25" style="125" customWidth="1"/>
    <col min="16133" max="16133" width="6.625" style="125" customWidth="1"/>
    <col min="16134" max="16134" width="7.75" style="125" customWidth="1"/>
    <col min="16135" max="16135" width="8.625" style="125" customWidth="1"/>
    <col min="16136" max="16136" width="7.75" style="125" customWidth="1"/>
    <col min="16137" max="16137" width="24.625" style="125" customWidth="1"/>
    <col min="16138" max="16138" width="4.625" style="125" customWidth="1"/>
    <col min="16139" max="16139" width="2.625" style="125" customWidth="1"/>
    <col min="16140" max="16140" width="7.625" style="125" customWidth="1"/>
    <col min="16141" max="16141" width="14.125" style="125" customWidth="1"/>
    <col min="16142" max="16142" width="9" style="125"/>
    <col min="16143" max="16143" width="0" style="125" hidden="1" customWidth="1"/>
    <col min="16144" max="16384" width="9" style="125"/>
  </cols>
  <sheetData>
    <row r="1" spans="2:16" ht="16.5" customHeight="1">
      <c r="B1" s="158" t="s">
        <v>51</v>
      </c>
      <c r="I1" s="374" t="s">
        <v>54</v>
      </c>
      <c r="J1" s="375"/>
      <c r="K1" s="375"/>
      <c r="L1" s="376"/>
      <c r="O1" s="135" t="s">
        <v>280</v>
      </c>
    </row>
    <row r="2" spans="2:16" ht="16.5" customHeight="1">
      <c r="B2" s="158"/>
      <c r="O2" s="135" t="s">
        <v>289</v>
      </c>
    </row>
    <row r="3" spans="2:16" ht="34.5" customHeight="1">
      <c r="B3" s="159"/>
      <c r="C3" s="351" t="s">
        <v>55</v>
      </c>
      <c r="D3" s="351"/>
      <c r="E3" s="351"/>
      <c r="F3" s="351"/>
      <c r="G3" s="351"/>
      <c r="H3" s="351"/>
      <c r="I3" s="172"/>
      <c r="J3" s="196" t="s">
        <v>322</v>
      </c>
      <c r="K3" s="197" t="s">
        <v>323</v>
      </c>
      <c r="L3" s="198" t="s">
        <v>324</v>
      </c>
      <c r="M3" s="159"/>
      <c r="N3" s="159"/>
      <c r="O3" s="160"/>
      <c r="P3" s="159"/>
    </row>
    <row r="4" spans="2:16" ht="21.95" customHeight="1">
      <c r="C4" s="161"/>
      <c r="D4" s="162"/>
      <c r="E4" s="162"/>
      <c r="F4" s="162"/>
      <c r="I4" s="173"/>
      <c r="J4" s="173"/>
      <c r="K4" s="174"/>
      <c r="L4" s="173"/>
      <c r="N4" s="159"/>
      <c r="O4" s="159"/>
      <c r="P4" s="159"/>
    </row>
    <row r="5" spans="2:16" ht="21.95" customHeight="1">
      <c r="D5" s="162"/>
      <c r="E5" s="352" t="str">
        <f>基礎データ入力!C6</f>
        <v>令和5年度</v>
      </c>
      <c r="F5" s="352"/>
      <c r="G5" s="352"/>
      <c r="N5" s="159"/>
      <c r="O5" s="159"/>
      <c r="P5" s="159"/>
    </row>
    <row r="6" spans="2:16" ht="21.95" customHeight="1">
      <c r="C6" s="344" t="s">
        <v>3</v>
      </c>
      <c r="D6" s="344"/>
      <c r="E6" s="345" t="str">
        <f>基礎データ入力!C2</f>
        <v>○○高校改築工事</v>
      </c>
      <c r="F6" s="345"/>
      <c r="G6" s="345"/>
      <c r="H6" s="345"/>
      <c r="I6" s="163"/>
      <c r="J6" s="163"/>
      <c r="K6" s="163"/>
      <c r="L6" s="162"/>
      <c r="N6" s="159"/>
      <c r="O6" s="159"/>
      <c r="P6" s="159"/>
    </row>
    <row r="7" spans="2:16" ht="21.95" customHeight="1">
      <c r="C7" s="344" t="s">
        <v>4</v>
      </c>
      <c r="D7" s="344"/>
      <c r="E7" s="347">
        <f>基礎データ入力!C4</f>
        <v>44114</v>
      </c>
      <c r="F7" s="347"/>
      <c r="G7" s="164" t="s">
        <v>238</v>
      </c>
      <c r="H7" s="165">
        <f>基礎データ入力!C5</f>
        <v>44542</v>
      </c>
      <c r="N7" s="159"/>
      <c r="O7" s="159"/>
      <c r="P7" s="159"/>
    </row>
    <row r="8" spans="2:16" ht="21.95" customHeight="1">
      <c r="C8" s="344" t="s">
        <v>333</v>
      </c>
      <c r="D8" s="344"/>
      <c r="E8" s="345" t="str">
        <f>基礎データ入力!C8</f>
        <v>○○建設株式会社</v>
      </c>
      <c r="F8" s="346"/>
      <c r="G8" s="346"/>
      <c r="H8" s="346"/>
      <c r="I8" s="346"/>
      <c r="J8" s="346"/>
      <c r="K8" s="346"/>
      <c r="L8" s="346"/>
      <c r="N8" s="159"/>
      <c r="O8" s="159"/>
      <c r="P8" s="159"/>
    </row>
    <row r="9" spans="2:16" ht="21.95" customHeight="1">
      <c r="C9" s="161"/>
      <c r="D9" s="162"/>
      <c r="E9" s="162"/>
      <c r="F9" s="162"/>
      <c r="N9" s="159"/>
      <c r="O9" s="159"/>
      <c r="P9" s="159"/>
    </row>
    <row r="10" spans="2:16" ht="21.95" customHeight="1">
      <c r="C10" s="355" t="s">
        <v>0</v>
      </c>
      <c r="D10" s="356"/>
      <c r="E10" s="356"/>
      <c r="F10" s="356"/>
      <c r="G10" s="356"/>
      <c r="H10" s="356"/>
      <c r="I10" s="377" t="s">
        <v>1</v>
      </c>
      <c r="J10" s="377"/>
      <c r="K10" s="377" t="s">
        <v>283</v>
      </c>
      <c r="L10" s="377"/>
      <c r="N10" s="159"/>
      <c r="O10" s="159"/>
      <c r="P10" s="159"/>
    </row>
    <row r="11" spans="2:16" ht="21.95" customHeight="1">
      <c r="C11" s="357"/>
      <c r="D11" s="358"/>
      <c r="E11" s="358"/>
      <c r="F11" s="358"/>
      <c r="G11" s="358"/>
      <c r="H11" s="358"/>
      <c r="I11" s="207" t="s">
        <v>325</v>
      </c>
      <c r="J11" s="207" t="s">
        <v>326</v>
      </c>
      <c r="K11" s="377"/>
      <c r="L11" s="377"/>
      <c r="N11" s="159"/>
      <c r="O11" s="159"/>
      <c r="P11" s="159"/>
    </row>
    <row r="12" spans="2:16" ht="21.95" customHeight="1">
      <c r="B12" s="161"/>
      <c r="C12" s="176">
        <v>1</v>
      </c>
      <c r="D12" s="167" t="s">
        <v>290</v>
      </c>
      <c r="E12" s="166"/>
      <c r="F12" s="166"/>
      <c r="G12" s="167"/>
      <c r="H12" s="167"/>
      <c r="I12" s="209"/>
      <c r="J12" s="205"/>
      <c r="K12" s="360"/>
      <c r="L12" s="360"/>
      <c r="N12" s="159"/>
      <c r="O12" s="159"/>
      <c r="P12" s="159"/>
    </row>
    <row r="13" spans="2:16" ht="21.95" customHeight="1">
      <c r="B13" s="161"/>
      <c r="C13" s="176">
        <v>2</v>
      </c>
      <c r="D13" s="167" t="s">
        <v>291</v>
      </c>
      <c r="E13" s="166"/>
      <c r="F13" s="166"/>
      <c r="G13" s="167"/>
      <c r="H13" s="167"/>
      <c r="I13" s="209" t="s">
        <v>284</v>
      </c>
      <c r="J13" s="205"/>
      <c r="K13" s="360"/>
      <c r="L13" s="360"/>
      <c r="N13" s="159"/>
      <c r="O13" s="159"/>
      <c r="P13" s="159"/>
    </row>
    <row r="14" spans="2:16" ht="21.95" customHeight="1">
      <c r="B14" s="161"/>
      <c r="C14" s="176">
        <v>3</v>
      </c>
      <c r="D14" s="167" t="s">
        <v>292</v>
      </c>
      <c r="E14" s="166"/>
      <c r="F14" s="166"/>
      <c r="G14" s="167"/>
      <c r="H14" s="167"/>
      <c r="I14" s="205" t="s">
        <v>284</v>
      </c>
      <c r="J14" s="205"/>
      <c r="K14" s="360"/>
      <c r="L14" s="360"/>
      <c r="N14" s="159"/>
      <c r="O14" s="159"/>
      <c r="P14" s="159"/>
    </row>
    <row r="15" spans="2:16" ht="21.95" customHeight="1">
      <c r="C15" s="176">
        <v>4</v>
      </c>
      <c r="D15" s="167" t="s">
        <v>186</v>
      </c>
      <c r="E15" s="167"/>
      <c r="F15" s="167"/>
      <c r="G15" s="167"/>
      <c r="H15" s="167"/>
      <c r="I15" s="205" t="s">
        <v>284</v>
      </c>
      <c r="J15" s="205"/>
      <c r="K15" s="360"/>
      <c r="L15" s="360"/>
      <c r="N15" s="159"/>
      <c r="O15" s="159"/>
      <c r="P15" s="159"/>
    </row>
    <row r="16" spans="2:16" ht="21.95" customHeight="1">
      <c r="C16" s="176">
        <v>5</v>
      </c>
      <c r="D16" s="167" t="s">
        <v>52</v>
      </c>
      <c r="E16" s="167"/>
      <c r="F16" s="167"/>
      <c r="G16" s="167"/>
      <c r="H16" s="167"/>
      <c r="I16" s="205" t="s">
        <v>284</v>
      </c>
      <c r="J16" s="205"/>
      <c r="K16" s="360"/>
      <c r="L16" s="360"/>
      <c r="N16" s="159"/>
      <c r="O16" s="159"/>
      <c r="P16" s="159"/>
    </row>
    <row r="17" spans="2:16" ht="21.95" customHeight="1">
      <c r="C17" s="176">
        <v>6</v>
      </c>
      <c r="D17" s="167" t="s">
        <v>182</v>
      </c>
      <c r="E17" s="140"/>
      <c r="F17" s="140"/>
      <c r="G17" s="140"/>
      <c r="H17" s="140"/>
      <c r="I17" s="205" t="s">
        <v>284</v>
      </c>
      <c r="J17" s="205"/>
      <c r="K17" s="360"/>
      <c r="L17" s="360"/>
      <c r="N17" s="159"/>
      <c r="O17" s="159"/>
      <c r="P17" s="159"/>
    </row>
    <row r="18" spans="2:16" ht="21.95" customHeight="1">
      <c r="B18" s="161"/>
      <c r="C18" s="223">
        <v>7</v>
      </c>
      <c r="D18" s="140" t="s">
        <v>215</v>
      </c>
      <c r="E18" s="168"/>
      <c r="F18" s="168"/>
      <c r="G18" s="140"/>
      <c r="H18" s="140"/>
      <c r="I18" s="360"/>
      <c r="J18" s="360"/>
      <c r="K18" s="360"/>
      <c r="L18" s="360"/>
      <c r="N18" s="159"/>
      <c r="O18" s="159"/>
      <c r="P18" s="159"/>
    </row>
    <row r="19" spans="2:16" ht="21.95" customHeight="1">
      <c r="B19" s="161"/>
      <c r="C19" s="176"/>
      <c r="D19" s="153" t="s">
        <v>337</v>
      </c>
      <c r="E19" s="162"/>
      <c r="F19" s="162"/>
      <c r="I19" s="360"/>
      <c r="J19" s="360"/>
      <c r="K19" s="360"/>
      <c r="L19" s="360"/>
      <c r="N19" s="159"/>
      <c r="O19" s="159"/>
      <c r="P19" s="159"/>
    </row>
    <row r="20" spans="2:16" ht="21.95" customHeight="1">
      <c r="C20" s="224">
        <v>8</v>
      </c>
      <c r="D20" s="140" t="s">
        <v>338</v>
      </c>
      <c r="E20" s="140"/>
      <c r="F20" s="140"/>
      <c r="G20" s="140"/>
      <c r="H20" s="140"/>
      <c r="I20" s="205"/>
      <c r="J20" s="205"/>
      <c r="K20" s="360"/>
      <c r="L20" s="360"/>
      <c r="N20" s="159"/>
      <c r="O20" s="159"/>
      <c r="P20" s="159"/>
    </row>
    <row r="21" spans="2:16" ht="21.95" customHeight="1">
      <c r="C21" s="225">
        <v>9</v>
      </c>
      <c r="D21" s="167" t="s">
        <v>321</v>
      </c>
      <c r="E21" s="167"/>
      <c r="F21" s="167"/>
      <c r="G21" s="167"/>
      <c r="H21" s="167"/>
      <c r="I21" s="205"/>
      <c r="J21" s="205"/>
      <c r="K21" s="360"/>
      <c r="L21" s="360"/>
      <c r="N21" s="159"/>
      <c r="O21" s="159"/>
      <c r="P21" s="159"/>
    </row>
    <row r="22" spans="2:16" ht="21.95" customHeight="1">
      <c r="C22" s="224">
        <v>10</v>
      </c>
      <c r="D22" s="125" t="s">
        <v>339</v>
      </c>
      <c r="I22" s="205" t="s">
        <v>284</v>
      </c>
      <c r="J22" s="205"/>
      <c r="K22" s="360"/>
      <c r="L22" s="360"/>
      <c r="N22" s="159"/>
      <c r="O22" s="159"/>
      <c r="P22" s="159"/>
    </row>
    <row r="23" spans="2:16" ht="21.95" customHeight="1">
      <c r="C23" s="225">
        <v>11</v>
      </c>
      <c r="D23" s="167" t="s">
        <v>327</v>
      </c>
      <c r="E23" s="167"/>
      <c r="F23" s="167"/>
      <c r="G23" s="167"/>
      <c r="H23" s="167"/>
      <c r="I23" s="205"/>
      <c r="J23" s="205"/>
      <c r="K23" s="360"/>
      <c r="L23" s="360"/>
      <c r="N23" s="159"/>
      <c r="O23" s="159"/>
      <c r="P23" s="159"/>
    </row>
    <row r="24" spans="2:16" ht="21.95" customHeight="1">
      <c r="C24" s="176">
        <v>12</v>
      </c>
      <c r="D24" s="153" t="s">
        <v>165</v>
      </c>
      <c r="E24" s="153"/>
      <c r="F24" s="153"/>
      <c r="G24" s="153"/>
      <c r="H24" s="153"/>
      <c r="I24" s="205" t="s">
        <v>284</v>
      </c>
      <c r="J24" s="205"/>
      <c r="K24" s="360"/>
      <c r="L24" s="360"/>
      <c r="N24" s="159"/>
      <c r="O24" s="159"/>
      <c r="P24" s="159"/>
    </row>
    <row r="25" spans="2:16" ht="21.95" customHeight="1">
      <c r="B25" s="159"/>
      <c r="C25" s="159"/>
      <c r="E25" s="159"/>
      <c r="F25" s="159"/>
      <c r="G25" s="159"/>
      <c r="H25" s="159"/>
      <c r="I25" s="177"/>
      <c r="J25" s="177"/>
      <c r="K25" s="177"/>
      <c r="L25" s="171" t="s">
        <v>65</v>
      </c>
      <c r="M25" s="159"/>
      <c r="N25" s="159"/>
      <c r="O25" s="159"/>
      <c r="P25" s="159"/>
    </row>
    <row r="26" spans="2:16" ht="21.95" customHeight="1">
      <c r="B26" s="159"/>
      <c r="C26" s="159"/>
      <c r="E26" s="159"/>
      <c r="F26" s="159"/>
      <c r="G26" s="159"/>
      <c r="H26" s="159"/>
      <c r="I26" s="366"/>
      <c r="J26" s="366"/>
      <c r="K26" s="366"/>
      <c r="L26" s="159"/>
      <c r="M26" s="159"/>
      <c r="N26" s="159"/>
      <c r="O26" s="159"/>
      <c r="P26" s="159"/>
    </row>
    <row r="27" spans="2:16" ht="21.95" customHeight="1">
      <c r="B27" s="159"/>
      <c r="C27" s="159"/>
      <c r="E27" s="159"/>
      <c r="F27" s="159"/>
      <c r="G27" s="159"/>
      <c r="H27" s="159"/>
      <c r="I27" s="381"/>
      <c r="J27" s="381"/>
      <c r="K27" s="381"/>
      <c r="L27" s="159"/>
      <c r="M27" s="159"/>
      <c r="N27" s="159"/>
      <c r="O27" s="159"/>
      <c r="P27" s="159"/>
    </row>
    <row r="28" spans="2:16" ht="21.95" customHeight="1">
      <c r="I28" s="381"/>
      <c r="J28" s="381"/>
      <c r="K28" s="381"/>
    </row>
    <row r="29" spans="2:16" ht="21.95" customHeight="1">
      <c r="I29" s="366"/>
      <c r="J29" s="366"/>
      <c r="K29" s="366"/>
    </row>
    <row r="30" spans="2:16" ht="21.95" customHeight="1">
      <c r="I30" s="366"/>
      <c r="J30" s="366"/>
      <c r="K30" s="366"/>
    </row>
    <row r="31" spans="2:16" ht="21.95" customHeight="1">
      <c r="I31" s="366"/>
      <c r="J31" s="366"/>
      <c r="K31" s="366"/>
    </row>
    <row r="32" spans="2:16" ht="21.95" customHeight="1">
      <c r="I32" s="366"/>
      <c r="J32" s="366"/>
      <c r="K32" s="366"/>
    </row>
    <row r="33" ht="21.95" customHeight="1"/>
    <row r="34" ht="21.95" customHeight="1"/>
    <row r="35" ht="19.5" customHeight="1"/>
  </sheetData>
  <mergeCells count="32">
    <mergeCell ref="I30:K30"/>
    <mergeCell ref="I31:K31"/>
    <mergeCell ref="I32:K32"/>
    <mergeCell ref="I26:K26"/>
    <mergeCell ref="I27:K28"/>
    <mergeCell ref="I29:K29"/>
    <mergeCell ref="K20:L20"/>
    <mergeCell ref="K21:L21"/>
    <mergeCell ref="K22:L22"/>
    <mergeCell ref="K24:L24"/>
    <mergeCell ref="K16:L16"/>
    <mergeCell ref="K17:L17"/>
    <mergeCell ref="K18:L19"/>
    <mergeCell ref="K23:L23"/>
    <mergeCell ref="J18:J19"/>
    <mergeCell ref="I18:I19"/>
    <mergeCell ref="C6:D6"/>
    <mergeCell ref="C7:D7"/>
    <mergeCell ref="C8:D8"/>
    <mergeCell ref="E7:F7"/>
    <mergeCell ref="C10:H11"/>
    <mergeCell ref="I10:J10"/>
    <mergeCell ref="I1:L1"/>
    <mergeCell ref="C3:H3"/>
    <mergeCell ref="E5:G5"/>
    <mergeCell ref="E6:H6"/>
    <mergeCell ref="E8:L8"/>
    <mergeCell ref="K10:L11"/>
    <mergeCell ref="K12:L12"/>
    <mergeCell ref="K13:L13"/>
    <mergeCell ref="K14:L14"/>
    <mergeCell ref="K15:L15"/>
  </mergeCells>
  <phoneticPr fontId="3"/>
  <dataValidations count="1">
    <dataValidation type="list" allowBlank="1" showInputMessage="1" showErrorMessage="1" sqref="JF20:JF26 I20:J26 WLV983053:WLV983060 WBZ983053:WBZ983060 VSD983053:VSD983060 VIH983053:VIH983060 UYL983053:UYL983060 UOP983053:UOP983060 UET983053:UET983060 TUX983053:TUX983060 TLB983053:TLB983060 TBF983053:TBF983060 SRJ983053:SRJ983060 SHN983053:SHN983060 RXR983053:RXR983060 RNV983053:RNV983060 RDZ983053:RDZ983060 QUD983053:QUD983060 QKH983053:QKH983060 QAL983053:QAL983060 PQP983053:PQP983060 PGT983053:PGT983060 OWX983053:OWX983060 ONB983053:ONB983060 ODF983053:ODF983060 NTJ983053:NTJ983060 NJN983053:NJN983060 MZR983053:MZR983060 MPV983053:MPV983060 MFZ983053:MFZ983060 LWD983053:LWD983060 LMH983053:LMH983060 LCL983053:LCL983060 KSP983053:KSP983060 KIT983053:KIT983060 JYX983053:JYX983060 JPB983053:JPB983060 JFF983053:JFF983060 IVJ983053:IVJ983060 ILN983053:ILN983060 IBR983053:IBR983060 HRV983053:HRV983060 HHZ983053:HHZ983060 GYD983053:GYD983060 GOH983053:GOH983060 GEL983053:GEL983060 FUP983053:FUP983060 FKT983053:FKT983060 FAX983053:FAX983060 ERB983053:ERB983060 EHF983053:EHF983060 DXJ983053:DXJ983060 DNN983053:DNN983060 DDR983053:DDR983060 CTV983053:CTV983060 CJZ983053:CJZ983060 CAD983053:CAD983060 BQH983053:BQH983060 BGL983053:BGL983060 AWP983053:AWP983060 AMT983053:AMT983060 ACX983053:ACX983060 TB983053:TB983060 JF983053:JF983060 I983053:J983060 WVR917517:WVR917524 WLV917517:WLV917524 WBZ917517:WBZ917524 VSD917517:VSD917524 VIH917517:VIH917524 UYL917517:UYL917524 UOP917517:UOP917524 UET917517:UET917524 TUX917517:TUX917524 TLB917517:TLB917524 TBF917517:TBF917524 SRJ917517:SRJ917524 SHN917517:SHN917524 RXR917517:RXR917524 RNV917517:RNV917524 RDZ917517:RDZ917524 QUD917517:QUD917524 QKH917517:QKH917524 QAL917517:QAL917524 PQP917517:PQP917524 PGT917517:PGT917524 OWX917517:OWX917524 ONB917517:ONB917524 ODF917517:ODF917524 NTJ917517:NTJ917524 NJN917517:NJN917524 MZR917517:MZR917524 MPV917517:MPV917524 MFZ917517:MFZ917524 LWD917517:LWD917524 LMH917517:LMH917524 LCL917517:LCL917524 KSP917517:KSP917524 KIT917517:KIT917524 JYX917517:JYX917524 JPB917517:JPB917524 JFF917517:JFF917524 IVJ917517:IVJ917524 ILN917517:ILN917524 IBR917517:IBR917524 HRV917517:HRV917524 HHZ917517:HHZ917524 GYD917517:GYD917524 GOH917517:GOH917524 GEL917517:GEL917524 FUP917517:FUP917524 FKT917517:FKT917524 FAX917517:FAX917524 ERB917517:ERB917524 EHF917517:EHF917524 DXJ917517:DXJ917524 DNN917517:DNN917524 DDR917517:DDR917524 CTV917517:CTV917524 CJZ917517:CJZ917524 CAD917517:CAD917524 BQH917517:BQH917524 BGL917517:BGL917524 AWP917517:AWP917524 AMT917517:AMT917524 ACX917517:ACX917524 TB917517:TB917524 JF917517:JF917524 I917517:J917524 WVR851981:WVR851988 WLV851981:WLV851988 WBZ851981:WBZ851988 VSD851981:VSD851988 VIH851981:VIH851988 UYL851981:UYL851988 UOP851981:UOP851988 UET851981:UET851988 TUX851981:TUX851988 TLB851981:TLB851988 TBF851981:TBF851988 SRJ851981:SRJ851988 SHN851981:SHN851988 RXR851981:RXR851988 RNV851981:RNV851988 RDZ851981:RDZ851988 QUD851981:QUD851988 QKH851981:QKH851988 QAL851981:QAL851988 PQP851981:PQP851988 PGT851981:PGT851988 OWX851981:OWX851988 ONB851981:ONB851988 ODF851981:ODF851988 NTJ851981:NTJ851988 NJN851981:NJN851988 MZR851981:MZR851988 MPV851981:MPV851988 MFZ851981:MFZ851988 LWD851981:LWD851988 LMH851981:LMH851988 LCL851981:LCL851988 KSP851981:KSP851988 KIT851981:KIT851988 JYX851981:JYX851988 JPB851981:JPB851988 JFF851981:JFF851988 IVJ851981:IVJ851988 ILN851981:ILN851988 IBR851981:IBR851988 HRV851981:HRV851988 HHZ851981:HHZ851988 GYD851981:GYD851988 GOH851981:GOH851988 GEL851981:GEL851988 FUP851981:FUP851988 FKT851981:FKT851988 FAX851981:FAX851988 ERB851981:ERB851988 EHF851981:EHF851988 DXJ851981:DXJ851988 DNN851981:DNN851988 DDR851981:DDR851988 CTV851981:CTV851988 CJZ851981:CJZ851988 CAD851981:CAD851988 BQH851981:BQH851988 BGL851981:BGL851988 AWP851981:AWP851988 AMT851981:AMT851988 ACX851981:ACX851988 TB851981:TB851988 JF851981:JF851988 I851981:J851988 WVR786445:WVR786452 WLV786445:WLV786452 WBZ786445:WBZ786452 VSD786445:VSD786452 VIH786445:VIH786452 UYL786445:UYL786452 UOP786445:UOP786452 UET786445:UET786452 TUX786445:TUX786452 TLB786445:TLB786452 TBF786445:TBF786452 SRJ786445:SRJ786452 SHN786445:SHN786452 RXR786445:RXR786452 RNV786445:RNV786452 RDZ786445:RDZ786452 QUD786445:QUD786452 QKH786445:QKH786452 QAL786445:QAL786452 PQP786445:PQP786452 PGT786445:PGT786452 OWX786445:OWX786452 ONB786445:ONB786452 ODF786445:ODF786452 NTJ786445:NTJ786452 NJN786445:NJN786452 MZR786445:MZR786452 MPV786445:MPV786452 MFZ786445:MFZ786452 LWD786445:LWD786452 LMH786445:LMH786452 LCL786445:LCL786452 KSP786445:KSP786452 KIT786445:KIT786452 JYX786445:JYX786452 JPB786445:JPB786452 JFF786445:JFF786452 IVJ786445:IVJ786452 ILN786445:ILN786452 IBR786445:IBR786452 HRV786445:HRV786452 HHZ786445:HHZ786452 GYD786445:GYD786452 GOH786445:GOH786452 GEL786445:GEL786452 FUP786445:FUP786452 FKT786445:FKT786452 FAX786445:FAX786452 ERB786445:ERB786452 EHF786445:EHF786452 DXJ786445:DXJ786452 DNN786445:DNN786452 DDR786445:DDR786452 CTV786445:CTV786452 CJZ786445:CJZ786452 CAD786445:CAD786452 BQH786445:BQH786452 BGL786445:BGL786452 AWP786445:AWP786452 AMT786445:AMT786452 ACX786445:ACX786452 TB786445:TB786452 JF786445:JF786452 I786445:J786452 WVR720909:WVR720916 WLV720909:WLV720916 WBZ720909:WBZ720916 VSD720909:VSD720916 VIH720909:VIH720916 UYL720909:UYL720916 UOP720909:UOP720916 UET720909:UET720916 TUX720909:TUX720916 TLB720909:TLB720916 TBF720909:TBF720916 SRJ720909:SRJ720916 SHN720909:SHN720916 RXR720909:RXR720916 RNV720909:RNV720916 RDZ720909:RDZ720916 QUD720909:QUD720916 QKH720909:QKH720916 QAL720909:QAL720916 PQP720909:PQP720916 PGT720909:PGT720916 OWX720909:OWX720916 ONB720909:ONB720916 ODF720909:ODF720916 NTJ720909:NTJ720916 NJN720909:NJN720916 MZR720909:MZR720916 MPV720909:MPV720916 MFZ720909:MFZ720916 LWD720909:LWD720916 LMH720909:LMH720916 LCL720909:LCL720916 KSP720909:KSP720916 KIT720909:KIT720916 JYX720909:JYX720916 JPB720909:JPB720916 JFF720909:JFF720916 IVJ720909:IVJ720916 ILN720909:ILN720916 IBR720909:IBR720916 HRV720909:HRV720916 HHZ720909:HHZ720916 GYD720909:GYD720916 GOH720909:GOH720916 GEL720909:GEL720916 FUP720909:FUP720916 FKT720909:FKT720916 FAX720909:FAX720916 ERB720909:ERB720916 EHF720909:EHF720916 DXJ720909:DXJ720916 DNN720909:DNN720916 DDR720909:DDR720916 CTV720909:CTV720916 CJZ720909:CJZ720916 CAD720909:CAD720916 BQH720909:BQH720916 BGL720909:BGL720916 AWP720909:AWP720916 AMT720909:AMT720916 ACX720909:ACX720916 TB720909:TB720916 JF720909:JF720916 I720909:J720916 WVR655373:WVR655380 WLV655373:WLV655380 WBZ655373:WBZ655380 VSD655373:VSD655380 VIH655373:VIH655380 UYL655373:UYL655380 UOP655373:UOP655380 UET655373:UET655380 TUX655373:TUX655380 TLB655373:TLB655380 TBF655373:TBF655380 SRJ655373:SRJ655380 SHN655373:SHN655380 RXR655373:RXR655380 RNV655373:RNV655380 RDZ655373:RDZ655380 QUD655373:QUD655380 QKH655373:QKH655380 QAL655373:QAL655380 PQP655373:PQP655380 PGT655373:PGT655380 OWX655373:OWX655380 ONB655373:ONB655380 ODF655373:ODF655380 NTJ655373:NTJ655380 NJN655373:NJN655380 MZR655373:MZR655380 MPV655373:MPV655380 MFZ655373:MFZ655380 LWD655373:LWD655380 LMH655373:LMH655380 LCL655373:LCL655380 KSP655373:KSP655380 KIT655373:KIT655380 JYX655373:JYX655380 JPB655373:JPB655380 JFF655373:JFF655380 IVJ655373:IVJ655380 ILN655373:ILN655380 IBR655373:IBR655380 HRV655373:HRV655380 HHZ655373:HHZ655380 GYD655373:GYD655380 GOH655373:GOH655380 GEL655373:GEL655380 FUP655373:FUP655380 FKT655373:FKT655380 FAX655373:FAX655380 ERB655373:ERB655380 EHF655373:EHF655380 DXJ655373:DXJ655380 DNN655373:DNN655380 DDR655373:DDR655380 CTV655373:CTV655380 CJZ655373:CJZ655380 CAD655373:CAD655380 BQH655373:BQH655380 BGL655373:BGL655380 AWP655373:AWP655380 AMT655373:AMT655380 ACX655373:ACX655380 TB655373:TB655380 JF655373:JF655380 I655373:J655380 WVR589837:WVR589844 WLV589837:WLV589844 WBZ589837:WBZ589844 VSD589837:VSD589844 VIH589837:VIH589844 UYL589837:UYL589844 UOP589837:UOP589844 UET589837:UET589844 TUX589837:TUX589844 TLB589837:TLB589844 TBF589837:TBF589844 SRJ589837:SRJ589844 SHN589837:SHN589844 RXR589837:RXR589844 RNV589837:RNV589844 RDZ589837:RDZ589844 QUD589837:QUD589844 QKH589837:QKH589844 QAL589837:QAL589844 PQP589837:PQP589844 PGT589837:PGT589844 OWX589837:OWX589844 ONB589837:ONB589844 ODF589837:ODF589844 NTJ589837:NTJ589844 NJN589837:NJN589844 MZR589837:MZR589844 MPV589837:MPV589844 MFZ589837:MFZ589844 LWD589837:LWD589844 LMH589837:LMH589844 LCL589837:LCL589844 KSP589837:KSP589844 KIT589837:KIT589844 JYX589837:JYX589844 JPB589837:JPB589844 JFF589837:JFF589844 IVJ589837:IVJ589844 ILN589837:ILN589844 IBR589837:IBR589844 HRV589837:HRV589844 HHZ589837:HHZ589844 GYD589837:GYD589844 GOH589837:GOH589844 GEL589837:GEL589844 FUP589837:FUP589844 FKT589837:FKT589844 FAX589837:FAX589844 ERB589837:ERB589844 EHF589837:EHF589844 DXJ589837:DXJ589844 DNN589837:DNN589844 DDR589837:DDR589844 CTV589837:CTV589844 CJZ589837:CJZ589844 CAD589837:CAD589844 BQH589837:BQH589844 BGL589837:BGL589844 AWP589837:AWP589844 AMT589837:AMT589844 ACX589837:ACX589844 TB589837:TB589844 JF589837:JF589844 I589837:J589844 WVR524301:WVR524308 WLV524301:WLV524308 WBZ524301:WBZ524308 VSD524301:VSD524308 VIH524301:VIH524308 UYL524301:UYL524308 UOP524301:UOP524308 UET524301:UET524308 TUX524301:TUX524308 TLB524301:TLB524308 TBF524301:TBF524308 SRJ524301:SRJ524308 SHN524301:SHN524308 RXR524301:RXR524308 RNV524301:RNV524308 RDZ524301:RDZ524308 QUD524301:QUD524308 QKH524301:QKH524308 QAL524301:QAL524308 PQP524301:PQP524308 PGT524301:PGT524308 OWX524301:OWX524308 ONB524301:ONB524308 ODF524301:ODF524308 NTJ524301:NTJ524308 NJN524301:NJN524308 MZR524301:MZR524308 MPV524301:MPV524308 MFZ524301:MFZ524308 LWD524301:LWD524308 LMH524301:LMH524308 LCL524301:LCL524308 KSP524301:KSP524308 KIT524301:KIT524308 JYX524301:JYX524308 JPB524301:JPB524308 JFF524301:JFF524308 IVJ524301:IVJ524308 ILN524301:ILN524308 IBR524301:IBR524308 HRV524301:HRV524308 HHZ524301:HHZ524308 GYD524301:GYD524308 GOH524301:GOH524308 GEL524301:GEL524308 FUP524301:FUP524308 FKT524301:FKT524308 FAX524301:FAX524308 ERB524301:ERB524308 EHF524301:EHF524308 DXJ524301:DXJ524308 DNN524301:DNN524308 DDR524301:DDR524308 CTV524301:CTV524308 CJZ524301:CJZ524308 CAD524301:CAD524308 BQH524301:BQH524308 BGL524301:BGL524308 AWP524301:AWP524308 AMT524301:AMT524308 ACX524301:ACX524308 TB524301:TB524308 JF524301:JF524308 I524301:J524308 WVR458765:WVR458772 WLV458765:WLV458772 WBZ458765:WBZ458772 VSD458765:VSD458772 VIH458765:VIH458772 UYL458765:UYL458772 UOP458765:UOP458772 UET458765:UET458772 TUX458765:TUX458772 TLB458765:TLB458772 TBF458765:TBF458772 SRJ458765:SRJ458772 SHN458765:SHN458772 RXR458765:RXR458772 RNV458765:RNV458772 RDZ458765:RDZ458772 QUD458765:QUD458772 QKH458765:QKH458772 QAL458765:QAL458772 PQP458765:PQP458772 PGT458765:PGT458772 OWX458765:OWX458772 ONB458765:ONB458772 ODF458765:ODF458772 NTJ458765:NTJ458772 NJN458765:NJN458772 MZR458765:MZR458772 MPV458765:MPV458772 MFZ458765:MFZ458772 LWD458765:LWD458772 LMH458765:LMH458772 LCL458765:LCL458772 KSP458765:KSP458772 KIT458765:KIT458772 JYX458765:JYX458772 JPB458765:JPB458772 JFF458765:JFF458772 IVJ458765:IVJ458772 ILN458765:ILN458772 IBR458765:IBR458772 HRV458765:HRV458772 HHZ458765:HHZ458772 GYD458765:GYD458772 GOH458765:GOH458772 GEL458765:GEL458772 FUP458765:FUP458772 FKT458765:FKT458772 FAX458765:FAX458772 ERB458765:ERB458772 EHF458765:EHF458772 DXJ458765:DXJ458772 DNN458765:DNN458772 DDR458765:DDR458772 CTV458765:CTV458772 CJZ458765:CJZ458772 CAD458765:CAD458772 BQH458765:BQH458772 BGL458765:BGL458772 AWP458765:AWP458772 AMT458765:AMT458772 ACX458765:ACX458772 TB458765:TB458772 JF458765:JF458772 I458765:J458772 WVR393229:WVR393236 WLV393229:WLV393236 WBZ393229:WBZ393236 VSD393229:VSD393236 VIH393229:VIH393236 UYL393229:UYL393236 UOP393229:UOP393236 UET393229:UET393236 TUX393229:TUX393236 TLB393229:TLB393236 TBF393229:TBF393236 SRJ393229:SRJ393236 SHN393229:SHN393236 RXR393229:RXR393236 RNV393229:RNV393236 RDZ393229:RDZ393236 QUD393229:QUD393236 QKH393229:QKH393236 QAL393229:QAL393236 PQP393229:PQP393236 PGT393229:PGT393236 OWX393229:OWX393236 ONB393229:ONB393236 ODF393229:ODF393236 NTJ393229:NTJ393236 NJN393229:NJN393236 MZR393229:MZR393236 MPV393229:MPV393236 MFZ393229:MFZ393236 LWD393229:LWD393236 LMH393229:LMH393236 LCL393229:LCL393236 KSP393229:KSP393236 KIT393229:KIT393236 JYX393229:JYX393236 JPB393229:JPB393236 JFF393229:JFF393236 IVJ393229:IVJ393236 ILN393229:ILN393236 IBR393229:IBR393236 HRV393229:HRV393236 HHZ393229:HHZ393236 GYD393229:GYD393236 GOH393229:GOH393236 GEL393229:GEL393236 FUP393229:FUP393236 FKT393229:FKT393236 FAX393229:FAX393236 ERB393229:ERB393236 EHF393229:EHF393236 DXJ393229:DXJ393236 DNN393229:DNN393236 DDR393229:DDR393236 CTV393229:CTV393236 CJZ393229:CJZ393236 CAD393229:CAD393236 BQH393229:BQH393236 BGL393229:BGL393236 AWP393229:AWP393236 AMT393229:AMT393236 ACX393229:ACX393236 TB393229:TB393236 JF393229:JF393236 I393229:J393236 WVR327693:WVR327700 WLV327693:WLV327700 WBZ327693:WBZ327700 VSD327693:VSD327700 VIH327693:VIH327700 UYL327693:UYL327700 UOP327693:UOP327700 UET327693:UET327700 TUX327693:TUX327700 TLB327693:TLB327700 TBF327693:TBF327700 SRJ327693:SRJ327700 SHN327693:SHN327700 RXR327693:RXR327700 RNV327693:RNV327700 RDZ327693:RDZ327700 QUD327693:QUD327700 QKH327693:QKH327700 QAL327693:QAL327700 PQP327693:PQP327700 PGT327693:PGT327700 OWX327693:OWX327700 ONB327693:ONB327700 ODF327693:ODF327700 NTJ327693:NTJ327700 NJN327693:NJN327700 MZR327693:MZR327700 MPV327693:MPV327700 MFZ327693:MFZ327700 LWD327693:LWD327700 LMH327693:LMH327700 LCL327693:LCL327700 KSP327693:KSP327700 KIT327693:KIT327700 JYX327693:JYX327700 JPB327693:JPB327700 JFF327693:JFF327700 IVJ327693:IVJ327700 ILN327693:ILN327700 IBR327693:IBR327700 HRV327693:HRV327700 HHZ327693:HHZ327700 GYD327693:GYD327700 GOH327693:GOH327700 GEL327693:GEL327700 FUP327693:FUP327700 FKT327693:FKT327700 FAX327693:FAX327700 ERB327693:ERB327700 EHF327693:EHF327700 DXJ327693:DXJ327700 DNN327693:DNN327700 DDR327693:DDR327700 CTV327693:CTV327700 CJZ327693:CJZ327700 CAD327693:CAD327700 BQH327693:BQH327700 BGL327693:BGL327700 AWP327693:AWP327700 AMT327693:AMT327700 ACX327693:ACX327700 TB327693:TB327700 JF327693:JF327700 I327693:J327700 WVR262157:WVR262164 WLV262157:WLV262164 WBZ262157:WBZ262164 VSD262157:VSD262164 VIH262157:VIH262164 UYL262157:UYL262164 UOP262157:UOP262164 UET262157:UET262164 TUX262157:TUX262164 TLB262157:TLB262164 TBF262157:TBF262164 SRJ262157:SRJ262164 SHN262157:SHN262164 RXR262157:RXR262164 RNV262157:RNV262164 RDZ262157:RDZ262164 QUD262157:QUD262164 QKH262157:QKH262164 QAL262157:QAL262164 PQP262157:PQP262164 PGT262157:PGT262164 OWX262157:OWX262164 ONB262157:ONB262164 ODF262157:ODF262164 NTJ262157:NTJ262164 NJN262157:NJN262164 MZR262157:MZR262164 MPV262157:MPV262164 MFZ262157:MFZ262164 LWD262157:LWD262164 LMH262157:LMH262164 LCL262157:LCL262164 KSP262157:KSP262164 KIT262157:KIT262164 JYX262157:JYX262164 JPB262157:JPB262164 JFF262157:JFF262164 IVJ262157:IVJ262164 ILN262157:ILN262164 IBR262157:IBR262164 HRV262157:HRV262164 HHZ262157:HHZ262164 GYD262157:GYD262164 GOH262157:GOH262164 GEL262157:GEL262164 FUP262157:FUP262164 FKT262157:FKT262164 FAX262157:FAX262164 ERB262157:ERB262164 EHF262157:EHF262164 DXJ262157:DXJ262164 DNN262157:DNN262164 DDR262157:DDR262164 CTV262157:CTV262164 CJZ262157:CJZ262164 CAD262157:CAD262164 BQH262157:BQH262164 BGL262157:BGL262164 AWP262157:AWP262164 AMT262157:AMT262164 ACX262157:ACX262164 TB262157:TB262164 JF262157:JF262164 I262157:J262164 WVR196621:WVR196628 WLV196621:WLV196628 WBZ196621:WBZ196628 VSD196621:VSD196628 VIH196621:VIH196628 UYL196621:UYL196628 UOP196621:UOP196628 UET196621:UET196628 TUX196621:TUX196628 TLB196621:TLB196628 TBF196621:TBF196628 SRJ196621:SRJ196628 SHN196621:SHN196628 RXR196621:RXR196628 RNV196621:RNV196628 RDZ196621:RDZ196628 QUD196621:QUD196628 QKH196621:QKH196628 QAL196621:QAL196628 PQP196621:PQP196628 PGT196621:PGT196628 OWX196621:OWX196628 ONB196621:ONB196628 ODF196621:ODF196628 NTJ196621:NTJ196628 NJN196621:NJN196628 MZR196621:MZR196628 MPV196621:MPV196628 MFZ196621:MFZ196628 LWD196621:LWD196628 LMH196621:LMH196628 LCL196621:LCL196628 KSP196621:KSP196628 KIT196621:KIT196628 JYX196621:JYX196628 JPB196621:JPB196628 JFF196621:JFF196628 IVJ196621:IVJ196628 ILN196621:ILN196628 IBR196621:IBR196628 HRV196621:HRV196628 HHZ196621:HHZ196628 GYD196621:GYD196628 GOH196621:GOH196628 GEL196621:GEL196628 FUP196621:FUP196628 FKT196621:FKT196628 FAX196621:FAX196628 ERB196621:ERB196628 EHF196621:EHF196628 DXJ196621:DXJ196628 DNN196621:DNN196628 DDR196621:DDR196628 CTV196621:CTV196628 CJZ196621:CJZ196628 CAD196621:CAD196628 BQH196621:BQH196628 BGL196621:BGL196628 AWP196621:AWP196628 AMT196621:AMT196628 ACX196621:ACX196628 TB196621:TB196628 JF196621:JF196628 I196621:J196628 WVR131085:WVR131092 WLV131085:WLV131092 WBZ131085:WBZ131092 VSD131085:VSD131092 VIH131085:VIH131092 UYL131085:UYL131092 UOP131085:UOP131092 UET131085:UET131092 TUX131085:TUX131092 TLB131085:TLB131092 TBF131085:TBF131092 SRJ131085:SRJ131092 SHN131085:SHN131092 RXR131085:RXR131092 RNV131085:RNV131092 RDZ131085:RDZ131092 QUD131085:QUD131092 QKH131085:QKH131092 QAL131085:QAL131092 PQP131085:PQP131092 PGT131085:PGT131092 OWX131085:OWX131092 ONB131085:ONB131092 ODF131085:ODF131092 NTJ131085:NTJ131092 NJN131085:NJN131092 MZR131085:MZR131092 MPV131085:MPV131092 MFZ131085:MFZ131092 LWD131085:LWD131092 LMH131085:LMH131092 LCL131085:LCL131092 KSP131085:KSP131092 KIT131085:KIT131092 JYX131085:JYX131092 JPB131085:JPB131092 JFF131085:JFF131092 IVJ131085:IVJ131092 ILN131085:ILN131092 IBR131085:IBR131092 HRV131085:HRV131092 HHZ131085:HHZ131092 GYD131085:GYD131092 GOH131085:GOH131092 GEL131085:GEL131092 FUP131085:FUP131092 FKT131085:FKT131092 FAX131085:FAX131092 ERB131085:ERB131092 EHF131085:EHF131092 DXJ131085:DXJ131092 DNN131085:DNN131092 DDR131085:DDR131092 CTV131085:CTV131092 CJZ131085:CJZ131092 CAD131085:CAD131092 BQH131085:BQH131092 BGL131085:BGL131092 AWP131085:AWP131092 AMT131085:AMT131092 ACX131085:ACX131092 TB131085:TB131092 JF131085:JF131092 I131085:J131092 WVR65549:WVR65556 WLV65549:WLV65556 WBZ65549:WBZ65556 VSD65549:VSD65556 VIH65549:VIH65556 UYL65549:UYL65556 UOP65549:UOP65556 UET65549:UET65556 TUX65549:TUX65556 TLB65549:TLB65556 TBF65549:TBF65556 SRJ65549:SRJ65556 SHN65549:SHN65556 RXR65549:RXR65556 RNV65549:RNV65556 RDZ65549:RDZ65556 QUD65549:QUD65556 QKH65549:QKH65556 QAL65549:QAL65556 PQP65549:PQP65556 PGT65549:PGT65556 OWX65549:OWX65556 ONB65549:ONB65556 ODF65549:ODF65556 NTJ65549:NTJ65556 NJN65549:NJN65556 MZR65549:MZR65556 MPV65549:MPV65556 MFZ65549:MFZ65556 LWD65549:LWD65556 LMH65549:LMH65556 LCL65549:LCL65556 KSP65549:KSP65556 KIT65549:KIT65556 JYX65549:JYX65556 JPB65549:JPB65556 JFF65549:JFF65556 IVJ65549:IVJ65556 ILN65549:ILN65556 IBR65549:IBR65556 HRV65549:HRV65556 HHZ65549:HHZ65556 GYD65549:GYD65556 GOH65549:GOH65556 GEL65549:GEL65556 FUP65549:FUP65556 FKT65549:FKT65556 FAX65549:FAX65556 ERB65549:ERB65556 EHF65549:EHF65556 DXJ65549:DXJ65556 DNN65549:DNN65556 DDR65549:DDR65556 CTV65549:CTV65556 CJZ65549:CJZ65556 CAD65549:CAD65556 BQH65549:BQH65556 BGL65549:BGL65556 AWP65549:AWP65556 AMT65549:AMT65556 ACX65549:ACX65556 TB65549:TB65556 JF65549:JF65556 I65549:J65556 WVR983053:WVR983060 WVR983069:WVR983072 WLV983069:WLV983072 WBZ983069:WBZ983072 VSD983069:VSD983072 VIH983069:VIH983072 UYL983069:UYL983072 UOP983069:UOP983072 UET983069:UET983072 TUX983069:TUX983072 TLB983069:TLB983072 TBF983069:TBF983072 SRJ983069:SRJ983072 SHN983069:SHN983072 RXR983069:RXR983072 RNV983069:RNV983072 RDZ983069:RDZ983072 QUD983069:QUD983072 QKH983069:QKH983072 QAL983069:QAL983072 PQP983069:PQP983072 PGT983069:PGT983072 OWX983069:OWX983072 ONB983069:ONB983072 ODF983069:ODF983072 NTJ983069:NTJ983072 NJN983069:NJN983072 MZR983069:MZR983072 MPV983069:MPV983072 MFZ983069:MFZ983072 LWD983069:LWD983072 LMH983069:LMH983072 LCL983069:LCL983072 KSP983069:KSP983072 KIT983069:KIT983072 JYX983069:JYX983072 JPB983069:JPB983072 JFF983069:JFF983072 IVJ983069:IVJ983072 ILN983069:ILN983072 IBR983069:IBR983072 HRV983069:HRV983072 HHZ983069:HHZ983072 GYD983069:GYD983072 GOH983069:GOH983072 GEL983069:GEL983072 FUP983069:FUP983072 FKT983069:FKT983072 FAX983069:FAX983072 ERB983069:ERB983072 EHF983069:EHF983072 DXJ983069:DXJ983072 DNN983069:DNN983072 DDR983069:DDR983072 CTV983069:CTV983072 CJZ983069:CJZ983072 CAD983069:CAD983072 BQH983069:BQH983072 BGL983069:BGL983072 AWP983069:AWP983072 AMT983069:AMT983072 ACX983069:ACX983072 TB983069:TB983072 JF983069:JF983072 I983069:J983072 WVR917533:WVR917536 WLV917533:WLV917536 WBZ917533:WBZ917536 VSD917533:VSD917536 VIH917533:VIH917536 UYL917533:UYL917536 UOP917533:UOP917536 UET917533:UET917536 TUX917533:TUX917536 TLB917533:TLB917536 TBF917533:TBF917536 SRJ917533:SRJ917536 SHN917533:SHN917536 RXR917533:RXR917536 RNV917533:RNV917536 RDZ917533:RDZ917536 QUD917533:QUD917536 QKH917533:QKH917536 QAL917533:QAL917536 PQP917533:PQP917536 PGT917533:PGT917536 OWX917533:OWX917536 ONB917533:ONB917536 ODF917533:ODF917536 NTJ917533:NTJ917536 NJN917533:NJN917536 MZR917533:MZR917536 MPV917533:MPV917536 MFZ917533:MFZ917536 LWD917533:LWD917536 LMH917533:LMH917536 LCL917533:LCL917536 KSP917533:KSP917536 KIT917533:KIT917536 JYX917533:JYX917536 JPB917533:JPB917536 JFF917533:JFF917536 IVJ917533:IVJ917536 ILN917533:ILN917536 IBR917533:IBR917536 HRV917533:HRV917536 HHZ917533:HHZ917536 GYD917533:GYD917536 GOH917533:GOH917536 GEL917533:GEL917536 FUP917533:FUP917536 FKT917533:FKT917536 FAX917533:FAX917536 ERB917533:ERB917536 EHF917533:EHF917536 DXJ917533:DXJ917536 DNN917533:DNN917536 DDR917533:DDR917536 CTV917533:CTV917536 CJZ917533:CJZ917536 CAD917533:CAD917536 BQH917533:BQH917536 BGL917533:BGL917536 AWP917533:AWP917536 AMT917533:AMT917536 ACX917533:ACX917536 TB917533:TB917536 JF917533:JF917536 I917533:J917536 WVR851997:WVR852000 WLV851997:WLV852000 WBZ851997:WBZ852000 VSD851997:VSD852000 VIH851997:VIH852000 UYL851997:UYL852000 UOP851997:UOP852000 UET851997:UET852000 TUX851997:TUX852000 TLB851997:TLB852000 TBF851997:TBF852000 SRJ851997:SRJ852000 SHN851997:SHN852000 RXR851997:RXR852000 RNV851997:RNV852000 RDZ851997:RDZ852000 QUD851997:QUD852000 QKH851997:QKH852000 QAL851997:QAL852000 PQP851997:PQP852000 PGT851997:PGT852000 OWX851997:OWX852000 ONB851997:ONB852000 ODF851997:ODF852000 NTJ851997:NTJ852000 NJN851997:NJN852000 MZR851997:MZR852000 MPV851997:MPV852000 MFZ851997:MFZ852000 LWD851997:LWD852000 LMH851997:LMH852000 LCL851997:LCL852000 KSP851997:KSP852000 KIT851997:KIT852000 JYX851997:JYX852000 JPB851997:JPB852000 JFF851997:JFF852000 IVJ851997:IVJ852000 ILN851997:ILN852000 IBR851997:IBR852000 HRV851997:HRV852000 HHZ851997:HHZ852000 GYD851997:GYD852000 GOH851997:GOH852000 GEL851997:GEL852000 FUP851997:FUP852000 FKT851997:FKT852000 FAX851997:FAX852000 ERB851997:ERB852000 EHF851997:EHF852000 DXJ851997:DXJ852000 DNN851997:DNN852000 DDR851997:DDR852000 CTV851997:CTV852000 CJZ851997:CJZ852000 CAD851997:CAD852000 BQH851997:BQH852000 BGL851997:BGL852000 AWP851997:AWP852000 AMT851997:AMT852000 ACX851997:ACX852000 TB851997:TB852000 JF851997:JF852000 I851997:J852000 WVR786461:WVR786464 WLV786461:WLV786464 WBZ786461:WBZ786464 VSD786461:VSD786464 VIH786461:VIH786464 UYL786461:UYL786464 UOP786461:UOP786464 UET786461:UET786464 TUX786461:TUX786464 TLB786461:TLB786464 TBF786461:TBF786464 SRJ786461:SRJ786464 SHN786461:SHN786464 RXR786461:RXR786464 RNV786461:RNV786464 RDZ786461:RDZ786464 QUD786461:QUD786464 QKH786461:QKH786464 QAL786461:QAL786464 PQP786461:PQP786464 PGT786461:PGT786464 OWX786461:OWX786464 ONB786461:ONB786464 ODF786461:ODF786464 NTJ786461:NTJ786464 NJN786461:NJN786464 MZR786461:MZR786464 MPV786461:MPV786464 MFZ786461:MFZ786464 LWD786461:LWD786464 LMH786461:LMH786464 LCL786461:LCL786464 KSP786461:KSP786464 KIT786461:KIT786464 JYX786461:JYX786464 JPB786461:JPB786464 JFF786461:JFF786464 IVJ786461:IVJ786464 ILN786461:ILN786464 IBR786461:IBR786464 HRV786461:HRV786464 HHZ786461:HHZ786464 GYD786461:GYD786464 GOH786461:GOH786464 GEL786461:GEL786464 FUP786461:FUP786464 FKT786461:FKT786464 FAX786461:FAX786464 ERB786461:ERB786464 EHF786461:EHF786464 DXJ786461:DXJ786464 DNN786461:DNN786464 DDR786461:DDR786464 CTV786461:CTV786464 CJZ786461:CJZ786464 CAD786461:CAD786464 BQH786461:BQH786464 BGL786461:BGL786464 AWP786461:AWP786464 AMT786461:AMT786464 ACX786461:ACX786464 TB786461:TB786464 JF786461:JF786464 I786461:J786464 WVR720925:WVR720928 WLV720925:WLV720928 WBZ720925:WBZ720928 VSD720925:VSD720928 VIH720925:VIH720928 UYL720925:UYL720928 UOP720925:UOP720928 UET720925:UET720928 TUX720925:TUX720928 TLB720925:TLB720928 TBF720925:TBF720928 SRJ720925:SRJ720928 SHN720925:SHN720928 RXR720925:RXR720928 RNV720925:RNV720928 RDZ720925:RDZ720928 QUD720925:QUD720928 QKH720925:QKH720928 QAL720925:QAL720928 PQP720925:PQP720928 PGT720925:PGT720928 OWX720925:OWX720928 ONB720925:ONB720928 ODF720925:ODF720928 NTJ720925:NTJ720928 NJN720925:NJN720928 MZR720925:MZR720928 MPV720925:MPV720928 MFZ720925:MFZ720928 LWD720925:LWD720928 LMH720925:LMH720928 LCL720925:LCL720928 KSP720925:KSP720928 KIT720925:KIT720928 JYX720925:JYX720928 JPB720925:JPB720928 JFF720925:JFF720928 IVJ720925:IVJ720928 ILN720925:ILN720928 IBR720925:IBR720928 HRV720925:HRV720928 HHZ720925:HHZ720928 GYD720925:GYD720928 GOH720925:GOH720928 GEL720925:GEL720928 FUP720925:FUP720928 FKT720925:FKT720928 FAX720925:FAX720928 ERB720925:ERB720928 EHF720925:EHF720928 DXJ720925:DXJ720928 DNN720925:DNN720928 DDR720925:DDR720928 CTV720925:CTV720928 CJZ720925:CJZ720928 CAD720925:CAD720928 BQH720925:BQH720928 BGL720925:BGL720928 AWP720925:AWP720928 AMT720925:AMT720928 ACX720925:ACX720928 TB720925:TB720928 JF720925:JF720928 I720925:J720928 WVR655389:WVR655392 WLV655389:WLV655392 WBZ655389:WBZ655392 VSD655389:VSD655392 VIH655389:VIH655392 UYL655389:UYL655392 UOP655389:UOP655392 UET655389:UET655392 TUX655389:TUX655392 TLB655389:TLB655392 TBF655389:TBF655392 SRJ655389:SRJ655392 SHN655389:SHN655392 RXR655389:RXR655392 RNV655389:RNV655392 RDZ655389:RDZ655392 QUD655389:QUD655392 QKH655389:QKH655392 QAL655389:QAL655392 PQP655389:PQP655392 PGT655389:PGT655392 OWX655389:OWX655392 ONB655389:ONB655392 ODF655389:ODF655392 NTJ655389:NTJ655392 NJN655389:NJN655392 MZR655389:MZR655392 MPV655389:MPV655392 MFZ655389:MFZ655392 LWD655389:LWD655392 LMH655389:LMH655392 LCL655389:LCL655392 KSP655389:KSP655392 KIT655389:KIT655392 JYX655389:JYX655392 JPB655389:JPB655392 JFF655389:JFF655392 IVJ655389:IVJ655392 ILN655389:ILN655392 IBR655389:IBR655392 HRV655389:HRV655392 HHZ655389:HHZ655392 GYD655389:GYD655392 GOH655389:GOH655392 GEL655389:GEL655392 FUP655389:FUP655392 FKT655389:FKT655392 FAX655389:FAX655392 ERB655389:ERB655392 EHF655389:EHF655392 DXJ655389:DXJ655392 DNN655389:DNN655392 DDR655389:DDR655392 CTV655389:CTV655392 CJZ655389:CJZ655392 CAD655389:CAD655392 BQH655389:BQH655392 BGL655389:BGL655392 AWP655389:AWP655392 AMT655389:AMT655392 ACX655389:ACX655392 TB655389:TB655392 JF655389:JF655392 I655389:J655392 WVR589853:WVR589856 WLV589853:WLV589856 WBZ589853:WBZ589856 VSD589853:VSD589856 VIH589853:VIH589856 UYL589853:UYL589856 UOP589853:UOP589856 UET589853:UET589856 TUX589853:TUX589856 TLB589853:TLB589856 TBF589853:TBF589856 SRJ589853:SRJ589856 SHN589853:SHN589856 RXR589853:RXR589856 RNV589853:RNV589856 RDZ589853:RDZ589856 QUD589853:QUD589856 QKH589853:QKH589856 QAL589853:QAL589856 PQP589853:PQP589856 PGT589853:PGT589856 OWX589853:OWX589856 ONB589853:ONB589856 ODF589853:ODF589856 NTJ589853:NTJ589856 NJN589853:NJN589856 MZR589853:MZR589856 MPV589853:MPV589856 MFZ589853:MFZ589856 LWD589853:LWD589856 LMH589853:LMH589856 LCL589853:LCL589856 KSP589853:KSP589856 KIT589853:KIT589856 JYX589853:JYX589856 JPB589853:JPB589856 JFF589853:JFF589856 IVJ589853:IVJ589856 ILN589853:ILN589856 IBR589853:IBR589856 HRV589853:HRV589856 HHZ589853:HHZ589856 GYD589853:GYD589856 GOH589853:GOH589856 GEL589853:GEL589856 FUP589853:FUP589856 FKT589853:FKT589856 FAX589853:FAX589856 ERB589853:ERB589856 EHF589853:EHF589856 DXJ589853:DXJ589856 DNN589853:DNN589856 DDR589853:DDR589856 CTV589853:CTV589856 CJZ589853:CJZ589856 CAD589853:CAD589856 BQH589853:BQH589856 BGL589853:BGL589856 AWP589853:AWP589856 AMT589853:AMT589856 ACX589853:ACX589856 TB589853:TB589856 JF589853:JF589856 I589853:J589856 WVR524317:WVR524320 WLV524317:WLV524320 WBZ524317:WBZ524320 VSD524317:VSD524320 VIH524317:VIH524320 UYL524317:UYL524320 UOP524317:UOP524320 UET524317:UET524320 TUX524317:TUX524320 TLB524317:TLB524320 TBF524317:TBF524320 SRJ524317:SRJ524320 SHN524317:SHN524320 RXR524317:RXR524320 RNV524317:RNV524320 RDZ524317:RDZ524320 QUD524317:QUD524320 QKH524317:QKH524320 QAL524317:QAL524320 PQP524317:PQP524320 PGT524317:PGT524320 OWX524317:OWX524320 ONB524317:ONB524320 ODF524317:ODF524320 NTJ524317:NTJ524320 NJN524317:NJN524320 MZR524317:MZR524320 MPV524317:MPV524320 MFZ524317:MFZ524320 LWD524317:LWD524320 LMH524317:LMH524320 LCL524317:LCL524320 KSP524317:KSP524320 KIT524317:KIT524320 JYX524317:JYX524320 JPB524317:JPB524320 JFF524317:JFF524320 IVJ524317:IVJ524320 ILN524317:ILN524320 IBR524317:IBR524320 HRV524317:HRV524320 HHZ524317:HHZ524320 GYD524317:GYD524320 GOH524317:GOH524320 GEL524317:GEL524320 FUP524317:FUP524320 FKT524317:FKT524320 FAX524317:FAX524320 ERB524317:ERB524320 EHF524317:EHF524320 DXJ524317:DXJ524320 DNN524317:DNN524320 DDR524317:DDR524320 CTV524317:CTV524320 CJZ524317:CJZ524320 CAD524317:CAD524320 BQH524317:BQH524320 BGL524317:BGL524320 AWP524317:AWP524320 AMT524317:AMT524320 ACX524317:ACX524320 TB524317:TB524320 JF524317:JF524320 I524317:J524320 WVR458781:WVR458784 WLV458781:WLV458784 WBZ458781:WBZ458784 VSD458781:VSD458784 VIH458781:VIH458784 UYL458781:UYL458784 UOP458781:UOP458784 UET458781:UET458784 TUX458781:TUX458784 TLB458781:TLB458784 TBF458781:TBF458784 SRJ458781:SRJ458784 SHN458781:SHN458784 RXR458781:RXR458784 RNV458781:RNV458784 RDZ458781:RDZ458784 QUD458781:QUD458784 QKH458781:QKH458784 QAL458781:QAL458784 PQP458781:PQP458784 PGT458781:PGT458784 OWX458781:OWX458784 ONB458781:ONB458784 ODF458781:ODF458784 NTJ458781:NTJ458784 NJN458781:NJN458784 MZR458781:MZR458784 MPV458781:MPV458784 MFZ458781:MFZ458784 LWD458781:LWD458784 LMH458781:LMH458784 LCL458781:LCL458784 KSP458781:KSP458784 KIT458781:KIT458784 JYX458781:JYX458784 JPB458781:JPB458784 JFF458781:JFF458784 IVJ458781:IVJ458784 ILN458781:ILN458784 IBR458781:IBR458784 HRV458781:HRV458784 HHZ458781:HHZ458784 GYD458781:GYD458784 GOH458781:GOH458784 GEL458781:GEL458784 FUP458781:FUP458784 FKT458781:FKT458784 FAX458781:FAX458784 ERB458781:ERB458784 EHF458781:EHF458784 DXJ458781:DXJ458784 DNN458781:DNN458784 DDR458781:DDR458784 CTV458781:CTV458784 CJZ458781:CJZ458784 CAD458781:CAD458784 BQH458781:BQH458784 BGL458781:BGL458784 AWP458781:AWP458784 AMT458781:AMT458784 ACX458781:ACX458784 TB458781:TB458784 JF458781:JF458784 I458781:J458784 WVR393245:WVR393248 WLV393245:WLV393248 WBZ393245:WBZ393248 VSD393245:VSD393248 VIH393245:VIH393248 UYL393245:UYL393248 UOP393245:UOP393248 UET393245:UET393248 TUX393245:TUX393248 TLB393245:TLB393248 TBF393245:TBF393248 SRJ393245:SRJ393248 SHN393245:SHN393248 RXR393245:RXR393248 RNV393245:RNV393248 RDZ393245:RDZ393248 QUD393245:QUD393248 QKH393245:QKH393248 QAL393245:QAL393248 PQP393245:PQP393248 PGT393245:PGT393248 OWX393245:OWX393248 ONB393245:ONB393248 ODF393245:ODF393248 NTJ393245:NTJ393248 NJN393245:NJN393248 MZR393245:MZR393248 MPV393245:MPV393248 MFZ393245:MFZ393248 LWD393245:LWD393248 LMH393245:LMH393248 LCL393245:LCL393248 KSP393245:KSP393248 KIT393245:KIT393248 JYX393245:JYX393248 JPB393245:JPB393248 JFF393245:JFF393248 IVJ393245:IVJ393248 ILN393245:ILN393248 IBR393245:IBR393248 HRV393245:HRV393248 HHZ393245:HHZ393248 GYD393245:GYD393248 GOH393245:GOH393248 GEL393245:GEL393248 FUP393245:FUP393248 FKT393245:FKT393248 FAX393245:FAX393248 ERB393245:ERB393248 EHF393245:EHF393248 DXJ393245:DXJ393248 DNN393245:DNN393248 DDR393245:DDR393248 CTV393245:CTV393248 CJZ393245:CJZ393248 CAD393245:CAD393248 BQH393245:BQH393248 BGL393245:BGL393248 AWP393245:AWP393248 AMT393245:AMT393248 ACX393245:ACX393248 TB393245:TB393248 JF393245:JF393248 I393245:J393248 WVR327709:WVR327712 WLV327709:WLV327712 WBZ327709:WBZ327712 VSD327709:VSD327712 VIH327709:VIH327712 UYL327709:UYL327712 UOP327709:UOP327712 UET327709:UET327712 TUX327709:TUX327712 TLB327709:TLB327712 TBF327709:TBF327712 SRJ327709:SRJ327712 SHN327709:SHN327712 RXR327709:RXR327712 RNV327709:RNV327712 RDZ327709:RDZ327712 QUD327709:QUD327712 QKH327709:QKH327712 QAL327709:QAL327712 PQP327709:PQP327712 PGT327709:PGT327712 OWX327709:OWX327712 ONB327709:ONB327712 ODF327709:ODF327712 NTJ327709:NTJ327712 NJN327709:NJN327712 MZR327709:MZR327712 MPV327709:MPV327712 MFZ327709:MFZ327712 LWD327709:LWD327712 LMH327709:LMH327712 LCL327709:LCL327712 KSP327709:KSP327712 KIT327709:KIT327712 JYX327709:JYX327712 JPB327709:JPB327712 JFF327709:JFF327712 IVJ327709:IVJ327712 ILN327709:ILN327712 IBR327709:IBR327712 HRV327709:HRV327712 HHZ327709:HHZ327712 GYD327709:GYD327712 GOH327709:GOH327712 GEL327709:GEL327712 FUP327709:FUP327712 FKT327709:FKT327712 FAX327709:FAX327712 ERB327709:ERB327712 EHF327709:EHF327712 DXJ327709:DXJ327712 DNN327709:DNN327712 DDR327709:DDR327712 CTV327709:CTV327712 CJZ327709:CJZ327712 CAD327709:CAD327712 BQH327709:BQH327712 BGL327709:BGL327712 AWP327709:AWP327712 AMT327709:AMT327712 ACX327709:ACX327712 TB327709:TB327712 JF327709:JF327712 I327709:J327712 WVR262173:WVR262176 WLV262173:WLV262176 WBZ262173:WBZ262176 VSD262173:VSD262176 VIH262173:VIH262176 UYL262173:UYL262176 UOP262173:UOP262176 UET262173:UET262176 TUX262173:TUX262176 TLB262173:TLB262176 TBF262173:TBF262176 SRJ262173:SRJ262176 SHN262173:SHN262176 RXR262173:RXR262176 RNV262173:RNV262176 RDZ262173:RDZ262176 QUD262173:QUD262176 QKH262173:QKH262176 QAL262173:QAL262176 PQP262173:PQP262176 PGT262173:PGT262176 OWX262173:OWX262176 ONB262173:ONB262176 ODF262173:ODF262176 NTJ262173:NTJ262176 NJN262173:NJN262176 MZR262173:MZR262176 MPV262173:MPV262176 MFZ262173:MFZ262176 LWD262173:LWD262176 LMH262173:LMH262176 LCL262173:LCL262176 KSP262173:KSP262176 KIT262173:KIT262176 JYX262173:JYX262176 JPB262173:JPB262176 JFF262173:JFF262176 IVJ262173:IVJ262176 ILN262173:ILN262176 IBR262173:IBR262176 HRV262173:HRV262176 HHZ262173:HHZ262176 GYD262173:GYD262176 GOH262173:GOH262176 GEL262173:GEL262176 FUP262173:FUP262176 FKT262173:FKT262176 FAX262173:FAX262176 ERB262173:ERB262176 EHF262173:EHF262176 DXJ262173:DXJ262176 DNN262173:DNN262176 DDR262173:DDR262176 CTV262173:CTV262176 CJZ262173:CJZ262176 CAD262173:CAD262176 BQH262173:BQH262176 BGL262173:BGL262176 AWP262173:AWP262176 AMT262173:AMT262176 ACX262173:ACX262176 TB262173:TB262176 JF262173:JF262176 I262173:J262176 WVR196637:WVR196640 WLV196637:WLV196640 WBZ196637:WBZ196640 VSD196637:VSD196640 VIH196637:VIH196640 UYL196637:UYL196640 UOP196637:UOP196640 UET196637:UET196640 TUX196637:TUX196640 TLB196637:TLB196640 TBF196637:TBF196640 SRJ196637:SRJ196640 SHN196637:SHN196640 RXR196637:RXR196640 RNV196637:RNV196640 RDZ196637:RDZ196640 QUD196637:QUD196640 QKH196637:QKH196640 QAL196637:QAL196640 PQP196637:PQP196640 PGT196637:PGT196640 OWX196637:OWX196640 ONB196637:ONB196640 ODF196637:ODF196640 NTJ196637:NTJ196640 NJN196637:NJN196640 MZR196637:MZR196640 MPV196637:MPV196640 MFZ196637:MFZ196640 LWD196637:LWD196640 LMH196637:LMH196640 LCL196637:LCL196640 KSP196637:KSP196640 KIT196637:KIT196640 JYX196637:JYX196640 JPB196637:JPB196640 JFF196637:JFF196640 IVJ196637:IVJ196640 ILN196637:ILN196640 IBR196637:IBR196640 HRV196637:HRV196640 HHZ196637:HHZ196640 GYD196637:GYD196640 GOH196637:GOH196640 GEL196637:GEL196640 FUP196637:FUP196640 FKT196637:FKT196640 FAX196637:FAX196640 ERB196637:ERB196640 EHF196637:EHF196640 DXJ196637:DXJ196640 DNN196637:DNN196640 DDR196637:DDR196640 CTV196637:CTV196640 CJZ196637:CJZ196640 CAD196637:CAD196640 BQH196637:BQH196640 BGL196637:BGL196640 AWP196637:AWP196640 AMT196637:AMT196640 ACX196637:ACX196640 TB196637:TB196640 JF196637:JF196640 I196637:J196640 WVR131101:WVR131104 WLV131101:WLV131104 WBZ131101:WBZ131104 VSD131101:VSD131104 VIH131101:VIH131104 UYL131101:UYL131104 UOP131101:UOP131104 UET131101:UET131104 TUX131101:TUX131104 TLB131101:TLB131104 TBF131101:TBF131104 SRJ131101:SRJ131104 SHN131101:SHN131104 RXR131101:RXR131104 RNV131101:RNV131104 RDZ131101:RDZ131104 QUD131101:QUD131104 QKH131101:QKH131104 QAL131101:QAL131104 PQP131101:PQP131104 PGT131101:PGT131104 OWX131101:OWX131104 ONB131101:ONB131104 ODF131101:ODF131104 NTJ131101:NTJ131104 NJN131101:NJN131104 MZR131101:MZR131104 MPV131101:MPV131104 MFZ131101:MFZ131104 LWD131101:LWD131104 LMH131101:LMH131104 LCL131101:LCL131104 KSP131101:KSP131104 KIT131101:KIT131104 JYX131101:JYX131104 JPB131101:JPB131104 JFF131101:JFF131104 IVJ131101:IVJ131104 ILN131101:ILN131104 IBR131101:IBR131104 HRV131101:HRV131104 HHZ131101:HHZ131104 GYD131101:GYD131104 GOH131101:GOH131104 GEL131101:GEL131104 FUP131101:FUP131104 FKT131101:FKT131104 FAX131101:FAX131104 ERB131101:ERB131104 EHF131101:EHF131104 DXJ131101:DXJ131104 DNN131101:DNN131104 DDR131101:DDR131104 CTV131101:CTV131104 CJZ131101:CJZ131104 CAD131101:CAD131104 BQH131101:BQH131104 BGL131101:BGL131104 AWP131101:AWP131104 AMT131101:AMT131104 ACX131101:ACX131104 TB131101:TB131104 JF131101:JF131104 I131101:J131104 WVR65565:WVR65568 WLV65565:WLV65568 WBZ65565:WBZ65568 VSD65565:VSD65568 VIH65565:VIH65568 UYL65565:UYL65568 UOP65565:UOP65568 UET65565:UET65568 TUX65565:TUX65568 TLB65565:TLB65568 TBF65565:TBF65568 SRJ65565:SRJ65568 SHN65565:SHN65568 RXR65565:RXR65568 RNV65565:RNV65568 RDZ65565:RDZ65568 QUD65565:QUD65568 QKH65565:QKH65568 QAL65565:QAL65568 PQP65565:PQP65568 PGT65565:PGT65568 OWX65565:OWX65568 ONB65565:ONB65568 ODF65565:ODF65568 NTJ65565:NTJ65568 NJN65565:NJN65568 MZR65565:MZR65568 MPV65565:MPV65568 MFZ65565:MFZ65568 LWD65565:LWD65568 LMH65565:LMH65568 LCL65565:LCL65568 KSP65565:KSP65568 KIT65565:KIT65568 JYX65565:JYX65568 JPB65565:JPB65568 JFF65565:JFF65568 IVJ65565:IVJ65568 ILN65565:ILN65568 IBR65565:IBR65568 HRV65565:HRV65568 HHZ65565:HHZ65568 GYD65565:GYD65568 GOH65565:GOH65568 GEL65565:GEL65568 FUP65565:FUP65568 FKT65565:FKT65568 FAX65565:FAX65568 ERB65565:ERB65568 EHF65565:EHF65568 DXJ65565:DXJ65568 DNN65565:DNN65568 DDR65565:DDR65568 CTV65565:CTV65568 CJZ65565:CJZ65568 CAD65565:CAD65568 BQH65565:BQH65568 BGL65565:BGL65568 AWP65565:AWP65568 AMT65565:AMT65568 ACX65565:ACX65568 TB65565:TB65568 JF65565:JF65568 I65565:J65568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I29:J32 WVR983062:WVR983066 WLV983062:WLV983066 WBZ983062:WBZ983066 VSD983062:VSD983066 VIH983062:VIH983066 UYL983062:UYL983066 UOP983062:UOP983066 UET983062:UET983066 TUX983062:TUX983066 TLB983062:TLB983066 TBF983062:TBF983066 SRJ983062:SRJ983066 SHN983062:SHN983066 RXR983062:RXR983066 RNV983062:RNV983066 RDZ983062:RDZ983066 QUD983062:QUD983066 QKH983062:QKH983066 QAL983062:QAL983066 PQP983062:PQP983066 PGT983062:PGT983066 OWX983062:OWX983066 ONB983062:ONB983066 ODF983062:ODF983066 NTJ983062:NTJ983066 NJN983062:NJN983066 MZR983062:MZR983066 MPV983062:MPV983066 MFZ983062:MFZ983066 LWD983062:LWD983066 LMH983062:LMH983066 LCL983062:LCL983066 KSP983062:KSP983066 KIT983062:KIT983066 JYX983062:JYX983066 JPB983062:JPB983066 JFF983062:JFF983066 IVJ983062:IVJ983066 ILN983062:ILN983066 IBR983062:IBR983066 HRV983062:HRV983066 HHZ983062:HHZ983066 GYD983062:GYD983066 GOH983062:GOH983066 GEL983062:GEL983066 FUP983062:FUP983066 FKT983062:FKT983066 FAX983062:FAX983066 ERB983062:ERB983066 EHF983062:EHF983066 DXJ983062:DXJ983066 DNN983062:DNN983066 DDR983062:DDR983066 CTV983062:CTV983066 CJZ983062:CJZ983066 CAD983062:CAD983066 BQH983062:BQH983066 BGL983062:BGL983066 AWP983062:AWP983066 AMT983062:AMT983066 ACX983062:ACX983066 TB983062:TB983066 JF983062:JF983066 I983062:J983066 WVR917526:WVR917530 WLV917526:WLV917530 WBZ917526:WBZ917530 VSD917526:VSD917530 VIH917526:VIH917530 UYL917526:UYL917530 UOP917526:UOP917530 UET917526:UET917530 TUX917526:TUX917530 TLB917526:TLB917530 TBF917526:TBF917530 SRJ917526:SRJ917530 SHN917526:SHN917530 RXR917526:RXR917530 RNV917526:RNV917530 RDZ917526:RDZ917530 QUD917526:QUD917530 QKH917526:QKH917530 QAL917526:QAL917530 PQP917526:PQP917530 PGT917526:PGT917530 OWX917526:OWX917530 ONB917526:ONB917530 ODF917526:ODF917530 NTJ917526:NTJ917530 NJN917526:NJN917530 MZR917526:MZR917530 MPV917526:MPV917530 MFZ917526:MFZ917530 LWD917526:LWD917530 LMH917526:LMH917530 LCL917526:LCL917530 KSP917526:KSP917530 KIT917526:KIT917530 JYX917526:JYX917530 JPB917526:JPB917530 JFF917526:JFF917530 IVJ917526:IVJ917530 ILN917526:ILN917530 IBR917526:IBR917530 HRV917526:HRV917530 HHZ917526:HHZ917530 GYD917526:GYD917530 GOH917526:GOH917530 GEL917526:GEL917530 FUP917526:FUP917530 FKT917526:FKT917530 FAX917526:FAX917530 ERB917526:ERB917530 EHF917526:EHF917530 DXJ917526:DXJ917530 DNN917526:DNN917530 DDR917526:DDR917530 CTV917526:CTV917530 CJZ917526:CJZ917530 CAD917526:CAD917530 BQH917526:BQH917530 BGL917526:BGL917530 AWP917526:AWP917530 AMT917526:AMT917530 ACX917526:ACX917530 TB917526:TB917530 JF917526:JF917530 I917526:J917530 WVR851990:WVR851994 WLV851990:WLV851994 WBZ851990:WBZ851994 VSD851990:VSD851994 VIH851990:VIH851994 UYL851990:UYL851994 UOP851990:UOP851994 UET851990:UET851994 TUX851990:TUX851994 TLB851990:TLB851994 TBF851990:TBF851994 SRJ851990:SRJ851994 SHN851990:SHN851994 RXR851990:RXR851994 RNV851990:RNV851994 RDZ851990:RDZ851994 QUD851990:QUD851994 QKH851990:QKH851994 QAL851990:QAL851994 PQP851990:PQP851994 PGT851990:PGT851994 OWX851990:OWX851994 ONB851990:ONB851994 ODF851990:ODF851994 NTJ851990:NTJ851994 NJN851990:NJN851994 MZR851990:MZR851994 MPV851990:MPV851994 MFZ851990:MFZ851994 LWD851990:LWD851994 LMH851990:LMH851994 LCL851990:LCL851994 KSP851990:KSP851994 KIT851990:KIT851994 JYX851990:JYX851994 JPB851990:JPB851994 JFF851990:JFF851994 IVJ851990:IVJ851994 ILN851990:ILN851994 IBR851990:IBR851994 HRV851990:HRV851994 HHZ851990:HHZ851994 GYD851990:GYD851994 GOH851990:GOH851994 GEL851990:GEL851994 FUP851990:FUP851994 FKT851990:FKT851994 FAX851990:FAX851994 ERB851990:ERB851994 EHF851990:EHF851994 DXJ851990:DXJ851994 DNN851990:DNN851994 DDR851990:DDR851994 CTV851990:CTV851994 CJZ851990:CJZ851994 CAD851990:CAD851994 BQH851990:BQH851994 BGL851990:BGL851994 AWP851990:AWP851994 AMT851990:AMT851994 ACX851990:ACX851994 TB851990:TB851994 JF851990:JF851994 I851990:J851994 WVR786454:WVR786458 WLV786454:WLV786458 WBZ786454:WBZ786458 VSD786454:VSD786458 VIH786454:VIH786458 UYL786454:UYL786458 UOP786454:UOP786458 UET786454:UET786458 TUX786454:TUX786458 TLB786454:TLB786458 TBF786454:TBF786458 SRJ786454:SRJ786458 SHN786454:SHN786458 RXR786454:RXR786458 RNV786454:RNV786458 RDZ786454:RDZ786458 QUD786454:QUD786458 QKH786454:QKH786458 QAL786454:QAL786458 PQP786454:PQP786458 PGT786454:PGT786458 OWX786454:OWX786458 ONB786454:ONB786458 ODF786454:ODF786458 NTJ786454:NTJ786458 NJN786454:NJN786458 MZR786454:MZR786458 MPV786454:MPV786458 MFZ786454:MFZ786458 LWD786454:LWD786458 LMH786454:LMH786458 LCL786454:LCL786458 KSP786454:KSP786458 KIT786454:KIT786458 JYX786454:JYX786458 JPB786454:JPB786458 JFF786454:JFF786458 IVJ786454:IVJ786458 ILN786454:ILN786458 IBR786454:IBR786458 HRV786454:HRV786458 HHZ786454:HHZ786458 GYD786454:GYD786458 GOH786454:GOH786458 GEL786454:GEL786458 FUP786454:FUP786458 FKT786454:FKT786458 FAX786454:FAX786458 ERB786454:ERB786458 EHF786454:EHF786458 DXJ786454:DXJ786458 DNN786454:DNN786458 DDR786454:DDR786458 CTV786454:CTV786458 CJZ786454:CJZ786458 CAD786454:CAD786458 BQH786454:BQH786458 BGL786454:BGL786458 AWP786454:AWP786458 AMT786454:AMT786458 ACX786454:ACX786458 TB786454:TB786458 JF786454:JF786458 I786454:J786458 WVR720918:WVR720922 WLV720918:WLV720922 WBZ720918:WBZ720922 VSD720918:VSD720922 VIH720918:VIH720922 UYL720918:UYL720922 UOP720918:UOP720922 UET720918:UET720922 TUX720918:TUX720922 TLB720918:TLB720922 TBF720918:TBF720922 SRJ720918:SRJ720922 SHN720918:SHN720922 RXR720918:RXR720922 RNV720918:RNV720922 RDZ720918:RDZ720922 QUD720918:QUD720922 QKH720918:QKH720922 QAL720918:QAL720922 PQP720918:PQP720922 PGT720918:PGT720922 OWX720918:OWX720922 ONB720918:ONB720922 ODF720918:ODF720922 NTJ720918:NTJ720922 NJN720918:NJN720922 MZR720918:MZR720922 MPV720918:MPV720922 MFZ720918:MFZ720922 LWD720918:LWD720922 LMH720918:LMH720922 LCL720918:LCL720922 KSP720918:KSP720922 KIT720918:KIT720922 JYX720918:JYX720922 JPB720918:JPB720922 JFF720918:JFF720922 IVJ720918:IVJ720922 ILN720918:ILN720922 IBR720918:IBR720922 HRV720918:HRV720922 HHZ720918:HHZ720922 GYD720918:GYD720922 GOH720918:GOH720922 GEL720918:GEL720922 FUP720918:FUP720922 FKT720918:FKT720922 FAX720918:FAX720922 ERB720918:ERB720922 EHF720918:EHF720922 DXJ720918:DXJ720922 DNN720918:DNN720922 DDR720918:DDR720922 CTV720918:CTV720922 CJZ720918:CJZ720922 CAD720918:CAD720922 BQH720918:BQH720922 BGL720918:BGL720922 AWP720918:AWP720922 AMT720918:AMT720922 ACX720918:ACX720922 TB720918:TB720922 JF720918:JF720922 I720918:J720922 WVR655382:WVR655386 WLV655382:WLV655386 WBZ655382:WBZ655386 VSD655382:VSD655386 VIH655382:VIH655386 UYL655382:UYL655386 UOP655382:UOP655386 UET655382:UET655386 TUX655382:TUX655386 TLB655382:TLB655386 TBF655382:TBF655386 SRJ655382:SRJ655386 SHN655382:SHN655386 RXR655382:RXR655386 RNV655382:RNV655386 RDZ655382:RDZ655386 QUD655382:QUD655386 QKH655382:QKH655386 QAL655382:QAL655386 PQP655382:PQP655386 PGT655382:PGT655386 OWX655382:OWX655386 ONB655382:ONB655386 ODF655382:ODF655386 NTJ655382:NTJ655386 NJN655382:NJN655386 MZR655382:MZR655386 MPV655382:MPV655386 MFZ655382:MFZ655386 LWD655382:LWD655386 LMH655382:LMH655386 LCL655382:LCL655386 KSP655382:KSP655386 KIT655382:KIT655386 JYX655382:JYX655386 JPB655382:JPB655386 JFF655382:JFF655386 IVJ655382:IVJ655386 ILN655382:ILN655386 IBR655382:IBR655386 HRV655382:HRV655386 HHZ655382:HHZ655386 GYD655382:GYD655386 GOH655382:GOH655386 GEL655382:GEL655386 FUP655382:FUP655386 FKT655382:FKT655386 FAX655382:FAX655386 ERB655382:ERB655386 EHF655382:EHF655386 DXJ655382:DXJ655386 DNN655382:DNN655386 DDR655382:DDR655386 CTV655382:CTV655386 CJZ655382:CJZ655386 CAD655382:CAD655386 BQH655382:BQH655386 BGL655382:BGL655386 AWP655382:AWP655386 AMT655382:AMT655386 ACX655382:ACX655386 TB655382:TB655386 JF655382:JF655386 I655382:J655386 WVR589846:WVR589850 WLV589846:WLV589850 WBZ589846:WBZ589850 VSD589846:VSD589850 VIH589846:VIH589850 UYL589846:UYL589850 UOP589846:UOP589850 UET589846:UET589850 TUX589846:TUX589850 TLB589846:TLB589850 TBF589846:TBF589850 SRJ589846:SRJ589850 SHN589846:SHN589850 RXR589846:RXR589850 RNV589846:RNV589850 RDZ589846:RDZ589850 QUD589846:QUD589850 QKH589846:QKH589850 QAL589846:QAL589850 PQP589846:PQP589850 PGT589846:PGT589850 OWX589846:OWX589850 ONB589846:ONB589850 ODF589846:ODF589850 NTJ589846:NTJ589850 NJN589846:NJN589850 MZR589846:MZR589850 MPV589846:MPV589850 MFZ589846:MFZ589850 LWD589846:LWD589850 LMH589846:LMH589850 LCL589846:LCL589850 KSP589846:KSP589850 KIT589846:KIT589850 JYX589846:JYX589850 JPB589846:JPB589850 JFF589846:JFF589850 IVJ589846:IVJ589850 ILN589846:ILN589850 IBR589846:IBR589850 HRV589846:HRV589850 HHZ589846:HHZ589850 GYD589846:GYD589850 GOH589846:GOH589850 GEL589846:GEL589850 FUP589846:FUP589850 FKT589846:FKT589850 FAX589846:FAX589850 ERB589846:ERB589850 EHF589846:EHF589850 DXJ589846:DXJ589850 DNN589846:DNN589850 DDR589846:DDR589850 CTV589846:CTV589850 CJZ589846:CJZ589850 CAD589846:CAD589850 BQH589846:BQH589850 BGL589846:BGL589850 AWP589846:AWP589850 AMT589846:AMT589850 ACX589846:ACX589850 TB589846:TB589850 JF589846:JF589850 I589846:J589850 WVR524310:WVR524314 WLV524310:WLV524314 WBZ524310:WBZ524314 VSD524310:VSD524314 VIH524310:VIH524314 UYL524310:UYL524314 UOP524310:UOP524314 UET524310:UET524314 TUX524310:TUX524314 TLB524310:TLB524314 TBF524310:TBF524314 SRJ524310:SRJ524314 SHN524310:SHN524314 RXR524310:RXR524314 RNV524310:RNV524314 RDZ524310:RDZ524314 QUD524310:QUD524314 QKH524310:QKH524314 QAL524310:QAL524314 PQP524310:PQP524314 PGT524310:PGT524314 OWX524310:OWX524314 ONB524310:ONB524314 ODF524310:ODF524314 NTJ524310:NTJ524314 NJN524310:NJN524314 MZR524310:MZR524314 MPV524310:MPV524314 MFZ524310:MFZ524314 LWD524310:LWD524314 LMH524310:LMH524314 LCL524310:LCL524314 KSP524310:KSP524314 KIT524310:KIT524314 JYX524310:JYX524314 JPB524310:JPB524314 JFF524310:JFF524314 IVJ524310:IVJ524314 ILN524310:ILN524314 IBR524310:IBR524314 HRV524310:HRV524314 HHZ524310:HHZ524314 GYD524310:GYD524314 GOH524310:GOH524314 GEL524310:GEL524314 FUP524310:FUP524314 FKT524310:FKT524314 FAX524310:FAX524314 ERB524310:ERB524314 EHF524310:EHF524314 DXJ524310:DXJ524314 DNN524310:DNN524314 DDR524310:DDR524314 CTV524310:CTV524314 CJZ524310:CJZ524314 CAD524310:CAD524314 BQH524310:BQH524314 BGL524310:BGL524314 AWP524310:AWP524314 AMT524310:AMT524314 ACX524310:ACX524314 TB524310:TB524314 JF524310:JF524314 I524310:J524314 WVR458774:WVR458778 WLV458774:WLV458778 WBZ458774:WBZ458778 VSD458774:VSD458778 VIH458774:VIH458778 UYL458774:UYL458778 UOP458774:UOP458778 UET458774:UET458778 TUX458774:TUX458778 TLB458774:TLB458778 TBF458774:TBF458778 SRJ458774:SRJ458778 SHN458774:SHN458778 RXR458774:RXR458778 RNV458774:RNV458778 RDZ458774:RDZ458778 QUD458774:QUD458778 QKH458774:QKH458778 QAL458774:QAL458778 PQP458774:PQP458778 PGT458774:PGT458778 OWX458774:OWX458778 ONB458774:ONB458778 ODF458774:ODF458778 NTJ458774:NTJ458778 NJN458774:NJN458778 MZR458774:MZR458778 MPV458774:MPV458778 MFZ458774:MFZ458778 LWD458774:LWD458778 LMH458774:LMH458778 LCL458774:LCL458778 KSP458774:KSP458778 KIT458774:KIT458778 JYX458774:JYX458778 JPB458774:JPB458778 JFF458774:JFF458778 IVJ458774:IVJ458778 ILN458774:ILN458778 IBR458774:IBR458778 HRV458774:HRV458778 HHZ458774:HHZ458778 GYD458774:GYD458778 GOH458774:GOH458778 GEL458774:GEL458778 FUP458774:FUP458778 FKT458774:FKT458778 FAX458774:FAX458778 ERB458774:ERB458778 EHF458774:EHF458778 DXJ458774:DXJ458778 DNN458774:DNN458778 DDR458774:DDR458778 CTV458774:CTV458778 CJZ458774:CJZ458778 CAD458774:CAD458778 BQH458774:BQH458778 BGL458774:BGL458778 AWP458774:AWP458778 AMT458774:AMT458778 ACX458774:ACX458778 TB458774:TB458778 JF458774:JF458778 I458774:J458778 WVR393238:WVR393242 WLV393238:WLV393242 WBZ393238:WBZ393242 VSD393238:VSD393242 VIH393238:VIH393242 UYL393238:UYL393242 UOP393238:UOP393242 UET393238:UET393242 TUX393238:TUX393242 TLB393238:TLB393242 TBF393238:TBF393242 SRJ393238:SRJ393242 SHN393238:SHN393242 RXR393238:RXR393242 RNV393238:RNV393242 RDZ393238:RDZ393242 QUD393238:QUD393242 QKH393238:QKH393242 QAL393238:QAL393242 PQP393238:PQP393242 PGT393238:PGT393242 OWX393238:OWX393242 ONB393238:ONB393242 ODF393238:ODF393242 NTJ393238:NTJ393242 NJN393238:NJN393242 MZR393238:MZR393242 MPV393238:MPV393242 MFZ393238:MFZ393242 LWD393238:LWD393242 LMH393238:LMH393242 LCL393238:LCL393242 KSP393238:KSP393242 KIT393238:KIT393242 JYX393238:JYX393242 JPB393238:JPB393242 JFF393238:JFF393242 IVJ393238:IVJ393242 ILN393238:ILN393242 IBR393238:IBR393242 HRV393238:HRV393242 HHZ393238:HHZ393242 GYD393238:GYD393242 GOH393238:GOH393242 GEL393238:GEL393242 FUP393238:FUP393242 FKT393238:FKT393242 FAX393238:FAX393242 ERB393238:ERB393242 EHF393238:EHF393242 DXJ393238:DXJ393242 DNN393238:DNN393242 DDR393238:DDR393242 CTV393238:CTV393242 CJZ393238:CJZ393242 CAD393238:CAD393242 BQH393238:BQH393242 BGL393238:BGL393242 AWP393238:AWP393242 AMT393238:AMT393242 ACX393238:ACX393242 TB393238:TB393242 JF393238:JF393242 I393238:J393242 WVR327702:WVR327706 WLV327702:WLV327706 WBZ327702:WBZ327706 VSD327702:VSD327706 VIH327702:VIH327706 UYL327702:UYL327706 UOP327702:UOP327706 UET327702:UET327706 TUX327702:TUX327706 TLB327702:TLB327706 TBF327702:TBF327706 SRJ327702:SRJ327706 SHN327702:SHN327706 RXR327702:RXR327706 RNV327702:RNV327706 RDZ327702:RDZ327706 QUD327702:QUD327706 QKH327702:QKH327706 QAL327702:QAL327706 PQP327702:PQP327706 PGT327702:PGT327706 OWX327702:OWX327706 ONB327702:ONB327706 ODF327702:ODF327706 NTJ327702:NTJ327706 NJN327702:NJN327706 MZR327702:MZR327706 MPV327702:MPV327706 MFZ327702:MFZ327706 LWD327702:LWD327706 LMH327702:LMH327706 LCL327702:LCL327706 KSP327702:KSP327706 KIT327702:KIT327706 JYX327702:JYX327706 JPB327702:JPB327706 JFF327702:JFF327706 IVJ327702:IVJ327706 ILN327702:ILN327706 IBR327702:IBR327706 HRV327702:HRV327706 HHZ327702:HHZ327706 GYD327702:GYD327706 GOH327702:GOH327706 GEL327702:GEL327706 FUP327702:FUP327706 FKT327702:FKT327706 FAX327702:FAX327706 ERB327702:ERB327706 EHF327702:EHF327706 DXJ327702:DXJ327706 DNN327702:DNN327706 DDR327702:DDR327706 CTV327702:CTV327706 CJZ327702:CJZ327706 CAD327702:CAD327706 BQH327702:BQH327706 BGL327702:BGL327706 AWP327702:AWP327706 AMT327702:AMT327706 ACX327702:ACX327706 TB327702:TB327706 JF327702:JF327706 I327702:J327706 WVR262166:WVR262170 WLV262166:WLV262170 WBZ262166:WBZ262170 VSD262166:VSD262170 VIH262166:VIH262170 UYL262166:UYL262170 UOP262166:UOP262170 UET262166:UET262170 TUX262166:TUX262170 TLB262166:TLB262170 TBF262166:TBF262170 SRJ262166:SRJ262170 SHN262166:SHN262170 RXR262166:RXR262170 RNV262166:RNV262170 RDZ262166:RDZ262170 QUD262166:QUD262170 QKH262166:QKH262170 QAL262166:QAL262170 PQP262166:PQP262170 PGT262166:PGT262170 OWX262166:OWX262170 ONB262166:ONB262170 ODF262166:ODF262170 NTJ262166:NTJ262170 NJN262166:NJN262170 MZR262166:MZR262170 MPV262166:MPV262170 MFZ262166:MFZ262170 LWD262166:LWD262170 LMH262166:LMH262170 LCL262166:LCL262170 KSP262166:KSP262170 KIT262166:KIT262170 JYX262166:JYX262170 JPB262166:JPB262170 JFF262166:JFF262170 IVJ262166:IVJ262170 ILN262166:ILN262170 IBR262166:IBR262170 HRV262166:HRV262170 HHZ262166:HHZ262170 GYD262166:GYD262170 GOH262166:GOH262170 GEL262166:GEL262170 FUP262166:FUP262170 FKT262166:FKT262170 FAX262166:FAX262170 ERB262166:ERB262170 EHF262166:EHF262170 DXJ262166:DXJ262170 DNN262166:DNN262170 DDR262166:DDR262170 CTV262166:CTV262170 CJZ262166:CJZ262170 CAD262166:CAD262170 BQH262166:BQH262170 BGL262166:BGL262170 AWP262166:AWP262170 AMT262166:AMT262170 ACX262166:ACX262170 TB262166:TB262170 JF262166:JF262170 I262166:J262170 WVR196630:WVR196634 WLV196630:WLV196634 WBZ196630:WBZ196634 VSD196630:VSD196634 VIH196630:VIH196634 UYL196630:UYL196634 UOP196630:UOP196634 UET196630:UET196634 TUX196630:TUX196634 TLB196630:TLB196634 TBF196630:TBF196634 SRJ196630:SRJ196634 SHN196630:SHN196634 RXR196630:RXR196634 RNV196630:RNV196634 RDZ196630:RDZ196634 QUD196630:QUD196634 QKH196630:QKH196634 QAL196630:QAL196634 PQP196630:PQP196634 PGT196630:PGT196634 OWX196630:OWX196634 ONB196630:ONB196634 ODF196630:ODF196634 NTJ196630:NTJ196634 NJN196630:NJN196634 MZR196630:MZR196634 MPV196630:MPV196634 MFZ196630:MFZ196634 LWD196630:LWD196634 LMH196630:LMH196634 LCL196630:LCL196634 KSP196630:KSP196634 KIT196630:KIT196634 JYX196630:JYX196634 JPB196630:JPB196634 JFF196630:JFF196634 IVJ196630:IVJ196634 ILN196630:ILN196634 IBR196630:IBR196634 HRV196630:HRV196634 HHZ196630:HHZ196634 GYD196630:GYD196634 GOH196630:GOH196634 GEL196630:GEL196634 FUP196630:FUP196634 FKT196630:FKT196634 FAX196630:FAX196634 ERB196630:ERB196634 EHF196630:EHF196634 DXJ196630:DXJ196634 DNN196630:DNN196634 DDR196630:DDR196634 CTV196630:CTV196634 CJZ196630:CJZ196634 CAD196630:CAD196634 BQH196630:BQH196634 BGL196630:BGL196634 AWP196630:AWP196634 AMT196630:AMT196634 ACX196630:ACX196634 TB196630:TB196634 JF196630:JF196634 I196630:J196634 WVR131094:WVR131098 WLV131094:WLV131098 WBZ131094:WBZ131098 VSD131094:VSD131098 VIH131094:VIH131098 UYL131094:UYL131098 UOP131094:UOP131098 UET131094:UET131098 TUX131094:TUX131098 TLB131094:TLB131098 TBF131094:TBF131098 SRJ131094:SRJ131098 SHN131094:SHN131098 RXR131094:RXR131098 RNV131094:RNV131098 RDZ131094:RDZ131098 QUD131094:QUD131098 QKH131094:QKH131098 QAL131094:QAL131098 PQP131094:PQP131098 PGT131094:PGT131098 OWX131094:OWX131098 ONB131094:ONB131098 ODF131094:ODF131098 NTJ131094:NTJ131098 NJN131094:NJN131098 MZR131094:MZR131098 MPV131094:MPV131098 MFZ131094:MFZ131098 LWD131094:LWD131098 LMH131094:LMH131098 LCL131094:LCL131098 KSP131094:KSP131098 KIT131094:KIT131098 JYX131094:JYX131098 JPB131094:JPB131098 JFF131094:JFF131098 IVJ131094:IVJ131098 ILN131094:ILN131098 IBR131094:IBR131098 HRV131094:HRV131098 HHZ131094:HHZ131098 GYD131094:GYD131098 GOH131094:GOH131098 GEL131094:GEL131098 FUP131094:FUP131098 FKT131094:FKT131098 FAX131094:FAX131098 ERB131094:ERB131098 EHF131094:EHF131098 DXJ131094:DXJ131098 DNN131094:DNN131098 DDR131094:DDR131098 CTV131094:CTV131098 CJZ131094:CJZ131098 CAD131094:CAD131098 BQH131094:BQH131098 BGL131094:BGL131098 AWP131094:AWP131098 AMT131094:AMT131098 ACX131094:ACX131098 TB131094:TB131098 JF131094:JF131098 I131094:J131098 WVR65558:WVR65562 WLV65558:WLV65562 WBZ65558:WBZ65562 VSD65558:VSD65562 VIH65558:VIH65562 UYL65558:UYL65562 UOP65558:UOP65562 UET65558:UET65562 TUX65558:TUX65562 TLB65558:TLB65562 TBF65558:TBF65562 SRJ65558:SRJ65562 SHN65558:SHN65562 RXR65558:RXR65562 RNV65558:RNV65562 RDZ65558:RDZ65562 QUD65558:QUD65562 QKH65558:QKH65562 QAL65558:QAL65562 PQP65558:PQP65562 PGT65558:PGT65562 OWX65558:OWX65562 ONB65558:ONB65562 ODF65558:ODF65562 NTJ65558:NTJ65562 NJN65558:NJN65562 MZR65558:MZR65562 MPV65558:MPV65562 MFZ65558:MFZ65562 LWD65558:LWD65562 LMH65558:LMH65562 LCL65558:LCL65562 KSP65558:KSP65562 KIT65558:KIT65562 JYX65558:JYX65562 JPB65558:JPB65562 JFF65558:JFF65562 IVJ65558:IVJ65562 ILN65558:ILN65562 IBR65558:IBR65562 HRV65558:HRV65562 HHZ65558:HHZ65562 GYD65558:GYD65562 GOH65558:GOH65562 GEL65558:GEL65562 FUP65558:FUP65562 FKT65558:FKT65562 FAX65558:FAX65562 ERB65558:ERB65562 EHF65558:EHF65562 DXJ65558:DXJ65562 DNN65558:DNN65562 DDR65558:DDR65562 CTV65558:CTV65562 CJZ65558:CJZ65562 CAD65558:CAD65562 BQH65558:BQH65562 BGL65558:BGL65562 AWP65558:AWP65562 AMT65558:AMT65562 ACX65558:ACX65562 TB65558:TB65562 JF65558:JF65562 I65558:J65562 WVR20:WVR26 WLV20:WLV26 WBZ20:WBZ26 VSD20:VSD26 VIH20:VIH26 UYL20:UYL26 UOP20:UOP26 UET20:UET26 TUX20:TUX26 TLB20:TLB26 TBF20:TBF26 SRJ20:SRJ26 SHN20:SHN26 RXR20:RXR26 RNV20:RNV26 RDZ20:RDZ26 QUD20:QUD26 QKH20:QKH26 QAL20:QAL26 PQP20:PQP26 PGT20:PGT26 OWX20:OWX26 ONB20:ONB26 ODF20:ODF26 NTJ20:NTJ26 NJN20:NJN26 MZR20:MZR26 MPV20:MPV26 MFZ20:MFZ26 LWD20:LWD26 LMH20:LMH26 LCL20:LCL26 KSP20:KSP26 KIT20:KIT26 JYX20:JYX26 JPB20:JPB26 JFF20:JFF26 IVJ20:IVJ26 ILN20:ILN26 IBR20:IBR26 HRV20:HRV26 HHZ20:HHZ26 GYD20:GYD26 GOH20:GOH26 GEL20:GEL26 FUP20:FUP26 FKT20:FKT26 FAX20:FAX26 ERB20:ERB26 EHF20:EHF26 DXJ20:DXJ26 DNN20:DNN26 DDR20:DDR26 CTV20:CTV26 CJZ20:CJZ26 CAD20:CAD26 BQH20:BQH26 BGL20:BGL26 AWP20:AWP26 AMT20:AMT26 ACX20:ACX26 TB20:TB26 I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xr:uid="{00000000-0002-0000-09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P34"/>
  <sheetViews>
    <sheetView view="pageBreakPreview" zoomScale="75" zoomScaleNormal="75" zoomScaleSheetLayoutView="75" workbookViewId="0"/>
  </sheetViews>
  <sheetFormatPr defaultRowHeight="13.5"/>
  <cols>
    <col min="1" max="1" width="2.625" style="125" customWidth="1"/>
    <col min="2" max="2" width="8.625" style="125" customWidth="1"/>
    <col min="3" max="5" width="5.625" style="125" customWidth="1"/>
    <col min="6" max="7" width="10.625" style="125" customWidth="1"/>
    <col min="8" max="8" width="25.625" style="125" customWidth="1"/>
    <col min="9" max="10" width="6.625" style="125" customWidth="1"/>
    <col min="11" max="11" width="2.625" style="125" customWidth="1"/>
    <col min="12" max="12" width="6.625" style="125" customWidth="1"/>
    <col min="13" max="13" width="14.125" style="125" customWidth="1"/>
    <col min="14" max="14" width="9" style="125"/>
    <col min="15" max="15" width="0" style="125" hidden="1" customWidth="1"/>
    <col min="16" max="257" width="9" style="125"/>
    <col min="258" max="258" width="1.75" style="125" customWidth="1"/>
    <col min="259" max="259" width="9.625" style="125" customWidth="1"/>
    <col min="260" max="260" width="5.25" style="125" customWidth="1"/>
    <col min="261" max="261" width="6.75" style="125" customWidth="1"/>
    <col min="262" max="262" width="7.75" style="125" customWidth="1"/>
    <col min="263" max="263" width="8.625" style="125" customWidth="1"/>
    <col min="264" max="264" width="7.75" style="125" customWidth="1"/>
    <col min="265" max="265" width="24.625" style="125" customWidth="1"/>
    <col min="266" max="266" width="4.625" style="125" customWidth="1"/>
    <col min="267" max="267" width="2.625" style="125" customWidth="1"/>
    <col min="268" max="268" width="7.625" style="125" customWidth="1"/>
    <col min="269" max="269" width="14.125" style="125" customWidth="1"/>
    <col min="270" max="270" width="9" style="125"/>
    <col min="271" max="271" width="0" style="125" hidden="1" customWidth="1"/>
    <col min="272" max="513" width="9" style="125"/>
    <col min="514" max="514" width="1.75" style="125" customWidth="1"/>
    <col min="515" max="515" width="9.625" style="125" customWidth="1"/>
    <col min="516" max="516" width="5.25" style="125" customWidth="1"/>
    <col min="517" max="517" width="6.75" style="125" customWidth="1"/>
    <col min="518" max="518" width="7.75" style="125" customWidth="1"/>
    <col min="519" max="519" width="8.625" style="125" customWidth="1"/>
    <col min="520" max="520" width="7.75" style="125" customWidth="1"/>
    <col min="521" max="521" width="24.625" style="125" customWidth="1"/>
    <col min="522" max="522" width="4.625" style="125" customWidth="1"/>
    <col min="523" max="523" width="2.625" style="125" customWidth="1"/>
    <col min="524" max="524" width="7.625" style="125" customWidth="1"/>
    <col min="525" max="525" width="14.125" style="125" customWidth="1"/>
    <col min="526" max="526" width="9" style="125"/>
    <col min="527" max="527" width="0" style="125" hidden="1" customWidth="1"/>
    <col min="528" max="769" width="9" style="125"/>
    <col min="770" max="770" width="1.75" style="125" customWidth="1"/>
    <col min="771" max="771" width="9.625" style="125" customWidth="1"/>
    <col min="772" max="772" width="5.25" style="125" customWidth="1"/>
    <col min="773" max="773" width="6.75" style="125" customWidth="1"/>
    <col min="774" max="774" width="7.75" style="125" customWidth="1"/>
    <col min="775" max="775" width="8.625" style="125" customWidth="1"/>
    <col min="776" max="776" width="7.75" style="125" customWidth="1"/>
    <col min="777" max="777" width="24.625" style="125" customWidth="1"/>
    <col min="778" max="778" width="4.625" style="125" customWidth="1"/>
    <col min="779" max="779" width="2.625" style="125" customWidth="1"/>
    <col min="780" max="780" width="7.625" style="125" customWidth="1"/>
    <col min="781" max="781" width="14.125" style="125" customWidth="1"/>
    <col min="782" max="782" width="9" style="125"/>
    <col min="783" max="783" width="0" style="125" hidden="1" customWidth="1"/>
    <col min="784" max="1025" width="9" style="125"/>
    <col min="1026" max="1026" width="1.75" style="125" customWidth="1"/>
    <col min="1027" max="1027" width="9.625" style="125" customWidth="1"/>
    <col min="1028" max="1028" width="5.25" style="125" customWidth="1"/>
    <col min="1029" max="1029" width="6.75" style="125" customWidth="1"/>
    <col min="1030" max="1030" width="7.75" style="125" customWidth="1"/>
    <col min="1031" max="1031" width="8.625" style="125" customWidth="1"/>
    <col min="1032" max="1032" width="7.75" style="125" customWidth="1"/>
    <col min="1033" max="1033" width="24.625" style="125" customWidth="1"/>
    <col min="1034" max="1034" width="4.625" style="125" customWidth="1"/>
    <col min="1035" max="1035" width="2.625" style="125" customWidth="1"/>
    <col min="1036" max="1036" width="7.625" style="125" customWidth="1"/>
    <col min="1037" max="1037" width="14.125" style="125" customWidth="1"/>
    <col min="1038" max="1038" width="9" style="125"/>
    <col min="1039" max="1039" width="0" style="125" hidden="1" customWidth="1"/>
    <col min="1040" max="1281" width="9" style="125"/>
    <col min="1282" max="1282" width="1.75" style="125" customWidth="1"/>
    <col min="1283" max="1283" width="9.625" style="125" customWidth="1"/>
    <col min="1284" max="1284" width="5.25" style="125" customWidth="1"/>
    <col min="1285" max="1285" width="6.75" style="125" customWidth="1"/>
    <col min="1286" max="1286" width="7.75" style="125" customWidth="1"/>
    <col min="1287" max="1287" width="8.625" style="125" customWidth="1"/>
    <col min="1288" max="1288" width="7.75" style="125" customWidth="1"/>
    <col min="1289" max="1289" width="24.625" style="125" customWidth="1"/>
    <col min="1290" max="1290" width="4.625" style="125" customWidth="1"/>
    <col min="1291" max="1291" width="2.625" style="125" customWidth="1"/>
    <col min="1292" max="1292" width="7.625" style="125" customWidth="1"/>
    <col min="1293" max="1293" width="14.125" style="125" customWidth="1"/>
    <col min="1294" max="1294" width="9" style="125"/>
    <col min="1295" max="1295" width="0" style="125" hidden="1" customWidth="1"/>
    <col min="1296" max="1537" width="9" style="125"/>
    <col min="1538" max="1538" width="1.75" style="125" customWidth="1"/>
    <col min="1539" max="1539" width="9.625" style="125" customWidth="1"/>
    <col min="1540" max="1540" width="5.25" style="125" customWidth="1"/>
    <col min="1541" max="1541" width="6.75" style="125" customWidth="1"/>
    <col min="1542" max="1542" width="7.75" style="125" customWidth="1"/>
    <col min="1543" max="1543" width="8.625" style="125" customWidth="1"/>
    <col min="1544" max="1544" width="7.75" style="125" customWidth="1"/>
    <col min="1545" max="1545" width="24.625" style="125" customWidth="1"/>
    <col min="1546" max="1546" width="4.625" style="125" customWidth="1"/>
    <col min="1547" max="1547" width="2.625" style="125" customWidth="1"/>
    <col min="1548" max="1548" width="7.625" style="125" customWidth="1"/>
    <col min="1549" max="1549" width="14.125" style="125" customWidth="1"/>
    <col min="1550" max="1550" width="9" style="125"/>
    <col min="1551" max="1551" width="0" style="125" hidden="1" customWidth="1"/>
    <col min="1552" max="1793" width="9" style="125"/>
    <col min="1794" max="1794" width="1.75" style="125" customWidth="1"/>
    <col min="1795" max="1795" width="9.625" style="125" customWidth="1"/>
    <col min="1796" max="1796" width="5.25" style="125" customWidth="1"/>
    <col min="1797" max="1797" width="6.75" style="125" customWidth="1"/>
    <col min="1798" max="1798" width="7.75" style="125" customWidth="1"/>
    <col min="1799" max="1799" width="8.625" style="125" customWidth="1"/>
    <col min="1800" max="1800" width="7.75" style="125" customWidth="1"/>
    <col min="1801" max="1801" width="24.625" style="125" customWidth="1"/>
    <col min="1802" max="1802" width="4.625" style="125" customWidth="1"/>
    <col min="1803" max="1803" width="2.625" style="125" customWidth="1"/>
    <col min="1804" max="1804" width="7.625" style="125" customWidth="1"/>
    <col min="1805" max="1805" width="14.125" style="125" customWidth="1"/>
    <col min="1806" max="1806" width="9" style="125"/>
    <col min="1807" max="1807" width="0" style="125" hidden="1" customWidth="1"/>
    <col min="1808" max="2049" width="9" style="125"/>
    <col min="2050" max="2050" width="1.75" style="125" customWidth="1"/>
    <col min="2051" max="2051" width="9.625" style="125" customWidth="1"/>
    <col min="2052" max="2052" width="5.25" style="125" customWidth="1"/>
    <col min="2053" max="2053" width="6.75" style="125" customWidth="1"/>
    <col min="2054" max="2054" width="7.75" style="125" customWidth="1"/>
    <col min="2055" max="2055" width="8.625" style="125" customWidth="1"/>
    <col min="2056" max="2056" width="7.75" style="125" customWidth="1"/>
    <col min="2057" max="2057" width="24.625" style="125" customWidth="1"/>
    <col min="2058" max="2058" width="4.625" style="125" customWidth="1"/>
    <col min="2059" max="2059" width="2.625" style="125" customWidth="1"/>
    <col min="2060" max="2060" width="7.625" style="125" customWidth="1"/>
    <col min="2061" max="2061" width="14.125" style="125" customWidth="1"/>
    <col min="2062" max="2062" width="9" style="125"/>
    <col min="2063" max="2063" width="0" style="125" hidden="1" customWidth="1"/>
    <col min="2064" max="2305" width="9" style="125"/>
    <col min="2306" max="2306" width="1.75" style="125" customWidth="1"/>
    <col min="2307" max="2307" width="9.625" style="125" customWidth="1"/>
    <col min="2308" max="2308" width="5.25" style="125" customWidth="1"/>
    <col min="2309" max="2309" width="6.75" style="125" customWidth="1"/>
    <col min="2310" max="2310" width="7.75" style="125" customWidth="1"/>
    <col min="2311" max="2311" width="8.625" style="125" customWidth="1"/>
    <col min="2312" max="2312" width="7.75" style="125" customWidth="1"/>
    <col min="2313" max="2313" width="24.625" style="125" customWidth="1"/>
    <col min="2314" max="2314" width="4.625" style="125" customWidth="1"/>
    <col min="2315" max="2315" width="2.625" style="125" customWidth="1"/>
    <col min="2316" max="2316" width="7.625" style="125" customWidth="1"/>
    <col min="2317" max="2317" width="14.125" style="125" customWidth="1"/>
    <col min="2318" max="2318" width="9" style="125"/>
    <col min="2319" max="2319" width="0" style="125" hidden="1" customWidth="1"/>
    <col min="2320" max="2561" width="9" style="125"/>
    <col min="2562" max="2562" width="1.75" style="125" customWidth="1"/>
    <col min="2563" max="2563" width="9.625" style="125" customWidth="1"/>
    <col min="2564" max="2564" width="5.25" style="125" customWidth="1"/>
    <col min="2565" max="2565" width="6.75" style="125" customWidth="1"/>
    <col min="2566" max="2566" width="7.75" style="125" customWidth="1"/>
    <col min="2567" max="2567" width="8.625" style="125" customWidth="1"/>
    <col min="2568" max="2568" width="7.75" style="125" customWidth="1"/>
    <col min="2569" max="2569" width="24.625" style="125" customWidth="1"/>
    <col min="2570" max="2570" width="4.625" style="125" customWidth="1"/>
    <col min="2571" max="2571" width="2.625" style="125" customWidth="1"/>
    <col min="2572" max="2572" width="7.625" style="125" customWidth="1"/>
    <col min="2573" max="2573" width="14.125" style="125" customWidth="1"/>
    <col min="2574" max="2574" width="9" style="125"/>
    <col min="2575" max="2575" width="0" style="125" hidden="1" customWidth="1"/>
    <col min="2576" max="2817" width="9" style="125"/>
    <col min="2818" max="2818" width="1.75" style="125" customWidth="1"/>
    <col min="2819" max="2819" width="9.625" style="125" customWidth="1"/>
    <col min="2820" max="2820" width="5.25" style="125" customWidth="1"/>
    <col min="2821" max="2821" width="6.75" style="125" customWidth="1"/>
    <col min="2822" max="2822" width="7.75" style="125" customWidth="1"/>
    <col min="2823" max="2823" width="8.625" style="125" customWidth="1"/>
    <col min="2824" max="2824" width="7.75" style="125" customWidth="1"/>
    <col min="2825" max="2825" width="24.625" style="125" customWidth="1"/>
    <col min="2826" max="2826" width="4.625" style="125" customWidth="1"/>
    <col min="2827" max="2827" width="2.625" style="125" customWidth="1"/>
    <col min="2828" max="2828" width="7.625" style="125" customWidth="1"/>
    <col min="2829" max="2829" width="14.125" style="125" customWidth="1"/>
    <col min="2830" max="2830" width="9" style="125"/>
    <col min="2831" max="2831" width="0" style="125" hidden="1" customWidth="1"/>
    <col min="2832" max="3073" width="9" style="125"/>
    <col min="3074" max="3074" width="1.75" style="125" customWidth="1"/>
    <col min="3075" max="3075" width="9.625" style="125" customWidth="1"/>
    <col min="3076" max="3076" width="5.25" style="125" customWidth="1"/>
    <col min="3077" max="3077" width="6.75" style="125" customWidth="1"/>
    <col min="3078" max="3078" width="7.75" style="125" customWidth="1"/>
    <col min="3079" max="3079" width="8.625" style="125" customWidth="1"/>
    <col min="3080" max="3080" width="7.75" style="125" customWidth="1"/>
    <col min="3081" max="3081" width="24.625" style="125" customWidth="1"/>
    <col min="3082" max="3082" width="4.625" style="125" customWidth="1"/>
    <col min="3083" max="3083" width="2.625" style="125" customWidth="1"/>
    <col min="3084" max="3084" width="7.625" style="125" customWidth="1"/>
    <col min="3085" max="3085" width="14.125" style="125" customWidth="1"/>
    <col min="3086" max="3086" width="9" style="125"/>
    <col min="3087" max="3087" width="0" style="125" hidden="1" customWidth="1"/>
    <col min="3088" max="3329" width="9" style="125"/>
    <col min="3330" max="3330" width="1.75" style="125" customWidth="1"/>
    <col min="3331" max="3331" width="9.625" style="125" customWidth="1"/>
    <col min="3332" max="3332" width="5.25" style="125" customWidth="1"/>
    <col min="3333" max="3333" width="6.75" style="125" customWidth="1"/>
    <col min="3334" max="3334" width="7.75" style="125" customWidth="1"/>
    <col min="3335" max="3335" width="8.625" style="125" customWidth="1"/>
    <col min="3336" max="3336" width="7.75" style="125" customWidth="1"/>
    <col min="3337" max="3337" width="24.625" style="125" customWidth="1"/>
    <col min="3338" max="3338" width="4.625" style="125" customWidth="1"/>
    <col min="3339" max="3339" width="2.625" style="125" customWidth="1"/>
    <col min="3340" max="3340" width="7.625" style="125" customWidth="1"/>
    <col min="3341" max="3341" width="14.125" style="125" customWidth="1"/>
    <col min="3342" max="3342" width="9" style="125"/>
    <col min="3343" max="3343" width="0" style="125" hidden="1" customWidth="1"/>
    <col min="3344" max="3585" width="9" style="125"/>
    <col min="3586" max="3586" width="1.75" style="125" customWidth="1"/>
    <col min="3587" max="3587" width="9.625" style="125" customWidth="1"/>
    <col min="3588" max="3588" width="5.25" style="125" customWidth="1"/>
    <col min="3589" max="3589" width="6.75" style="125" customWidth="1"/>
    <col min="3590" max="3590" width="7.75" style="125" customWidth="1"/>
    <col min="3591" max="3591" width="8.625" style="125" customWidth="1"/>
    <col min="3592" max="3592" width="7.75" style="125" customWidth="1"/>
    <col min="3593" max="3593" width="24.625" style="125" customWidth="1"/>
    <col min="3594" max="3594" width="4.625" style="125" customWidth="1"/>
    <col min="3595" max="3595" width="2.625" style="125" customWidth="1"/>
    <col min="3596" max="3596" width="7.625" style="125" customWidth="1"/>
    <col min="3597" max="3597" width="14.125" style="125" customWidth="1"/>
    <col min="3598" max="3598" width="9" style="125"/>
    <col min="3599" max="3599" width="0" style="125" hidden="1" customWidth="1"/>
    <col min="3600" max="3841" width="9" style="125"/>
    <col min="3842" max="3842" width="1.75" style="125" customWidth="1"/>
    <col min="3843" max="3843" width="9.625" style="125" customWidth="1"/>
    <col min="3844" max="3844" width="5.25" style="125" customWidth="1"/>
    <col min="3845" max="3845" width="6.75" style="125" customWidth="1"/>
    <col min="3846" max="3846" width="7.75" style="125" customWidth="1"/>
    <col min="3847" max="3847" width="8.625" style="125" customWidth="1"/>
    <col min="3848" max="3848" width="7.75" style="125" customWidth="1"/>
    <col min="3849" max="3849" width="24.625" style="125" customWidth="1"/>
    <col min="3850" max="3850" width="4.625" style="125" customWidth="1"/>
    <col min="3851" max="3851" width="2.625" style="125" customWidth="1"/>
    <col min="3852" max="3852" width="7.625" style="125" customWidth="1"/>
    <col min="3853" max="3853" width="14.125" style="125" customWidth="1"/>
    <col min="3854" max="3854" width="9" style="125"/>
    <col min="3855" max="3855" width="0" style="125" hidden="1" customWidth="1"/>
    <col min="3856" max="4097" width="9" style="125"/>
    <col min="4098" max="4098" width="1.75" style="125" customWidth="1"/>
    <col min="4099" max="4099" width="9.625" style="125" customWidth="1"/>
    <col min="4100" max="4100" width="5.25" style="125" customWidth="1"/>
    <col min="4101" max="4101" width="6.75" style="125" customWidth="1"/>
    <col min="4102" max="4102" width="7.75" style="125" customWidth="1"/>
    <col min="4103" max="4103" width="8.625" style="125" customWidth="1"/>
    <col min="4104" max="4104" width="7.75" style="125" customWidth="1"/>
    <col min="4105" max="4105" width="24.625" style="125" customWidth="1"/>
    <col min="4106" max="4106" width="4.625" style="125" customWidth="1"/>
    <col min="4107" max="4107" width="2.625" style="125" customWidth="1"/>
    <col min="4108" max="4108" width="7.625" style="125" customWidth="1"/>
    <col min="4109" max="4109" width="14.125" style="125" customWidth="1"/>
    <col min="4110" max="4110" width="9" style="125"/>
    <col min="4111" max="4111" width="0" style="125" hidden="1" customWidth="1"/>
    <col min="4112" max="4353" width="9" style="125"/>
    <col min="4354" max="4354" width="1.75" style="125" customWidth="1"/>
    <col min="4355" max="4355" width="9.625" style="125" customWidth="1"/>
    <col min="4356" max="4356" width="5.25" style="125" customWidth="1"/>
    <col min="4357" max="4357" width="6.75" style="125" customWidth="1"/>
    <col min="4358" max="4358" width="7.75" style="125" customWidth="1"/>
    <col min="4359" max="4359" width="8.625" style="125" customWidth="1"/>
    <col min="4360" max="4360" width="7.75" style="125" customWidth="1"/>
    <col min="4361" max="4361" width="24.625" style="125" customWidth="1"/>
    <col min="4362" max="4362" width="4.625" style="125" customWidth="1"/>
    <col min="4363" max="4363" width="2.625" style="125" customWidth="1"/>
    <col min="4364" max="4364" width="7.625" style="125" customWidth="1"/>
    <col min="4365" max="4365" width="14.125" style="125" customWidth="1"/>
    <col min="4366" max="4366" width="9" style="125"/>
    <col min="4367" max="4367" width="0" style="125" hidden="1" customWidth="1"/>
    <col min="4368" max="4609" width="9" style="125"/>
    <col min="4610" max="4610" width="1.75" style="125" customWidth="1"/>
    <col min="4611" max="4611" width="9.625" style="125" customWidth="1"/>
    <col min="4612" max="4612" width="5.25" style="125" customWidth="1"/>
    <col min="4613" max="4613" width="6.75" style="125" customWidth="1"/>
    <col min="4614" max="4614" width="7.75" style="125" customWidth="1"/>
    <col min="4615" max="4615" width="8.625" style="125" customWidth="1"/>
    <col min="4616" max="4616" width="7.75" style="125" customWidth="1"/>
    <col min="4617" max="4617" width="24.625" style="125" customWidth="1"/>
    <col min="4618" max="4618" width="4.625" style="125" customWidth="1"/>
    <col min="4619" max="4619" width="2.625" style="125" customWidth="1"/>
    <col min="4620" max="4620" width="7.625" style="125" customWidth="1"/>
    <col min="4621" max="4621" width="14.125" style="125" customWidth="1"/>
    <col min="4622" max="4622" width="9" style="125"/>
    <col min="4623" max="4623" width="0" style="125" hidden="1" customWidth="1"/>
    <col min="4624" max="4865" width="9" style="125"/>
    <col min="4866" max="4866" width="1.75" style="125" customWidth="1"/>
    <col min="4867" max="4867" width="9.625" style="125" customWidth="1"/>
    <col min="4868" max="4868" width="5.25" style="125" customWidth="1"/>
    <col min="4869" max="4869" width="6.75" style="125" customWidth="1"/>
    <col min="4870" max="4870" width="7.75" style="125" customWidth="1"/>
    <col min="4871" max="4871" width="8.625" style="125" customWidth="1"/>
    <col min="4872" max="4872" width="7.75" style="125" customWidth="1"/>
    <col min="4873" max="4873" width="24.625" style="125" customWidth="1"/>
    <col min="4874" max="4874" width="4.625" style="125" customWidth="1"/>
    <col min="4875" max="4875" width="2.625" style="125" customWidth="1"/>
    <col min="4876" max="4876" width="7.625" style="125" customWidth="1"/>
    <col min="4877" max="4877" width="14.125" style="125" customWidth="1"/>
    <col min="4878" max="4878" width="9" style="125"/>
    <col min="4879" max="4879" width="0" style="125" hidden="1" customWidth="1"/>
    <col min="4880" max="5121" width="9" style="125"/>
    <col min="5122" max="5122" width="1.75" style="125" customWidth="1"/>
    <col min="5123" max="5123" width="9.625" style="125" customWidth="1"/>
    <col min="5124" max="5124" width="5.25" style="125" customWidth="1"/>
    <col min="5125" max="5125" width="6.75" style="125" customWidth="1"/>
    <col min="5126" max="5126" width="7.75" style="125" customWidth="1"/>
    <col min="5127" max="5127" width="8.625" style="125" customWidth="1"/>
    <col min="5128" max="5128" width="7.75" style="125" customWidth="1"/>
    <col min="5129" max="5129" width="24.625" style="125" customWidth="1"/>
    <col min="5130" max="5130" width="4.625" style="125" customWidth="1"/>
    <col min="5131" max="5131" width="2.625" style="125" customWidth="1"/>
    <col min="5132" max="5132" width="7.625" style="125" customWidth="1"/>
    <col min="5133" max="5133" width="14.125" style="125" customWidth="1"/>
    <col min="5134" max="5134" width="9" style="125"/>
    <col min="5135" max="5135" width="0" style="125" hidden="1" customWidth="1"/>
    <col min="5136" max="5377" width="9" style="125"/>
    <col min="5378" max="5378" width="1.75" style="125" customWidth="1"/>
    <col min="5379" max="5379" width="9.625" style="125" customWidth="1"/>
    <col min="5380" max="5380" width="5.25" style="125" customWidth="1"/>
    <col min="5381" max="5381" width="6.75" style="125" customWidth="1"/>
    <col min="5382" max="5382" width="7.75" style="125" customWidth="1"/>
    <col min="5383" max="5383" width="8.625" style="125" customWidth="1"/>
    <col min="5384" max="5384" width="7.75" style="125" customWidth="1"/>
    <col min="5385" max="5385" width="24.625" style="125" customWidth="1"/>
    <col min="5386" max="5386" width="4.625" style="125" customWidth="1"/>
    <col min="5387" max="5387" width="2.625" style="125" customWidth="1"/>
    <col min="5388" max="5388" width="7.625" style="125" customWidth="1"/>
    <col min="5389" max="5389" width="14.125" style="125" customWidth="1"/>
    <col min="5390" max="5390" width="9" style="125"/>
    <col min="5391" max="5391" width="0" style="125" hidden="1" customWidth="1"/>
    <col min="5392" max="5633" width="9" style="125"/>
    <col min="5634" max="5634" width="1.75" style="125" customWidth="1"/>
    <col min="5635" max="5635" width="9.625" style="125" customWidth="1"/>
    <col min="5636" max="5636" width="5.25" style="125" customWidth="1"/>
    <col min="5637" max="5637" width="6.75" style="125" customWidth="1"/>
    <col min="5638" max="5638" width="7.75" style="125" customWidth="1"/>
    <col min="5639" max="5639" width="8.625" style="125" customWidth="1"/>
    <col min="5640" max="5640" width="7.75" style="125" customWidth="1"/>
    <col min="5641" max="5641" width="24.625" style="125" customWidth="1"/>
    <col min="5642" max="5642" width="4.625" style="125" customWidth="1"/>
    <col min="5643" max="5643" width="2.625" style="125" customWidth="1"/>
    <col min="5644" max="5644" width="7.625" style="125" customWidth="1"/>
    <col min="5645" max="5645" width="14.125" style="125" customWidth="1"/>
    <col min="5646" max="5646" width="9" style="125"/>
    <col min="5647" max="5647" width="0" style="125" hidden="1" customWidth="1"/>
    <col min="5648" max="5889" width="9" style="125"/>
    <col min="5890" max="5890" width="1.75" style="125" customWidth="1"/>
    <col min="5891" max="5891" width="9.625" style="125" customWidth="1"/>
    <col min="5892" max="5892" width="5.25" style="125" customWidth="1"/>
    <col min="5893" max="5893" width="6.75" style="125" customWidth="1"/>
    <col min="5894" max="5894" width="7.75" style="125" customWidth="1"/>
    <col min="5895" max="5895" width="8.625" style="125" customWidth="1"/>
    <col min="5896" max="5896" width="7.75" style="125" customWidth="1"/>
    <col min="5897" max="5897" width="24.625" style="125" customWidth="1"/>
    <col min="5898" max="5898" width="4.625" style="125" customWidth="1"/>
    <col min="5899" max="5899" width="2.625" style="125" customWidth="1"/>
    <col min="5900" max="5900" width="7.625" style="125" customWidth="1"/>
    <col min="5901" max="5901" width="14.125" style="125" customWidth="1"/>
    <col min="5902" max="5902" width="9" style="125"/>
    <col min="5903" max="5903" width="0" style="125" hidden="1" customWidth="1"/>
    <col min="5904" max="6145" width="9" style="125"/>
    <col min="6146" max="6146" width="1.75" style="125" customWidth="1"/>
    <col min="6147" max="6147" width="9.625" style="125" customWidth="1"/>
    <col min="6148" max="6148" width="5.25" style="125" customWidth="1"/>
    <col min="6149" max="6149" width="6.75" style="125" customWidth="1"/>
    <col min="6150" max="6150" width="7.75" style="125" customWidth="1"/>
    <col min="6151" max="6151" width="8.625" style="125" customWidth="1"/>
    <col min="6152" max="6152" width="7.75" style="125" customWidth="1"/>
    <col min="6153" max="6153" width="24.625" style="125" customWidth="1"/>
    <col min="6154" max="6154" width="4.625" style="125" customWidth="1"/>
    <col min="6155" max="6155" width="2.625" style="125" customWidth="1"/>
    <col min="6156" max="6156" width="7.625" style="125" customWidth="1"/>
    <col min="6157" max="6157" width="14.125" style="125" customWidth="1"/>
    <col min="6158" max="6158" width="9" style="125"/>
    <col min="6159" max="6159" width="0" style="125" hidden="1" customWidth="1"/>
    <col min="6160" max="6401" width="9" style="125"/>
    <col min="6402" max="6402" width="1.75" style="125" customWidth="1"/>
    <col min="6403" max="6403" width="9.625" style="125" customWidth="1"/>
    <col min="6404" max="6404" width="5.25" style="125" customWidth="1"/>
    <col min="6405" max="6405" width="6.75" style="125" customWidth="1"/>
    <col min="6406" max="6406" width="7.75" style="125" customWidth="1"/>
    <col min="6407" max="6407" width="8.625" style="125" customWidth="1"/>
    <col min="6408" max="6408" width="7.75" style="125" customWidth="1"/>
    <col min="6409" max="6409" width="24.625" style="125" customWidth="1"/>
    <col min="6410" max="6410" width="4.625" style="125" customWidth="1"/>
    <col min="6411" max="6411" width="2.625" style="125" customWidth="1"/>
    <col min="6412" max="6412" width="7.625" style="125" customWidth="1"/>
    <col min="6413" max="6413" width="14.125" style="125" customWidth="1"/>
    <col min="6414" max="6414" width="9" style="125"/>
    <col min="6415" max="6415" width="0" style="125" hidden="1" customWidth="1"/>
    <col min="6416" max="6657" width="9" style="125"/>
    <col min="6658" max="6658" width="1.75" style="125" customWidth="1"/>
    <col min="6659" max="6659" width="9.625" style="125" customWidth="1"/>
    <col min="6660" max="6660" width="5.25" style="125" customWidth="1"/>
    <col min="6661" max="6661" width="6.75" style="125" customWidth="1"/>
    <col min="6662" max="6662" width="7.75" style="125" customWidth="1"/>
    <col min="6663" max="6663" width="8.625" style="125" customWidth="1"/>
    <col min="6664" max="6664" width="7.75" style="125" customWidth="1"/>
    <col min="6665" max="6665" width="24.625" style="125" customWidth="1"/>
    <col min="6666" max="6666" width="4.625" style="125" customWidth="1"/>
    <col min="6667" max="6667" width="2.625" style="125" customWidth="1"/>
    <col min="6668" max="6668" width="7.625" style="125" customWidth="1"/>
    <col min="6669" max="6669" width="14.125" style="125" customWidth="1"/>
    <col min="6670" max="6670" width="9" style="125"/>
    <col min="6671" max="6671" width="0" style="125" hidden="1" customWidth="1"/>
    <col min="6672" max="6913" width="9" style="125"/>
    <col min="6914" max="6914" width="1.75" style="125" customWidth="1"/>
    <col min="6915" max="6915" width="9.625" style="125" customWidth="1"/>
    <col min="6916" max="6916" width="5.25" style="125" customWidth="1"/>
    <col min="6917" max="6917" width="6.75" style="125" customWidth="1"/>
    <col min="6918" max="6918" width="7.75" style="125" customWidth="1"/>
    <col min="6919" max="6919" width="8.625" style="125" customWidth="1"/>
    <col min="6920" max="6920" width="7.75" style="125" customWidth="1"/>
    <col min="6921" max="6921" width="24.625" style="125" customWidth="1"/>
    <col min="6922" max="6922" width="4.625" style="125" customWidth="1"/>
    <col min="6923" max="6923" width="2.625" style="125" customWidth="1"/>
    <col min="6924" max="6924" width="7.625" style="125" customWidth="1"/>
    <col min="6925" max="6925" width="14.125" style="125" customWidth="1"/>
    <col min="6926" max="6926" width="9" style="125"/>
    <col min="6927" max="6927" width="0" style="125" hidden="1" customWidth="1"/>
    <col min="6928" max="7169" width="9" style="125"/>
    <col min="7170" max="7170" width="1.75" style="125" customWidth="1"/>
    <col min="7171" max="7171" width="9.625" style="125" customWidth="1"/>
    <col min="7172" max="7172" width="5.25" style="125" customWidth="1"/>
    <col min="7173" max="7173" width="6.75" style="125" customWidth="1"/>
    <col min="7174" max="7174" width="7.75" style="125" customWidth="1"/>
    <col min="7175" max="7175" width="8.625" style="125" customWidth="1"/>
    <col min="7176" max="7176" width="7.75" style="125" customWidth="1"/>
    <col min="7177" max="7177" width="24.625" style="125" customWidth="1"/>
    <col min="7178" max="7178" width="4.625" style="125" customWidth="1"/>
    <col min="7179" max="7179" width="2.625" style="125" customWidth="1"/>
    <col min="7180" max="7180" width="7.625" style="125" customWidth="1"/>
    <col min="7181" max="7181" width="14.125" style="125" customWidth="1"/>
    <col min="7182" max="7182" width="9" style="125"/>
    <col min="7183" max="7183" width="0" style="125" hidden="1" customWidth="1"/>
    <col min="7184" max="7425" width="9" style="125"/>
    <col min="7426" max="7426" width="1.75" style="125" customWidth="1"/>
    <col min="7427" max="7427" width="9.625" style="125" customWidth="1"/>
    <col min="7428" max="7428" width="5.25" style="125" customWidth="1"/>
    <col min="7429" max="7429" width="6.75" style="125" customWidth="1"/>
    <col min="7430" max="7430" width="7.75" style="125" customWidth="1"/>
    <col min="7431" max="7431" width="8.625" style="125" customWidth="1"/>
    <col min="7432" max="7432" width="7.75" style="125" customWidth="1"/>
    <col min="7433" max="7433" width="24.625" style="125" customWidth="1"/>
    <col min="7434" max="7434" width="4.625" style="125" customWidth="1"/>
    <col min="7435" max="7435" width="2.625" style="125" customWidth="1"/>
    <col min="7436" max="7436" width="7.625" style="125" customWidth="1"/>
    <col min="7437" max="7437" width="14.125" style="125" customWidth="1"/>
    <col min="7438" max="7438" width="9" style="125"/>
    <col min="7439" max="7439" width="0" style="125" hidden="1" customWidth="1"/>
    <col min="7440" max="7681" width="9" style="125"/>
    <col min="7682" max="7682" width="1.75" style="125" customWidth="1"/>
    <col min="7683" max="7683" width="9.625" style="125" customWidth="1"/>
    <col min="7684" max="7684" width="5.25" style="125" customWidth="1"/>
    <col min="7685" max="7685" width="6.75" style="125" customWidth="1"/>
    <col min="7686" max="7686" width="7.75" style="125" customWidth="1"/>
    <col min="7687" max="7687" width="8.625" style="125" customWidth="1"/>
    <col min="7688" max="7688" width="7.75" style="125" customWidth="1"/>
    <col min="7689" max="7689" width="24.625" style="125" customWidth="1"/>
    <col min="7690" max="7690" width="4.625" style="125" customWidth="1"/>
    <col min="7691" max="7691" width="2.625" style="125" customWidth="1"/>
    <col min="7692" max="7692" width="7.625" style="125" customWidth="1"/>
    <col min="7693" max="7693" width="14.125" style="125" customWidth="1"/>
    <col min="7694" max="7694" width="9" style="125"/>
    <col min="7695" max="7695" width="0" style="125" hidden="1" customWidth="1"/>
    <col min="7696" max="7937" width="9" style="125"/>
    <col min="7938" max="7938" width="1.75" style="125" customWidth="1"/>
    <col min="7939" max="7939" width="9.625" style="125" customWidth="1"/>
    <col min="7940" max="7940" width="5.25" style="125" customWidth="1"/>
    <col min="7941" max="7941" width="6.75" style="125" customWidth="1"/>
    <col min="7942" max="7942" width="7.75" style="125" customWidth="1"/>
    <col min="7943" max="7943" width="8.625" style="125" customWidth="1"/>
    <col min="7944" max="7944" width="7.75" style="125" customWidth="1"/>
    <col min="7945" max="7945" width="24.625" style="125" customWidth="1"/>
    <col min="7946" max="7946" width="4.625" style="125" customWidth="1"/>
    <col min="7947" max="7947" width="2.625" style="125" customWidth="1"/>
    <col min="7948" max="7948" width="7.625" style="125" customWidth="1"/>
    <col min="7949" max="7949" width="14.125" style="125" customWidth="1"/>
    <col min="7950" max="7950" width="9" style="125"/>
    <col min="7951" max="7951" width="0" style="125" hidden="1" customWidth="1"/>
    <col min="7952" max="8193" width="9" style="125"/>
    <col min="8194" max="8194" width="1.75" style="125" customWidth="1"/>
    <col min="8195" max="8195" width="9.625" style="125" customWidth="1"/>
    <col min="8196" max="8196" width="5.25" style="125" customWidth="1"/>
    <col min="8197" max="8197" width="6.75" style="125" customWidth="1"/>
    <col min="8198" max="8198" width="7.75" style="125" customWidth="1"/>
    <col min="8199" max="8199" width="8.625" style="125" customWidth="1"/>
    <col min="8200" max="8200" width="7.75" style="125" customWidth="1"/>
    <col min="8201" max="8201" width="24.625" style="125" customWidth="1"/>
    <col min="8202" max="8202" width="4.625" style="125" customWidth="1"/>
    <col min="8203" max="8203" width="2.625" style="125" customWidth="1"/>
    <col min="8204" max="8204" width="7.625" style="125" customWidth="1"/>
    <col min="8205" max="8205" width="14.125" style="125" customWidth="1"/>
    <col min="8206" max="8206" width="9" style="125"/>
    <col min="8207" max="8207" width="0" style="125" hidden="1" customWidth="1"/>
    <col min="8208" max="8449" width="9" style="125"/>
    <col min="8450" max="8450" width="1.75" style="125" customWidth="1"/>
    <col min="8451" max="8451" width="9.625" style="125" customWidth="1"/>
    <col min="8452" max="8452" width="5.25" style="125" customWidth="1"/>
    <col min="8453" max="8453" width="6.75" style="125" customWidth="1"/>
    <col min="8454" max="8454" width="7.75" style="125" customWidth="1"/>
    <col min="8455" max="8455" width="8.625" style="125" customWidth="1"/>
    <col min="8456" max="8456" width="7.75" style="125" customWidth="1"/>
    <col min="8457" max="8457" width="24.625" style="125" customWidth="1"/>
    <col min="8458" max="8458" width="4.625" style="125" customWidth="1"/>
    <col min="8459" max="8459" width="2.625" style="125" customWidth="1"/>
    <col min="8460" max="8460" width="7.625" style="125" customWidth="1"/>
    <col min="8461" max="8461" width="14.125" style="125" customWidth="1"/>
    <col min="8462" max="8462" width="9" style="125"/>
    <col min="8463" max="8463" width="0" style="125" hidden="1" customWidth="1"/>
    <col min="8464" max="8705" width="9" style="125"/>
    <col min="8706" max="8706" width="1.75" style="125" customWidth="1"/>
    <col min="8707" max="8707" width="9.625" style="125" customWidth="1"/>
    <col min="8708" max="8708" width="5.25" style="125" customWidth="1"/>
    <col min="8709" max="8709" width="6.75" style="125" customWidth="1"/>
    <col min="8710" max="8710" width="7.75" style="125" customWidth="1"/>
    <col min="8711" max="8711" width="8.625" style="125" customWidth="1"/>
    <col min="8712" max="8712" width="7.75" style="125" customWidth="1"/>
    <col min="8713" max="8713" width="24.625" style="125" customWidth="1"/>
    <col min="8714" max="8714" width="4.625" style="125" customWidth="1"/>
    <col min="8715" max="8715" width="2.625" style="125" customWidth="1"/>
    <col min="8716" max="8716" width="7.625" style="125" customWidth="1"/>
    <col min="8717" max="8717" width="14.125" style="125" customWidth="1"/>
    <col min="8718" max="8718" width="9" style="125"/>
    <col min="8719" max="8719" width="0" style="125" hidden="1" customWidth="1"/>
    <col min="8720" max="8961" width="9" style="125"/>
    <col min="8962" max="8962" width="1.75" style="125" customWidth="1"/>
    <col min="8963" max="8963" width="9.625" style="125" customWidth="1"/>
    <col min="8964" max="8964" width="5.25" style="125" customWidth="1"/>
    <col min="8965" max="8965" width="6.75" style="125" customWidth="1"/>
    <col min="8966" max="8966" width="7.75" style="125" customWidth="1"/>
    <col min="8967" max="8967" width="8.625" style="125" customWidth="1"/>
    <col min="8968" max="8968" width="7.75" style="125" customWidth="1"/>
    <col min="8969" max="8969" width="24.625" style="125" customWidth="1"/>
    <col min="8970" max="8970" width="4.625" style="125" customWidth="1"/>
    <col min="8971" max="8971" width="2.625" style="125" customWidth="1"/>
    <col min="8972" max="8972" width="7.625" style="125" customWidth="1"/>
    <col min="8973" max="8973" width="14.125" style="125" customWidth="1"/>
    <col min="8974" max="8974" width="9" style="125"/>
    <col min="8975" max="8975" width="0" style="125" hidden="1" customWidth="1"/>
    <col min="8976" max="9217" width="9" style="125"/>
    <col min="9218" max="9218" width="1.75" style="125" customWidth="1"/>
    <col min="9219" max="9219" width="9.625" style="125" customWidth="1"/>
    <col min="9220" max="9220" width="5.25" style="125" customWidth="1"/>
    <col min="9221" max="9221" width="6.75" style="125" customWidth="1"/>
    <col min="9222" max="9222" width="7.75" style="125" customWidth="1"/>
    <col min="9223" max="9223" width="8.625" style="125" customWidth="1"/>
    <col min="9224" max="9224" width="7.75" style="125" customWidth="1"/>
    <col min="9225" max="9225" width="24.625" style="125" customWidth="1"/>
    <col min="9226" max="9226" width="4.625" style="125" customWidth="1"/>
    <col min="9227" max="9227" width="2.625" style="125" customWidth="1"/>
    <col min="9228" max="9228" width="7.625" style="125" customWidth="1"/>
    <col min="9229" max="9229" width="14.125" style="125" customWidth="1"/>
    <col min="9230" max="9230" width="9" style="125"/>
    <col min="9231" max="9231" width="0" style="125" hidden="1" customWidth="1"/>
    <col min="9232" max="9473" width="9" style="125"/>
    <col min="9474" max="9474" width="1.75" style="125" customWidth="1"/>
    <col min="9475" max="9475" width="9.625" style="125" customWidth="1"/>
    <col min="9476" max="9476" width="5.25" style="125" customWidth="1"/>
    <col min="9477" max="9477" width="6.75" style="125" customWidth="1"/>
    <col min="9478" max="9478" width="7.75" style="125" customWidth="1"/>
    <col min="9479" max="9479" width="8.625" style="125" customWidth="1"/>
    <col min="9480" max="9480" width="7.75" style="125" customWidth="1"/>
    <col min="9481" max="9481" width="24.625" style="125" customWidth="1"/>
    <col min="9482" max="9482" width="4.625" style="125" customWidth="1"/>
    <col min="9483" max="9483" width="2.625" style="125" customWidth="1"/>
    <col min="9484" max="9484" width="7.625" style="125" customWidth="1"/>
    <col min="9485" max="9485" width="14.125" style="125" customWidth="1"/>
    <col min="9486" max="9486" width="9" style="125"/>
    <col min="9487" max="9487" width="0" style="125" hidden="1" customWidth="1"/>
    <col min="9488" max="9729" width="9" style="125"/>
    <col min="9730" max="9730" width="1.75" style="125" customWidth="1"/>
    <col min="9731" max="9731" width="9.625" style="125" customWidth="1"/>
    <col min="9732" max="9732" width="5.25" style="125" customWidth="1"/>
    <col min="9733" max="9733" width="6.75" style="125" customWidth="1"/>
    <col min="9734" max="9734" width="7.75" style="125" customWidth="1"/>
    <col min="9735" max="9735" width="8.625" style="125" customWidth="1"/>
    <col min="9736" max="9736" width="7.75" style="125" customWidth="1"/>
    <col min="9737" max="9737" width="24.625" style="125" customWidth="1"/>
    <col min="9738" max="9738" width="4.625" style="125" customWidth="1"/>
    <col min="9739" max="9739" width="2.625" style="125" customWidth="1"/>
    <col min="9740" max="9740" width="7.625" style="125" customWidth="1"/>
    <col min="9741" max="9741" width="14.125" style="125" customWidth="1"/>
    <col min="9742" max="9742" width="9" style="125"/>
    <col min="9743" max="9743" width="0" style="125" hidden="1" customWidth="1"/>
    <col min="9744" max="9985" width="9" style="125"/>
    <col min="9986" max="9986" width="1.75" style="125" customWidth="1"/>
    <col min="9987" max="9987" width="9.625" style="125" customWidth="1"/>
    <col min="9988" max="9988" width="5.25" style="125" customWidth="1"/>
    <col min="9989" max="9989" width="6.75" style="125" customWidth="1"/>
    <col min="9990" max="9990" width="7.75" style="125" customWidth="1"/>
    <col min="9991" max="9991" width="8.625" style="125" customWidth="1"/>
    <col min="9992" max="9992" width="7.75" style="125" customWidth="1"/>
    <col min="9993" max="9993" width="24.625" style="125" customWidth="1"/>
    <col min="9994" max="9994" width="4.625" style="125" customWidth="1"/>
    <col min="9995" max="9995" width="2.625" style="125" customWidth="1"/>
    <col min="9996" max="9996" width="7.625" style="125" customWidth="1"/>
    <col min="9997" max="9997" width="14.125" style="125" customWidth="1"/>
    <col min="9998" max="9998" width="9" style="125"/>
    <col min="9999" max="9999" width="0" style="125" hidden="1" customWidth="1"/>
    <col min="10000" max="10241" width="9" style="125"/>
    <col min="10242" max="10242" width="1.75" style="125" customWidth="1"/>
    <col min="10243" max="10243" width="9.625" style="125" customWidth="1"/>
    <col min="10244" max="10244" width="5.25" style="125" customWidth="1"/>
    <col min="10245" max="10245" width="6.75" style="125" customWidth="1"/>
    <col min="10246" max="10246" width="7.75" style="125" customWidth="1"/>
    <col min="10247" max="10247" width="8.625" style="125" customWidth="1"/>
    <col min="10248" max="10248" width="7.75" style="125" customWidth="1"/>
    <col min="10249" max="10249" width="24.625" style="125" customWidth="1"/>
    <col min="10250" max="10250" width="4.625" style="125" customWidth="1"/>
    <col min="10251" max="10251" width="2.625" style="125" customWidth="1"/>
    <col min="10252" max="10252" width="7.625" style="125" customWidth="1"/>
    <col min="10253" max="10253" width="14.125" style="125" customWidth="1"/>
    <col min="10254" max="10254" width="9" style="125"/>
    <col min="10255" max="10255" width="0" style="125" hidden="1" customWidth="1"/>
    <col min="10256" max="10497" width="9" style="125"/>
    <col min="10498" max="10498" width="1.75" style="125" customWidth="1"/>
    <col min="10499" max="10499" width="9.625" style="125" customWidth="1"/>
    <col min="10500" max="10500" width="5.25" style="125" customWidth="1"/>
    <col min="10501" max="10501" width="6.75" style="125" customWidth="1"/>
    <col min="10502" max="10502" width="7.75" style="125" customWidth="1"/>
    <col min="10503" max="10503" width="8.625" style="125" customWidth="1"/>
    <col min="10504" max="10504" width="7.75" style="125" customWidth="1"/>
    <col min="10505" max="10505" width="24.625" style="125" customWidth="1"/>
    <col min="10506" max="10506" width="4.625" style="125" customWidth="1"/>
    <col min="10507" max="10507" width="2.625" style="125" customWidth="1"/>
    <col min="10508" max="10508" width="7.625" style="125" customWidth="1"/>
    <col min="10509" max="10509" width="14.125" style="125" customWidth="1"/>
    <col min="10510" max="10510" width="9" style="125"/>
    <col min="10511" max="10511" width="0" style="125" hidden="1" customWidth="1"/>
    <col min="10512" max="10753" width="9" style="125"/>
    <col min="10754" max="10754" width="1.75" style="125" customWidth="1"/>
    <col min="10755" max="10755" width="9.625" style="125" customWidth="1"/>
    <col min="10756" max="10756" width="5.25" style="125" customWidth="1"/>
    <col min="10757" max="10757" width="6.75" style="125" customWidth="1"/>
    <col min="10758" max="10758" width="7.75" style="125" customWidth="1"/>
    <col min="10759" max="10759" width="8.625" style="125" customWidth="1"/>
    <col min="10760" max="10760" width="7.75" style="125" customWidth="1"/>
    <col min="10761" max="10761" width="24.625" style="125" customWidth="1"/>
    <col min="10762" max="10762" width="4.625" style="125" customWidth="1"/>
    <col min="10763" max="10763" width="2.625" style="125" customWidth="1"/>
    <col min="10764" max="10764" width="7.625" style="125" customWidth="1"/>
    <col min="10765" max="10765" width="14.125" style="125" customWidth="1"/>
    <col min="10766" max="10766" width="9" style="125"/>
    <col min="10767" max="10767" width="0" style="125" hidden="1" customWidth="1"/>
    <col min="10768" max="11009" width="9" style="125"/>
    <col min="11010" max="11010" width="1.75" style="125" customWidth="1"/>
    <col min="11011" max="11011" width="9.625" style="125" customWidth="1"/>
    <col min="11012" max="11012" width="5.25" style="125" customWidth="1"/>
    <col min="11013" max="11013" width="6.75" style="125" customWidth="1"/>
    <col min="11014" max="11014" width="7.75" style="125" customWidth="1"/>
    <col min="11015" max="11015" width="8.625" style="125" customWidth="1"/>
    <col min="11016" max="11016" width="7.75" style="125" customWidth="1"/>
    <col min="11017" max="11017" width="24.625" style="125" customWidth="1"/>
    <col min="11018" max="11018" width="4.625" style="125" customWidth="1"/>
    <col min="11019" max="11019" width="2.625" style="125" customWidth="1"/>
    <col min="11020" max="11020" width="7.625" style="125" customWidth="1"/>
    <col min="11021" max="11021" width="14.125" style="125" customWidth="1"/>
    <col min="11022" max="11022" width="9" style="125"/>
    <col min="11023" max="11023" width="0" style="125" hidden="1" customWidth="1"/>
    <col min="11024" max="11265" width="9" style="125"/>
    <col min="11266" max="11266" width="1.75" style="125" customWidth="1"/>
    <col min="11267" max="11267" width="9.625" style="125" customWidth="1"/>
    <col min="11268" max="11268" width="5.25" style="125" customWidth="1"/>
    <col min="11269" max="11269" width="6.75" style="125" customWidth="1"/>
    <col min="11270" max="11270" width="7.75" style="125" customWidth="1"/>
    <col min="11271" max="11271" width="8.625" style="125" customWidth="1"/>
    <col min="11272" max="11272" width="7.75" style="125" customWidth="1"/>
    <col min="11273" max="11273" width="24.625" style="125" customWidth="1"/>
    <col min="11274" max="11274" width="4.625" style="125" customWidth="1"/>
    <col min="11275" max="11275" width="2.625" style="125" customWidth="1"/>
    <col min="11276" max="11276" width="7.625" style="125" customWidth="1"/>
    <col min="11277" max="11277" width="14.125" style="125" customWidth="1"/>
    <col min="11278" max="11278" width="9" style="125"/>
    <col min="11279" max="11279" width="0" style="125" hidden="1" customWidth="1"/>
    <col min="11280" max="11521" width="9" style="125"/>
    <col min="11522" max="11522" width="1.75" style="125" customWidth="1"/>
    <col min="11523" max="11523" width="9.625" style="125" customWidth="1"/>
    <col min="11524" max="11524" width="5.25" style="125" customWidth="1"/>
    <col min="11525" max="11525" width="6.75" style="125" customWidth="1"/>
    <col min="11526" max="11526" width="7.75" style="125" customWidth="1"/>
    <col min="11527" max="11527" width="8.625" style="125" customWidth="1"/>
    <col min="11528" max="11528" width="7.75" style="125" customWidth="1"/>
    <col min="11529" max="11529" width="24.625" style="125" customWidth="1"/>
    <col min="11530" max="11530" width="4.625" style="125" customWidth="1"/>
    <col min="11531" max="11531" width="2.625" style="125" customWidth="1"/>
    <col min="11532" max="11532" width="7.625" style="125" customWidth="1"/>
    <col min="11533" max="11533" width="14.125" style="125" customWidth="1"/>
    <col min="11534" max="11534" width="9" style="125"/>
    <col min="11535" max="11535" width="0" style="125" hidden="1" customWidth="1"/>
    <col min="11536" max="11777" width="9" style="125"/>
    <col min="11778" max="11778" width="1.75" style="125" customWidth="1"/>
    <col min="11779" max="11779" width="9.625" style="125" customWidth="1"/>
    <col min="11780" max="11780" width="5.25" style="125" customWidth="1"/>
    <col min="11781" max="11781" width="6.75" style="125" customWidth="1"/>
    <col min="11782" max="11782" width="7.75" style="125" customWidth="1"/>
    <col min="11783" max="11783" width="8.625" style="125" customWidth="1"/>
    <col min="11784" max="11784" width="7.75" style="125" customWidth="1"/>
    <col min="11785" max="11785" width="24.625" style="125" customWidth="1"/>
    <col min="11786" max="11786" width="4.625" style="125" customWidth="1"/>
    <col min="11787" max="11787" width="2.625" style="125" customWidth="1"/>
    <col min="11788" max="11788" width="7.625" style="125" customWidth="1"/>
    <col min="11789" max="11789" width="14.125" style="125" customWidth="1"/>
    <col min="11790" max="11790" width="9" style="125"/>
    <col min="11791" max="11791" width="0" style="125" hidden="1" customWidth="1"/>
    <col min="11792" max="12033" width="9" style="125"/>
    <col min="12034" max="12034" width="1.75" style="125" customWidth="1"/>
    <col min="12035" max="12035" width="9.625" style="125" customWidth="1"/>
    <col min="12036" max="12036" width="5.25" style="125" customWidth="1"/>
    <col min="12037" max="12037" width="6.75" style="125" customWidth="1"/>
    <col min="12038" max="12038" width="7.75" style="125" customWidth="1"/>
    <col min="12039" max="12039" width="8.625" style="125" customWidth="1"/>
    <col min="12040" max="12040" width="7.75" style="125" customWidth="1"/>
    <col min="12041" max="12041" width="24.625" style="125" customWidth="1"/>
    <col min="12042" max="12042" width="4.625" style="125" customWidth="1"/>
    <col min="12043" max="12043" width="2.625" style="125" customWidth="1"/>
    <col min="12044" max="12044" width="7.625" style="125" customWidth="1"/>
    <col min="12045" max="12045" width="14.125" style="125" customWidth="1"/>
    <col min="12046" max="12046" width="9" style="125"/>
    <col min="12047" max="12047" width="0" style="125" hidden="1" customWidth="1"/>
    <col min="12048" max="12289" width="9" style="125"/>
    <col min="12290" max="12290" width="1.75" style="125" customWidth="1"/>
    <col min="12291" max="12291" width="9.625" style="125" customWidth="1"/>
    <col min="12292" max="12292" width="5.25" style="125" customWidth="1"/>
    <col min="12293" max="12293" width="6.75" style="125" customWidth="1"/>
    <col min="12294" max="12294" width="7.75" style="125" customWidth="1"/>
    <col min="12295" max="12295" width="8.625" style="125" customWidth="1"/>
    <col min="12296" max="12296" width="7.75" style="125" customWidth="1"/>
    <col min="12297" max="12297" width="24.625" style="125" customWidth="1"/>
    <col min="12298" max="12298" width="4.625" style="125" customWidth="1"/>
    <col min="12299" max="12299" width="2.625" style="125" customWidth="1"/>
    <col min="12300" max="12300" width="7.625" style="125" customWidth="1"/>
    <col min="12301" max="12301" width="14.125" style="125" customWidth="1"/>
    <col min="12302" max="12302" width="9" style="125"/>
    <col min="12303" max="12303" width="0" style="125" hidden="1" customWidth="1"/>
    <col min="12304" max="12545" width="9" style="125"/>
    <col min="12546" max="12546" width="1.75" style="125" customWidth="1"/>
    <col min="12547" max="12547" width="9.625" style="125" customWidth="1"/>
    <col min="12548" max="12548" width="5.25" style="125" customWidth="1"/>
    <col min="12549" max="12549" width="6.75" style="125" customWidth="1"/>
    <col min="12550" max="12550" width="7.75" style="125" customWidth="1"/>
    <col min="12551" max="12551" width="8.625" style="125" customWidth="1"/>
    <col min="12552" max="12552" width="7.75" style="125" customWidth="1"/>
    <col min="12553" max="12553" width="24.625" style="125" customWidth="1"/>
    <col min="12554" max="12554" width="4.625" style="125" customWidth="1"/>
    <col min="12555" max="12555" width="2.625" style="125" customWidth="1"/>
    <col min="12556" max="12556" width="7.625" style="125" customWidth="1"/>
    <col min="12557" max="12557" width="14.125" style="125" customWidth="1"/>
    <col min="12558" max="12558" width="9" style="125"/>
    <col min="12559" max="12559" width="0" style="125" hidden="1" customWidth="1"/>
    <col min="12560" max="12801" width="9" style="125"/>
    <col min="12802" max="12802" width="1.75" style="125" customWidth="1"/>
    <col min="12803" max="12803" width="9.625" style="125" customWidth="1"/>
    <col min="12804" max="12804" width="5.25" style="125" customWidth="1"/>
    <col min="12805" max="12805" width="6.75" style="125" customWidth="1"/>
    <col min="12806" max="12806" width="7.75" style="125" customWidth="1"/>
    <col min="12807" max="12807" width="8.625" style="125" customWidth="1"/>
    <col min="12808" max="12808" width="7.75" style="125" customWidth="1"/>
    <col min="12809" max="12809" width="24.625" style="125" customWidth="1"/>
    <col min="12810" max="12810" width="4.625" style="125" customWidth="1"/>
    <col min="12811" max="12811" width="2.625" style="125" customWidth="1"/>
    <col min="12812" max="12812" width="7.625" style="125" customWidth="1"/>
    <col min="12813" max="12813" width="14.125" style="125" customWidth="1"/>
    <col min="12814" max="12814" width="9" style="125"/>
    <col min="12815" max="12815" width="0" style="125" hidden="1" customWidth="1"/>
    <col min="12816" max="13057" width="9" style="125"/>
    <col min="13058" max="13058" width="1.75" style="125" customWidth="1"/>
    <col min="13059" max="13059" width="9.625" style="125" customWidth="1"/>
    <col min="13060" max="13060" width="5.25" style="125" customWidth="1"/>
    <col min="13061" max="13061" width="6.75" style="125" customWidth="1"/>
    <col min="13062" max="13062" width="7.75" style="125" customWidth="1"/>
    <col min="13063" max="13063" width="8.625" style="125" customWidth="1"/>
    <col min="13064" max="13064" width="7.75" style="125" customWidth="1"/>
    <col min="13065" max="13065" width="24.625" style="125" customWidth="1"/>
    <col min="13066" max="13066" width="4.625" style="125" customWidth="1"/>
    <col min="13067" max="13067" width="2.625" style="125" customWidth="1"/>
    <col min="13068" max="13068" width="7.625" style="125" customWidth="1"/>
    <col min="13069" max="13069" width="14.125" style="125" customWidth="1"/>
    <col min="13070" max="13070" width="9" style="125"/>
    <col min="13071" max="13071" width="0" style="125" hidden="1" customWidth="1"/>
    <col min="13072" max="13313" width="9" style="125"/>
    <col min="13314" max="13314" width="1.75" style="125" customWidth="1"/>
    <col min="13315" max="13315" width="9.625" style="125" customWidth="1"/>
    <col min="13316" max="13316" width="5.25" style="125" customWidth="1"/>
    <col min="13317" max="13317" width="6.75" style="125" customWidth="1"/>
    <col min="13318" max="13318" width="7.75" style="125" customWidth="1"/>
    <col min="13319" max="13319" width="8.625" style="125" customWidth="1"/>
    <col min="13320" max="13320" width="7.75" style="125" customWidth="1"/>
    <col min="13321" max="13321" width="24.625" style="125" customWidth="1"/>
    <col min="13322" max="13322" width="4.625" style="125" customWidth="1"/>
    <col min="13323" max="13323" width="2.625" style="125" customWidth="1"/>
    <col min="13324" max="13324" width="7.625" style="125" customWidth="1"/>
    <col min="13325" max="13325" width="14.125" style="125" customWidth="1"/>
    <col min="13326" max="13326" width="9" style="125"/>
    <col min="13327" max="13327" width="0" style="125" hidden="1" customWidth="1"/>
    <col min="13328" max="13569" width="9" style="125"/>
    <col min="13570" max="13570" width="1.75" style="125" customWidth="1"/>
    <col min="13571" max="13571" width="9.625" style="125" customWidth="1"/>
    <col min="13572" max="13572" width="5.25" style="125" customWidth="1"/>
    <col min="13573" max="13573" width="6.75" style="125" customWidth="1"/>
    <col min="13574" max="13574" width="7.75" style="125" customWidth="1"/>
    <col min="13575" max="13575" width="8.625" style="125" customWidth="1"/>
    <col min="13576" max="13576" width="7.75" style="125" customWidth="1"/>
    <col min="13577" max="13577" width="24.625" style="125" customWidth="1"/>
    <col min="13578" max="13578" width="4.625" style="125" customWidth="1"/>
    <col min="13579" max="13579" width="2.625" style="125" customWidth="1"/>
    <col min="13580" max="13580" width="7.625" style="125" customWidth="1"/>
    <col min="13581" max="13581" width="14.125" style="125" customWidth="1"/>
    <col min="13582" max="13582" width="9" style="125"/>
    <col min="13583" max="13583" width="0" style="125" hidden="1" customWidth="1"/>
    <col min="13584" max="13825" width="9" style="125"/>
    <col min="13826" max="13826" width="1.75" style="125" customWidth="1"/>
    <col min="13827" max="13827" width="9.625" style="125" customWidth="1"/>
    <col min="13828" max="13828" width="5.25" style="125" customWidth="1"/>
    <col min="13829" max="13829" width="6.75" style="125" customWidth="1"/>
    <col min="13830" max="13830" width="7.75" style="125" customWidth="1"/>
    <col min="13831" max="13831" width="8.625" style="125" customWidth="1"/>
    <col min="13832" max="13832" width="7.75" style="125" customWidth="1"/>
    <col min="13833" max="13833" width="24.625" style="125" customWidth="1"/>
    <col min="13834" max="13834" width="4.625" style="125" customWidth="1"/>
    <col min="13835" max="13835" width="2.625" style="125" customWidth="1"/>
    <col min="13836" max="13836" width="7.625" style="125" customWidth="1"/>
    <col min="13837" max="13837" width="14.125" style="125" customWidth="1"/>
    <col min="13838" max="13838" width="9" style="125"/>
    <col min="13839" max="13839" width="0" style="125" hidden="1" customWidth="1"/>
    <col min="13840" max="14081" width="9" style="125"/>
    <col min="14082" max="14082" width="1.75" style="125" customWidth="1"/>
    <col min="14083" max="14083" width="9.625" style="125" customWidth="1"/>
    <col min="14084" max="14084" width="5.25" style="125" customWidth="1"/>
    <col min="14085" max="14085" width="6.75" style="125" customWidth="1"/>
    <col min="14086" max="14086" width="7.75" style="125" customWidth="1"/>
    <col min="14087" max="14087" width="8.625" style="125" customWidth="1"/>
    <col min="14088" max="14088" width="7.75" style="125" customWidth="1"/>
    <col min="14089" max="14089" width="24.625" style="125" customWidth="1"/>
    <col min="14090" max="14090" width="4.625" style="125" customWidth="1"/>
    <col min="14091" max="14091" width="2.625" style="125" customWidth="1"/>
    <col min="14092" max="14092" width="7.625" style="125" customWidth="1"/>
    <col min="14093" max="14093" width="14.125" style="125" customWidth="1"/>
    <col min="14094" max="14094" width="9" style="125"/>
    <col min="14095" max="14095" width="0" style="125" hidden="1" customWidth="1"/>
    <col min="14096" max="14337" width="9" style="125"/>
    <col min="14338" max="14338" width="1.75" style="125" customWidth="1"/>
    <col min="14339" max="14339" width="9.625" style="125" customWidth="1"/>
    <col min="14340" max="14340" width="5.25" style="125" customWidth="1"/>
    <col min="14341" max="14341" width="6.75" style="125" customWidth="1"/>
    <col min="14342" max="14342" width="7.75" style="125" customWidth="1"/>
    <col min="14343" max="14343" width="8.625" style="125" customWidth="1"/>
    <col min="14344" max="14344" width="7.75" style="125" customWidth="1"/>
    <col min="14345" max="14345" width="24.625" style="125" customWidth="1"/>
    <col min="14346" max="14346" width="4.625" style="125" customWidth="1"/>
    <col min="14347" max="14347" width="2.625" style="125" customWidth="1"/>
    <col min="14348" max="14348" width="7.625" style="125" customWidth="1"/>
    <col min="14349" max="14349" width="14.125" style="125" customWidth="1"/>
    <col min="14350" max="14350" width="9" style="125"/>
    <col min="14351" max="14351" width="0" style="125" hidden="1" customWidth="1"/>
    <col min="14352" max="14593" width="9" style="125"/>
    <col min="14594" max="14594" width="1.75" style="125" customWidth="1"/>
    <col min="14595" max="14595" width="9.625" style="125" customWidth="1"/>
    <col min="14596" max="14596" width="5.25" style="125" customWidth="1"/>
    <col min="14597" max="14597" width="6.75" style="125" customWidth="1"/>
    <col min="14598" max="14598" width="7.75" style="125" customWidth="1"/>
    <col min="14599" max="14599" width="8.625" style="125" customWidth="1"/>
    <col min="14600" max="14600" width="7.75" style="125" customWidth="1"/>
    <col min="14601" max="14601" width="24.625" style="125" customWidth="1"/>
    <col min="14602" max="14602" width="4.625" style="125" customWidth="1"/>
    <col min="14603" max="14603" width="2.625" style="125" customWidth="1"/>
    <col min="14604" max="14604" width="7.625" style="125" customWidth="1"/>
    <col min="14605" max="14605" width="14.125" style="125" customWidth="1"/>
    <col min="14606" max="14606" width="9" style="125"/>
    <col min="14607" max="14607" width="0" style="125" hidden="1" customWidth="1"/>
    <col min="14608" max="14849" width="9" style="125"/>
    <col min="14850" max="14850" width="1.75" style="125" customWidth="1"/>
    <col min="14851" max="14851" width="9.625" style="125" customWidth="1"/>
    <col min="14852" max="14852" width="5.25" style="125" customWidth="1"/>
    <col min="14853" max="14853" width="6.75" style="125" customWidth="1"/>
    <col min="14854" max="14854" width="7.75" style="125" customWidth="1"/>
    <col min="14855" max="14855" width="8.625" style="125" customWidth="1"/>
    <col min="14856" max="14856" width="7.75" style="125" customWidth="1"/>
    <col min="14857" max="14857" width="24.625" style="125" customWidth="1"/>
    <col min="14858" max="14858" width="4.625" style="125" customWidth="1"/>
    <col min="14859" max="14859" width="2.625" style="125" customWidth="1"/>
    <col min="14860" max="14860" width="7.625" style="125" customWidth="1"/>
    <col min="14861" max="14861" width="14.125" style="125" customWidth="1"/>
    <col min="14862" max="14862" width="9" style="125"/>
    <col min="14863" max="14863" width="0" style="125" hidden="1" customWidth="1"/>
    <col min="14864" max="15105" width="9" style="125"/>
    <col min="15106" max="15106" width="1.75" style="125" customWidth="1"/>
    <col min="15107" max="15107" width="9.625" style="125" customWidth="1"/>
    <col min="15108" max="15108" width="5.25" style="125" customWidth="1"/>
    <col min="15109" max="15109" width="6.75" style="125" customWidth="1"/>
    <col min="15110" max="15110" width="7.75" style="125" customWidth="1"/>
    <col min="15111" max="15111" width="8.625" style="125" customWidth="1"/>
    <col min="15112" max="15112" width="7.75" style="125" customWidth="1"/>
    <col min="15113" max="15113" width="24.625" style="125" customWidth="1"/>
    <col min="15114" max="15114" width="4.625" style="125" customWidth="1"/>
    <col min="15115" max="15115" width="2.625" style="125" customWidth="1"/>
    <col min="15116" max="15116" width="7.625" style="125" customWidth="1"/>
    <col min="15117" max="15117" width="14.125" style="125" customWidth="1"/>
    <col min="15118" max="15118" width="9" style="125"/>
    <col min="15119" max="15119" width="0" style="125" hidden="1" customWidth="1"/>
    <col min="15120" max="15361" width="9" style="125"/>
    <col min="15362" max="15362" width="1.75" style="125" customWidth="1"/>
    <col min="15363" max="15363" width="9.625" style="125" customWidth="1"/>
    <col min="15364" max="15364" width="5.25" style="125" customWidth="1"/>
    <col min="15365" max="15365" width="6.75" style="125" customWidth="1"/>
    <col min="15366" max="15366" width="7.75" style="125" customWidth="1"/>
    <col min="15367" max="15367" width="8.625" style="125" customWidth="1"/>
    <col min="15368" max="15368" width="7.75" style="125" customWidth="1"/>
    <col min="15369" max="15369" width="24.625" style="125" customWidth="1"/>
    <col min="15370" max="15370" width="4.625" style="125" customWidth="1"/>
    <col min="15371" max="15371" width="2.625" style="125" customWidth="1"/>
    <col min="15372" max="15372" width="7.625" style="125" customWidth="1"/>
    <col min="15373" max="15373" width="14.125" style="125" customWidth="1"/>
    <col min="15374" max="15374" width="9" style="125"/>
    <col min="15375" max="15375" width="0" style="125" hidden="1" customWidth="1"/>
    <col min="15376" max="15617" width="9" style="125"/>
    <col min="15618" max="15618" width="1.75" style="125" customWidth="1"/>
    <col min="15619" max="15619" width="9.625" style="125" customWidth="1"/>
    <col min="15620" max="15620" width="5.25" style="125" customWidth="1"/>
    <col min="15621" max="15621" width="6.75" style="125" customWidth="1"/>
    <col min="15622" max="15622" width="7.75" style="125" customWidth="1"/>
    <col min="15623" max="15623" width="8.625" style="125" customWidth="1"/>
    <col min="15624" max="15624" width="7.75" style="125" customWidth="1"/>
    <col min="15625" max="15625" width="24.625" style="125" customWidth="1"/>
    <col min="15626" max="15626" width="4.625" style="125" customWidth="1"/>
    <col min="15627" max="15627" width="2.625" style="125" customWidth="1"/>
    <col min="15628" max="15628" width="7.625" style="125" customWidth="1"/>
    <col min="15629" max="15629" width="14.125" style="125" customWidth="1"/>
    <col min="15630" max="15630" width="9" style="125"/>
    <col min="15631" max="15631" width="0" style="125" hidden="1" customWidth="1"/>
    <col min="15632" max="15873" width="9" style="125"/>
    <col min="15874" max="15874" width="1.75" style="125" customWidth="1"/>
    <col min="15875" max="15875" width="9.625" style="125" customWidth="1"/>
    <col min="15876" max="15876" width="5.25" style="125" customWidth="1"/>
    <col min="15877" max="15877" width="6.75" style="125" customWidth="1"/>
    <col min="15878" max="15878" width="7.75" style="125" customWidth="1"/>
    <col min="15879" max="15879" width="8.625" style="125" customWidth="1"/>
    <col min="15880" max="15880" width="7.75" style="125" customWidth="1"/>
    <col min="15881" max="15881" width="24.625" style="125" customWidth="1"/>
    <col min="15882" max="15882" width="4.625" style="125" customWidth="1"/>
    <col min="15883" max="15883" width="2.625" style="125" customWidth="1"/>
    <col min="15884" max="15884" width="7.625" style="125" customWidth="1"/>
    <col min="15885" max="15885" width="14.125" style="125" customWidth="1"/>
    <col min="15886" max="15886" width="9" style="125"/>
    <col min="15887" max="15887" width="0" style="125" hidden="1" customWidth="1"/>
    <col min="15888" max="16129" width="9" style="125"/>
    <col min="16130" max="16130" width="1.75" style="125" customWidth="1"/>
    <col min="16131" max="16131" width="9.625" style="125" customWidth="1"/>
    <col min="16132" max="16132" width="5.25" style="125" customWidth="1"/>
    <col min="16133" max="16133" width="6.75" style="125" customWidth="1"/>
    <col min="16134" max="16134" width="7.75" style="125" customWidth="1"/>
    <col min="16135" max="16135" width="8.625" style="125" customWidth="1"/>
    <col min="16136" max="16136" width="7.75" style="125" customWidth="1"/>
    <col min="16137" max="16137" width="24.625" style="125" customWidth="1"/>
    <col min="16138" max="16138" width="4.625" style="125" customWidth="1"/>
    <col min="16139" max="16139" width="2.625" style="125" customWidth="1"/>
    <col min="16140" max="16140" width="7.625" style="125" customWidth="1"/>
    <col min="16141" max="16141" width="14.125" style="125" customWidth="1"/>
    <col min="16142" max="16142" width="9" style="125"/>
    <col min="16143" max="16143" width="0" style="125" hidden="1" customWidth="1"/>
    <col min="16144" max="16384" width="9" style="125"/>
  </cols>
  <sheetData>
    <row r="1" spans="2:16" ht="16.5" customHeight="1">
      <c r="B1" s="158" t="s">
        <v>62</v>
      </c>
      <c r="C1" s="159"/>
      <c r="E1" s="159"/>
      <c r="F1" s="159"/>
      <c r="G1" s="159"/>
      <c r="H1" s="159"/>
      <c r="I1" s="374" t="s">
        <v>63</v>
      </c>
      <c r="J1" s="375"/>
      <c r="K1" s="375"/>
      <c r="L1" s="379"/>
      <c r="M1" s="159"/>
      <c r="N1" s="159"/>
      <c r="O1" s="135" t="s">
        <v>280</v>
      </c>
      <c r="P1" s="159"/>
    </row>
    <row r="2" spans="2:16" ht="16.5" customHeight="1">
      <c r="B2" s="158"/>
      <c r="C2" s="159"/>
      <c r="E2" s="159"/>
      <c r="F2" s="159"/>
      <c r="G2" s="159"/>
      <c r="H2" s="159"/>
      <c r="I2" s="159"/>
      <c r="J2" s="159"/>
      <c r="K2" s="159"/>
      <c r="L2" s="159"/>
      <c r="M2" s="159"/>
      <c r="N2" s="159"/>
      <c r="O2" s="135" t="s">
        <v>281</v>
      </c>
      <c r="P2" s="159"/>
    </row>
    <row r="3" spans="2:16" ht="34.5" customHeight="1">
      <c r="B3" s="159"/>
      <c r="C3" s="351" t="s">
        <v>166</v>
      </c>
      <c r="D3" s="351"/>
      <c r="E3" s="351"/>
      <c r="F3" s="351"/>
      <c r="G3" s="351"/>
      <c r="H3" s="351"/>
      <c r="J3" s="196" t="s">
        <v>322</v>
      </c>
      <c r="K3" s="197" t="s">
        <v>323</v>
      </c>
      <c r="L3" s="198" t="s">
        <v>324</v>
      </c>
      <c r="M3" s="158"/>
      <c r="N3" s="159"/>
      <c r="O3" s="160"/>
      <c r="P3" s="159"/>
    </row>
    <row r="4" spans="2:16" ht="21.95" customHeight="1">
      <c r="C4" s="161"/>
      <c r="I4" s="183"/>
      <c r="J4" s="183"/>
      <c r="L4" s="183"/>
      <c r="N4" s="159"/>
      <c r="O4" s="159"/>
      <c r="P4" s="159"/>
    </row>
    <row r="5" spans="2:16" ht="21.95" customHeight="1">
      <c r="D5" s="162"/>
      <c r="E5" s="352" t="str">
        <f>基礎データ入力!C6</f>
        <v>令和5年度</v>
      </c>
      <c r="F5" s="352"/>
      <c r="G5" s="352"/>
      <c r="N5" s="159"/>
      <c r="O5" s="159"/>
      <c r="P5" s="159"/>
    </row>
    <row r="6" spans="2:16" ht="21.95" customHeight="1">
      <c r="C6" s="344" t="s">
        <v>3</v>
      </c>
      <c r="D6" s="344"/>
      <c r="E6" s="345" t="str">
        <f>基礎データ入力!C2</f>
        <v>○○高校改築工事</v>
      </c>
      <c r="F6" s="345"/>
      <c r="G6" s="345"/>
      <c r="H6" s="345"/>
      <c r="I6" s="163"/>
      <c r="J6" s="163"/>
      <c r="K6" s="163"/>
      <c r="L6" s="162"/>
      <c r="N6" s="159"/>
      <c r="O6" s="159"/>
      <c r="P6" s="159"/>
    </row>
    <row r="7" spans="2:16" ht="21.95" customHeight="1">
      <c r="C7" s="344" t="s">
        <v>4</v>
      </c>
      <c r="D7" s="344"/>
      <c r="E7" s="347">
        <f>基礎データ入力!C4</f>
        <v>44114</v>
      </c>
      <c r="F7" s="347"/>
      <c r="G7" s="164" t="s">
        <v>238</v>
      </c>
      <c r="H7" s="165">
        <f>基礎データ入力!C5</f>
        <v>44542</v>
      </c>
      <c r="N7" s="159"/>
      <c r="O7" s="159"/>
      <c r="P7" s="159"/>
    </row>
    <row r="8" spans="2:16" ht="21.95" customHeight="1">
      <c r="C8" s="344" t="s">
        <v>333</v>
      </c>
      <c r="D8" s="344"/>
      <c r="E8" s="345" t="str">
        <f>基礎データ入力!C8</f>
        <v>○○建設株式会社</v>
      </c>
      <c r="F8" s="346"/>
      <c r="G8" s="346"/>
      <c r="H8" s="346"/>
      <c r="I8" s="346"/>
      <c r="J8" s="346"/>
      <c r="K8" s="346"/>
      <c r="L8" s="346"/>
      <c r="N8" s="159"/>
      <c r="O8" s="159"/>
      <c r="P8" s="159"/>
    </row>
    <row r="9" spans="2:16" ht="21.95" customHeight="1">
      <c r="C9" s="161"/>
      <c r="N9" s="159"/>
      <c r="O9" s="159"/>
      <c r="P9" s="159"/>
    </row>
    <row r="10" spans="2:16" ht="21.95" customHeight="1">
      <c r="C10" s="355" t="s">
        <v>0</v>
      </c>
      <c r="D10" s="356"/>
      <c r="E10" s="356"/>
      <c r="F10" s="356"/>
      <c r="G10" s="356"/>
      <c r="H10" s="343"/>
      <c r="I10" s="359" t="s">
        <v>1</v>
      </c>
      <c r="J10" s="359"/>
      <c r="K10" s="355" t="s">
        <v>283</v>
      </c>
      <c r="L10" s="343"/>
      <c r="M10" s="163"/>
      <c r="N10" s="159"/>
      <c r="O10" s="159"/>
      <c r="P10" s="159"/>
    </row>
    <row r="11" spans="2:16" ht="21.95" customHeight="1">
      <c r="C11" s="357"/>
      <c r="D11" s="358"/>
      <c r="E11" s="358"/>
      <c r="F11" s="358"/>
      <c r="G11" s="358"/>
      <c r="H11" s="358"/>
      <c r="I11" s="207" t="s">
        <v>325</v>
      </c>
      <c r="J11" s="207" t="s">
        <v>326</v>
      </c>
      <c r="K11" s="358"/>
      <c r="L11" s="362"/>
      <c r="M11" s="163"/>
      <c r="N11" s="159"/>
      <c r="O11" s="159"/>
      <c r="P11" s="159"/>
    </row>
    <row r="12" spans="2:16" ht="21.95" customHeight="1">
      <c r="C12" s="178">
        <v>1</v>
      </c>
      <c r="D12" s="167" t="s">
        <v>294</v>
      </c>
      <c r="E12" s="166"/>
      <c r="F12" s="166"/>
      <c r="G12" s="166"/>
      <c r="H12" s="166"/>
      <c r="I12" s="200"/>
      <c r="J12" s="205"/>
      <c r="K12" s="353"/>
      <c r="L12" s="354"/>
      <c r="M12" s="162"/>
      <c r="N12" s="159"/>
      <c r="O12" s="159"/>
      <c r="P12" s="159"/>
    </row>
    <row r="13" spans="2:16" ht="21.95" customHeight="1">
      <c r="C13" s="179">
        <v>2</v>
      </c>
      <c r="D13" s="167" t="s">
        <v>46</v>
      </c>
      <c r="E13" s="162"/>
      <c r="F13" s="162"/>
      <c r="G13" s="162"/>
      <c r="I13" s="193"/>
      <c r="J13" s="205"/>
      <c r="K13" s="379"/>
      <c r="L13" s="377"/>
      <c r="N13" s="159"/>
      <c r="O13" s="159"/>
      <c r="P13" s="159"/>
    </row>
    <row r="14" spans="2:16" ht="21.95" customHeight="1">
      <c r="C14" s="178">
        <v>3</v>
      </c>
      <c r="D14" s="167" t="s">
        <v>59</v>
      </c>
      <c r="E14" s="166"/>
      <c r="F14" s="166"/>
      <c r="G14" s="166"/>
      <c r="H14" s="167"/>
      <c r="I14" s="193"/>
      <c r="J14" s="205"/>
      <c r="K14" s="379"/>
      <c r="L14" s="377"/>
      <c r="N14" s="159"/>
      <c r="O14" s="159"/>
      <c r="P14" s="159"/>
    </row>
    <row r="15" spans="2:16" ht="21.95" customHeight="1">
      <c r="C15" s="179">
        <v>4</v>
      </c>
      <c r="D15" s="167" t="s">
        <v>217</v>
      </c>
      <c r="E15" s="166"/>
      <c r="F15" s="166"/>
      <c r="G15" s="166"/>
      <c r="H15" s="167"/>
      <c r="I15" s="193"/>
      <c r="J15" s="205"/>
      <c r="K15" s="379"/>
      <c r="L15" s="377"/>
      <c r="N15" s="159"/>
      <c r="O15" s="159"/>
      <c r="P15" s="159"/>
    </row>
    <row r="16" spans="2:16" ht="21.95" customHeight="1">
      <c r="C16" s="178">
        <v>5</v>
      </c>
      <c r="D16" s="167" t="s">
        <v>298</v>
      </c>
      <c r="E16" s="167"/>
      <c r="F16" s="167"/>
      <c r="G16" s="166"/>
      <c r="H16" s="167"/>
      <c r="I16" s="193"/>
      <c r="J16" s="205"/>
      <c r="K16" s="379"/>
      <c r="L16" s="377"/>
      <c r="N16" s="159"/>
      <c r="O16" s="159"/>
      <c r="P16" s="159"/>
    </row>
    <row r="17" spans="3:16" ht="21.95" customHeight="1">
      <c r="C17" s="178">
        <v>6</v>
      </c>
      <c r="D17" s="167" t="s">
        <v>61</v>
      </c>
      <c r="E17" s="167"/>
      <c r="F17" s="167"/>
      <c r="G17" s="166"/>
      <c r="H17" s="167"/>
      <c r="I17" s="193"/>
      <c r="J17" s="205"/>
      <c r="K17" s="379"/>
      <c r="L17" s="377"/>
      <c r="N17" s="159"/>
      <c r="O17" s="159"/>
      <c r="P17" s="159"/>
    </row>
    <row r="18" spans="3:16" ht="21.95" customHeight="1">
      <c r="C18" s="178">
        <v>7</v>
      </c>
      <c r="D18" s="167" t="s">
        <v>60</v>
      </c>
      <c r="E18" s="167"/>
      <c r="F18" s="167"/>
      <c r="G18" s="166"/>
      <c r="H18" s="167"/>
      <c r="I18" s="193"/>
      <c r="J18" s="205"/>
      <c r="K18" s="379"/>
      <c r="L18" s="377"/>
      <c r="N18" s="159"/>
      <c r="O18" s="159"/>
      <c r="P18" s="159"/>
    </row>
    <row r="19" spans="3:16" ht="21.95" customHeight="1">
      <c r="C19" s="178">
        <v>8</v>
      </c>
      <c r="D19" s="125" t="s">
        <v>307</v>
      </c>
      <c r="I19" s="193"/>
      <c r="J19" s="205"/>
      <c r="K19" s="379"/>
      <c r="L19" s="377"/>
      <c r="N19" s="159"/>
      <c r="O19" s="159"/>
      <c r="P19" s="159"/>
    </row>
    <row r="20" spans="3:16" ht="21.95" customHeight="1">
      <c r="C20" s="178">
        <v>9</v>
      </c>
      <c r="D20" s="167" t="s">
        <v>340</v>
      </c>
      <c r="E20" s="167"/>
      <c r="F20" s="167"/>
      <c r="G20" s="167"/>
      <c r="H20" s="167"/>
      <c r="I20" s="193"/>
      <c r="J20" s="205"/>
      <c r="K20" s="379"/>
      <c r="L20" s="377"/>
      <c r="N20" s="159"/>
      <c r="O20" s="159"/>
      <c r="P20" s="159"/>
    </row>
    <row r="21" spans="3:16" ht="21.95" customHeight="1">
      <c r="C21" s="178">
        <v>10</v>
      </c>
      <c r="D21" s="167" t="s">
        <v>308</v>
      </c>
      <c r="E21" s="167"/>
      <c r="F21" s="167"/>
      <c r="G21" s="167"/>
      <c r="H21" s="167"/>
      <c r="I21" s="193"/>
      <c r="J21" s="205"/>
      <c r="K21" s="379"/>
      <c r="L21" s="377"/>
      <c r="N21" s="159"/>
      <c r="O21" s="159"/>
      <c r="P21" s="159"/>
    </row>
    <row r="22" spans="3:16" ht="21.95" customHeight="1">
      <c r="C22" s="178">
        <v>11</v>
      </c>
      <c r="D22" s="382" t="s">
        <v>218</v>
      </c>
      <c r="E22" s="382"/>
      <c r="F22" s="382"/>
      <c r="G22" s="382"/>
      <c r="H22" s="382"/>
      <c r="I22" s="193"/>
      <c r="J22" s="205"/>
      <c r="K22" s="379"/>
      <c r="L22" s="377"/>
      <c r="N22" s="159"/>
      <c r="O22" s="159"/>
      <c r="P22" s="159"/>
    </row>
    <row r="23" spans="3:16" ht="21.95" customHeight="1">
      <c r="C23" s="178">
        <v>12</v>
      </c>
      <c r="D23" s="167" t="s">
        <v>165</v>
      </c>
      <c r="E23" s="167"/>
      <c r="F23" s="167"/>
      <c r="G23" s="167"/>
      <c r="H23" s="167"/>
      <c r="I23" s="193"/>
      <c r="J23" s="205"/>
      <c r="K23" s="379"/>
      <c r="L23" s="377"/>
      <c r="N23" s="159"/>
      <c r="O23" s="159"/>
      <c r="P23" s="159"/>
    </row>
    <row r="24" spans="3:16" ht="21.95" customHeight="1">
      <c r="I24" s="177"/>
      <c r="J24" s="177"/>
      <c r="K24" s="177"/>
      <c r="L24" s="180" t="s">
        <v>219</v>
      </c>
    </row>
    <row r="25" spans="3:16" ht="21.95" customHeight="1">
      <c r="I25" s="383"/>
      <c r="J25" s="383"/>
      <c r="K25" s="383"/>
    </row>
    <row r="26" spans="3:16" ht="21.95" customHeight="1">
      <c r="I26" s="383"/>
      <c r="J26" s="383"/>
      <c r="K26" s="383"/>
    </row>
    <row r="27" spans="3:16" ht="21.95" customHeight="1">
      <c r="I27" s="366"/>
      <c r="J27" s="366"/>
      <c r="K27" s="366"/>
    </row>
    <row r="28" spans="3:16" ht="21.95" customHeight="1">
      <c r="I28" s="366"/>
      <c r="J28" s="366"/>
      <c r="K28" s="366"/>
    </row>
    <row r="29" spans="3:16" ht="21.95" customHeight="1">
      <c r="I29" s="366"/>
      <c r="J29" s="366"/>
      <c r="K29" s="366"/>
    </row>
    <row r="30" spans="3:16" ht="21.95" customHeight="1">
      <c r="I30" s="366"/>
      <c r="J30" s="366"/>
      <c r="K30" s="366"/>
    </row>
    <row r="31" spans="3:16" ht="21.95" customHeight="1"/>
    <row r="32" spans="3:16" ht="21.95" customHeight="1"/>
    <row r="33" ht="21.95" customHeight="1"/>
    <row r="34" ht="19.5" customHeight="1"/>
  </sheetData>
  <mergeCells count="30">
    <mergeCell ref="I30:K30"/>
    <mergeCell ref="K23:L23"/>
    <mergeCell ref="I25:K26"/>
    <mergeCell ref="I27:K27"/>
    <mergeCell ref="I28:K28"/>
    <mergeCell ref="I29:K29"/>
    <mergeCell ref="K19:L19"/>
    <mergeCell ref="D22:H22"/>
    <mergeCell ref="K20:L20"/>
    <mergeCell ref="K21:L21"/>
    <mergeCell ref="K22:L22"/>
    <mergeCell ref="K15:L15"/>
    <mergeCell ref="K10:L11"/>
    <mergeCell ref="K16:L16"/>
    <mergeCell ref="K17:L17"/>
    <mergeCell ref="K18:L18"/>
    <mergeCell ref="C10:H11"/>
    <mergeCell ref="I10:J10"/>
    <mergeCell ref="K12:L12"/>
    <mergeCell ref="K13:L13"/>
    <mergeCell ref="K14:L14"/>
    <mergeCell ref="I1:L1"/>
    <mergeCell ref="C3:H3"/>
    <mergeCell ref="E5:G5"/>
    <mergeCell ref="E6:H6"/>
    <mergeCell ref="E8:L8"/>
    <mergeCell ref="C6:D6"/>
    <mergeCell ref="C7:D7"/>
    <mergeCell ref="C8:D8"/>
    <mergeCell ref="E7:F7"/>
  </mergeCells>
  <phoneticPr fontId="3"/>
  <dataValidations count="1">
    <dataValidation type="list" allowBlank="1" showInputMessage="1" showErrorMessage="1" sqref="I27:J30 WVR983051:WVR983064 WLV983051:WLV983064 WBZ983051:WBZ983064 VSD983051:VSD983064 VIH983051:VIH983064 UYL983051:UYL983064 UOP983051:UOP983064 UET983051:UET983064 TUX983051:TUX983064 TLB983051:TLB983064 TBF983051:TBF983064 SRJ983051:SRJ983064 SHN983051:SHN983064 RXR983051:RXR983064 RNV983051:RNV983064 RDZ983051:RDZ983064 QUD983051:QUD983064 QKH983051:QKH983064 QAL983051:QAL983064 PQP983051:PQP983064 PGT983051:PGT983064 OWX983051:OWX983064 ONB983051:ONB983064 ODF983051:ODF983064 NTJ983051:NTJ983064 NJN983051:NJN983064 MZR983051:MZR983064 MPV983051:MPV983064 MFZ983051:MFZ983064 LWD983051:LWD983064 LMH983051:LMH983064 LCL983051:LCL983064 KSP983051:KSP983064 KIT983051:KIT983064 JYX983051:JYX983064 JPB983051:JPB983064 JFF983051:JFF983064 IVJ983051:IVJ983064 ILN983051:ILN983064 IBR983051:IBR983064 HRV983051:HRV983064 HHZ983051:HHZ983064 GYD983051:GYD983064 GOH983051:GOH983064 GEL983051:GEL983064 FUP983051:FUP983064 FKT983051:FKT983064 FAX983051:FAX983064 ERB983051:ERB983064 EHF983051:EHF983064 DXJ983051:DXJ983064 DNN983051:DNN983064 DDR983051:DDR983064 CTV983051:CTV983064 CJZ983051:CJZ983064 CAD983051:CAD983064 BQH983051:BQH983064 BGL983051:BGL983064 AWP983051:AWP983064 AMT983051:AMT983064 ACX983051:ACX983064 TB983051:TB983064 JF983051:JF983064 I983051:J983064 WVR917515:WVR917528 WLV917515:WLV917528 WBZ917515:WBZ917528 VSD917515:VSD917528 VIH917515:VIH917528 UYL917515:UYL917528 UOP917515:UOP917528 UET917515:UET917528 TUX917515:TUX917528 TLB917515:TLB917528 TBF917515:TBF917528 SRJ917515:SRJ917528 SHN917515:SHN917528 RXR917515:RXR917528 RNV917515:RNV917528 RDZ917515:RDZ917528 QUD917515:QUD917528 QKH917515:QKH917528 QAL917515:QAL917528 PQP917515:PQP917528 PGT917515:PGT917528 OWX917515:OWX917528 ONB917515:ONB917528 ODF917515:ODF917528 NTJ917515:NTJ917528 NJN917515:NJN917528 MZR917515:MZR917528 MPV917515:MPV917528 MFZ917515:MFZ917528 LWD917515:LWD917528 LMH917515:LMH917528 LCL917515:LCL917528 KSP917515:KSP917528 KIT917515:KIT917528 JYX917515:JYX917528 JPB917515:JPB917528 JFF917515:JFF917528 IVJ917515:IVJ917528 ILN917515:ILN917528 IBR917515:IBR917528 HRV917515:HRV917528 HHZ917515:HHZ917528 GYD917515:GYD917528 GOH917515:GOH917528 GEL917515:GEL917528 FUP917515:FUP917528 FKT917515:FKT917528 FAX917515:FAX917528 ERB917515:ERB917528 EHF917515:EHF917528 DXJ917515:DXJ917528 DNN917515:DNN917528 DDR917515:DDR917528 CTV917515:CTV917528 CJZ917515:CJZ917528 CAD917515:CAD917528 BQH917515:BQH917528 BGL917515:BGL917528 AWP917515:AWP917528 AMT917515:AMT917528 ACX917515:ACX917528 TB917515:TB917528 JF917515:JF917528 I917515:J917528 WVR851979:WVR851992 WLV851979:WLV851992 WBZ851979:WBZ851992 VSD851979:VSD851992 VIH851979:VIH851992 UYL851979:UYL851992 UOP851979:UOP851992 UET851979:UET851992 TUX851979:TUX851992 TLB851979:TLB851992 TBF851979:TBF851992 SRJ851979:SRJ851992 SHN851979:SHN851992 RXR851979:RXR851992 RNV851979:RNV851992 RDZ851979:RDZ851992 QUD851979:QUD851992 QKH851979:QKH851992 QAL851979:QAL851992 PQP851979:PQP851992 PGT851979:PGT851992 OWX851979:OWX851992 ONB851979:ONB851992 ODF851979:ODF851992 NTJ851979:NTJ851992 NJN851979:NJN851992 MZR851979:MZR851992 MPV851979:MPV851992 MFZ851979:MFZ851992 LWD851979:LWD851992 LMH851979:LMH851992 LCL851979:LCL851992 KSP851979:KSP851992 KIT851979:KIT851992 JYX851979:JYX851992 JPB851979:JPB851992 JFF851979:JFF851992 IVJ851979:IVJ851992 ILN851979:ILN851992 IBR851979:IBR851992 HRV851979:HRV851992 HHZ851979:HHZ851992 GYD851979:GYD851992 GOH851979:GOH851992 GEL851979:GEL851992 FUP851979:FUP851992 FKT851979:FKT851992 FAX851979:FAX851992 ERB851979:ERB851992 EHF851979:EHF851992 DXJ851979:DXJ851992 DNN851979:DNN851992 DDR851979:DDR851992 CTV851979:CTV851992 CJZ851979:CJZ851992 CAD851979:CAD851992 BQH851979:BQH851992 BGL851979:BGL851992 AWP851979:AWP851992 AMT851979:AMT851992 ACX851979:ACX851992 TB851979:TB851992 JF851979:JF851992 I851979:J851992 WVR786443:WVR786456 WLV786443:WLV786456 WBZ786443:WBZ786456 VSD786443:VSD786456 VIH786443:VIH786456 UYL786443:UYL786456 UOP786443:UOP786456 UET786443:UET786456 TUX786443:TUX786456 TLB786443:TLB786456 TBF786443:TBF786456 SRJ786443:SRJ786456 SHN786443:SHN786456 RXR786443:RXR786456 RNV786443:RNV786456 RDZ786443:RDZ786456 QUD786443:QUD786456 QKH786443:QKH786456 QAL786443:QAL786456 PQP786443:PQP786456 PGT786443:PGT786456 OWX786443:OWX786456 ONB786443:ONB786456 ODF786443:ODF786456 NTJ786443:NTJ786456 NJN786443:NJN786456 MZR786443:MZR786456 MPV786443:MPV786456 MFZ786443:MFZ786456 LWD786443:LWD786456 LMH786443:LMH786456 LCL786443:LCL786456 KSP786443:KSP786456 KIT786443:KIT786456 JYX786443:JYX786456 JPB786443:JPB786456 JFF786443:JFF786456 IVJ786443:IVJ786456 ILN786443:ILN786456 IBR786443:IBR786456 HRV786443:HRV786456 HHZ786443:HHZ786456 GYD786443:GYD786456 GOH786443:GOH786456 GEL786443:GEL786456 FUP786443:FUP786456 FKT786443:FKT786456 FAX786443:FAX786456 ERB786443:ERB786456 EHF786443:EHF786456 DXJ786443:DXJ786456 DNN786443:DNN786456 DDR786443:DDR786456 CTV786443:CTV786456 CJZ786443:CJZ786456 CAD786443:CAD786456 BQH786443:BQH786456 BGL786443:BGL786456 AWP786443:AWP786456 AMT786443:AMT786456 ACX786443:ACX786456 TB786443:TB786456 JF786443:JF786456 I786443:J786456 WVR720907:WVR720920 WLV720907:WLV720920 WBZ720907:WBZ720920 VSD720907:VSD720920 VIH720907:VIH720920 UYL720907:UYL720920 UOP720907:UOP720920 UET720907:UET720920 TUX720907:TUX720920 TLB720907:TLB720920 TBF720907:TBF720920 SRJ720907:SRJ720920 SHN720907:SHN720920 RXR720907:RXR720920 RNV720907:RNV720920 RDZ720907:RDZ720920 QUD720907:QUD720920 QKH720907:QKH720920 QAL720907:QAL720920 PQP720907:PQP720920 PGT720907:PGT720920 OWX720907:OWX720920 ONB720907:ONB720920 ODF720907:ODF720920 NTJ720907:NTJ720920 NJN720907:NJN720920 MZR720907:MZR720920 MPV720907:MPV720920 MFZ720907:MFZ720920 LWD720907:LWD720920 LMH720907:LMH720920 LCL720907:LCL720920 KSP720907:KSP720920 KIT720907:KIT720920 JYX720907:JYX720920 JPB720907:JPB720920 JFF720907:JFF720920 IVJ720907:IVJ720920 ILN720907:ILN720920 IBR720907:IBR720920 HRV720907:HRV720920 HHZ720907:HHZ720920 GYD720907:GYD720920 GOH720907:GOH720920 GEL720907:GEL720920 FUP720907:FUP720920 FKT720907:FKT720920 FAX720907:FAX720920 ERB720907:ERB720920 EHF720907:EHF720920 DXJ720907:DXJ720920 DNN720907:DNN720920 DDR720907:DDR720920 CTV720907:CTV720920 CJZ720907:CJZ720920 CAD720907:CAD720920 BQH720907:BQH720920 BGL720907:BGL720920 AWP720907:AWP720920 AMT720907:AMT720920 ACX720907:ACX720920 TB720907:TB720920 JF720907:JF720920 I720907:J720920 WVR655371:WVR655384 WLV655371:WLV655384 WBZ655371:WBZ655384 VSD655371:VSD655384 VIH655371:VIH655384 UYL655371:UYL655384 UOP655371:UOP655384 UET655371:UET655384 TUX655371:TUX655384 TLB655371:TLB655384 TBF655371:TBF655384 SRJ655371:SRJ655384 SHN655371:SHN655384 RXR655371:RXR655384 RNV655371:RNV655384 RDZ655371:RDZ655384 QUD655371:QUD655384 QKH655371:QKH655384 QAL655371:QAL655384 PQP655371:PQP655384 PGT655371:PGT655384 OWX655371:OWX655384 ONB655371:ONB655384 ODF655371:ODF655384 NTJ655371:NTJ655384 NJN655371:NJN655384 MZR655371:MZR655384 MPV655371:MPV655384 MFZ655371:MFZ655384 LWD655371:LWD655384 LMH655371:LMH655384 LCL655371:LCL655384 KSP655371:KSP655384 KIT655371:KIT655384 JYX655371:JYX655384 JPB655371:JPB655384 JFF655371:JFF655384 IVJ655371:IVJ655384 ILN655371:ILN655384 IBR655371:IBR655384 HRV655371:HRV655384 HHZ655371:HHZ655384 GYD655371:GYD655384 GOH655371:GOH655384 GEL655371:GEL655384 FUP655371:FUP655384 FKT655371:FKT655384 FAX655371:FAX655384 ERB655371:ERB655384 EHF655371:EHF655384 DXJ655371:DXJ655384 DNN655371:DNN655384 DDR655371:DDR655384 CTV655371:CTV655384 CJZ655371:CJZ655384 CAD655371:CAD655384 BQH655371:BQH655384 BGL655371:BGL655384 AWP655371:AWP655384 AMT655371:AMT655384 ACX655371:ACX655384 TB655371:TB655384 JF655371:JF655384 I655371:J655384 WVR589835:WVR589848 WLV589835:WLV589848 WBZ589835:WBZ589848 VSD589835:VSD589848 VIH589835:VIH589848 UYL589835:UYL589848 UOP589835:UOP589848 UET589835:UET589848 TUX589835:TUX589848 TLB589835:TLB589848 TBF589835:TBF589848 SRJ589835:SRJ589848 SHN589835:SHN589848 RXR589835:RXR589848 RNV589835:RNV589848 RDZ589835:RDZ589848 QUD589835:QUD589848 QKH589835:QKH589848 QAL589835:QAL589848 PQP589835:PQP589848 PGT589835:PGT589848 OWX589835:OWX589848 ONB589835:ONB589848 ODF589835:ODF589848 NTJ589835:NTJ589848 NJN589835:NJN589848 MZR589835:MZR589848 MPV589835:MPV589848 MFZ589835:MFZ589848 LWD589835:LWD589848 LMH589835:LMH589848 LCL589835:LCL589848 KSP589835:KSP589848 KIT589835:KIT589848 JYX589835:JYX589848 JPB589835:JPB589848 JFF589835:JFF589848 IVJ589835:IVJ589848 ILN589835:ILN589848 IBR589835:IBR589848 HRV589835:HRV589848 HHZ589835:HHZ589848 GYD589835:GYD589848 GOH589835:GOH589848 GEL589835:GEL589848 FUP589835:FUP589848 FKT589835:FKT589848 FAX589835:FAX589848 ERB589835:ERB589848 EHF589835:EHF589848 DXJ589835:DXJ589848 DNN589835:DNN589848 DDR589835:DDR589848 CTV589835:CTV589848 CJZ589835:CJZ589848 CAD589835:CAD589848 BQH589835:BQH589848 BGL589835:BGL589848 AWP589835:AWP589848 AMT589835:AMT589848 ACX589835:ACX589848 TB589835:TB589848 JF589835:JF589848 I589835:J589848 WVR524299:WVR524312 WLV524299:WLV524312 WBZ524299:WBZ524312 VSD524299:VSD524312 VIH524299:VIH524312 UYL524299:UYL524312 UOP524299:UOP524312 UET524299:UET524312 TUX524299:TUX524312 TLB524299:TLB524312 TBF524299:TBF524312 SRJ524299:SRJ524312 SHN524299:SHN524312 RXR524299:RXR524312 RNV524299:RNV524312 RDZ524299:RDZ524312 QUD524299:QUD524312 QKH524299:QKH524312 QAL524299:QAL524312 PQP524299:PQP524312 PGT524299:PGT524312 OWX524299:OWX524312 ONB524299:ONB524312 ODF524299:ODF524312 NTJ524299:NTJ524312 NJN524299:NJN524312 MZR524299:MZR524312 MPV524299:MPV524312 MFZ524299:MFZ524312 LWD524299:LWD524312 LMH524299:LMH524312 LCL524299:LCL524312 KSP524299:KSP524312 KIT524299:KIT524312 JYX524299:JYX524312 JPB524299:JPB524312 JFF524299:JFF524312 IVJ524299:IVJ524312 ILN524299:ILN524312 IBR524299:IBR524312 HRV524299:HRV524312 HHZ524299:HHZ524312 GYD524299:GYD524312 GOH524299:GOH524312 GEL524299:GEL524312 FUP524299:FUP524312 FKT524299:FKT524312 FAX524299:FAX524312 ERB524299:ERB524312 EHF524299:EHF524312 DXJ524299:DXJ524312 DNN524299:DNN524312 DDR524299:DDR524312 CTV524299:CTV524312 CJZ524299:CJZ524312 CAD524299:CAD524312 BQH524299:BQH524312 BGL524299:BGL524312 AWP524299:AWP524312 AMT524299:AMT524312 ACX524299:ACX524312 TB524299:TB524312 JF524299:JF524312 I524299:J524312 WVR458763:WVR458776 WLV458763:WLV458776 WBZ458763:WBZ458776 VSD458763:VSD458776 VIH458763:VIH458776 UYL458763:UYL458776 UOP458763:UOP458776 UET458763:UET458776 TUX458763:TUX458776 TLB458763:TLB458776 TBF458763:TBF458776 SRJ458763:SRJ458776 SHN458763:SHN458776 RXR458763:RXR458776 RNV458763:RNV458776 RDZ458763:RDZ458776 QUD458763:QUD458776 QKH458763:QKH458776 QAL458763:QAL458776 PQP458763:PQP458776 PGT458763:PGT458776 OWX458763:OWX458776 ONB458763:ONB458776 ODF458763:ODF458776 NTJ458763:NTJ458776 NJN458763:NJN458776 MZR458763:MZR458776 MPV458763:MPV458776 MFZ458763:MFZ458776 LWD458763:LWD458776 LMH458763:LMH458776 LCL458763:LCL458776 KSP458763:KSP458776 KIT458763:KIT458776 JYX458763:JYX458776 JPB458763:JPB458776 JFF458763:JFF458776 IVJ458763:IVJ458776 ILN458763:ILN458776 IBR458763:IBR458776 HRV458763:HRV458776 HHZ458763:HHZ458776 GYD458763:GYD458776 GOH458763:GOH458776 GEL458763:GEL458776 FUP458763:FUP458776 FKT458763:FKT458776 FAX458763:FAX458776 ERB458763:ERB458776 EHF458763:EHF458776 DXJ458763:DXJ458776 DNN458763:DNN458776 DDR458763:DDR458776 CTV458763:CTV458776 CJZ458763:CJZ458776 CAD458763:CAD458776 BQH458763:BQH458776 BGL458763:BGL458776 AWP458763:AWP458776 AMT458763:AMT458776 ACX458763:ACX458776 TB458763:TB458776 JF458763:JF458776 I458763:J458776 WVR393227:WVR393240 WLV393227:WLV393240 WBZ393227:WBZ393240 VSD393227:VSD393240 VIH393227:VIH393240 UYL393227:UYL393240 UOP393227:UOP393240 UET393227:UET393240 TUX393227:TUX393240 TLB393227:TLB393240 TBF393227:TBF393240 SRJ393227:SRJ393240 SHN393227:SHN393240 RXR393227:RXR393240 RNV393227:RNV393240 RDZ393227:RDZ393240 QUD393227:QUD393240 QKH393227:QKH393240 QAL393227:QAL393240 PQP393227:PQP393240 PGT393227:PGT393240 OWX393227:OWX393240 ONB393227:ONB393240 ODF393227:ODF393240 NTJ393227:NTJ393240 NJN393227:NJN393240 MZR393227:MZR393240 MPV393227:MPV393240 MFZ393227:MFZ393240 LWD393227:LWD393240 LMH393227:LMH393240 LCL393227:LCL393240 KSP393227:KSP393240 KIT393227:KIT393240 JYX393227:JYX393240 JPB393227:JPB393240 JFF393227:JFF393240 IVJ393227:IVJ393240 ILN393227:ILN393240 IBR393227:IBR393240 HRV393227:HRV393240 HHZ393227:HHZ393240 GYD393227:GYD393240 GOH393227:GOH393240 GEL393227:GEL393240 FUP393227:FUP393240 FKT393227:FKT393240 FAX393227:FAX393240 ERB393227:ERB393240 EHF393227:EHF393240 DXJ393227:DXJ393240 DNN393227:DNN393240 DDR393227:DDR393240 CTV393227:CTV393240 CJZ393227:CJZ393240 CAD393227:CAD393240 BQH393227:BQH393240 BGL393227:BGL393240 AWP393227:AWP393240 AMT393227:AMT393240 ACX393227:ACX393240 TB393227:TB393240 JF393227:JF393240 I393227:J393240 WVR327691:WVR327704 WLV327691:WLV327704 WBZ327691:WBZ327704 VSD327691:VSD327704 VIH327691:VIH327704 UYL327691:UYL327704 UOP327691:UOP327704 UET327691:UET327704 TUX327691:TUX327704 TLB327691:TLB327704 TBF327691:TBF327704 SRJ327691:SRJ327704 SHN327691:SHN327704 RXR327691:RXR327704 RNV327691:RNV327704 RDZ327691:RDZ327704 QUD327691:QUD327704 QKH327691:QKH327704 QAL327691:QAL327704 PQP327691:PQP327704 PGT327691:PGT327704 OWX327691:OWX327704 ONB327691:ONB327704 ODF327691:ODF327704 NTJ327691:NTJ327704 NJN327691:NJN327704 MZR327691:MZR327704 MPV327691:MPV327704 MFZ327691:MFZ327704 LWD327691:LWD327704 LMH327691:LMH327704 LCL327691:LCL327704 KSP327691:KSP327704 KIT327691:KIT327704 JYX327691:JYX327704 JPB327691:JPB327704 JFF327691:JFF327704 IVJ327691:IVJ327704 ILN327691:ILN327704 IBR327691:IBR327704 HRV327691:HRV327704 HHZ327691:HHZ327704 GYD327691:GYD327704 GOH327691:GOH327704 GEL327691:GEL327704 FUP327691:FUP327704 FKT327691:FKT327704 FAX327691:FAX327704 ERB327691:ERB327704 EHF327691:EHF327704 DXJ327691:DXJ327704 DNN327691:DNN327704 DDR327691:DDR327704 CTV327691:CTV327704 CJZ327691:CJZ327704 CAD327691:CAD327704 BQH327691:BQH327704 BGL327691:BGL327704 AWP327691:AWP327704 AMT327691:AMT327704 ACX327691:ACX327704 TB327691:TB327704 JF327691:JF327704 I327691:J327704 WVR262155:WVR262168 WLV262155:WLV262168 WBZ262155:WBZ262168 VSD262155:VSD262168 VIH262155:VIH262168 UYL262155:UYL262168 UOP262155:UOP262168 UET262155:UET262168 TUX262155:TUX262168 TLB262155:TLB262168 TBF262155:TBF262168 SRJ262155:SRJ262168 SHN262155:SHN262168 RXR262155:RXR262168 RNV262155:RNV262168 RDZ262155:RDZ262168 QUD262155:QUD262168 QKH262155:QKH262168 QAL262155:QAL262168 PQP262155:PQP262168 PGT262155:PGT262168 OWX262155:OWX262168 ONB262155:ONB262168 ODF262155:ODF262168 NTJ262155:NTJ262168 NJN262155:NJN262168 MZR262155:MZR262168 MPV262155:MPV262168 MFZ262155:MFZ262168 LWD262155:LWD262168 LMH262155:LMH262168 LCL262155:LCL262168 KSP262155:KSP262168 KIT262155:KIT262168 JYX262155:JYX262168 JPB262155:JPB262168 JFF262155:JFF262168 IVJ262155:IVJ262168 ILN262155:ILN262168 IBR262155:IBR262168 HRV262155:HRV262168 HHZ262155:HHZ262168 GYD262155:GYD262168 GOH262155:GOH262168 GEL262155:GEL262168 FUP262155:FUP262168 FKT262155:FKT262168 FAX262155:FAX262168 ERB262155:ERB262168 EHF262155:EHF262168 DXJ262155:DXJ262168 DNN262155:DNN262168 DDR262155:DDR262168 CTV262155:CTV262168 CJZ262155:CJZ262168 CAD262155:CAD262168 BQH262155:BQH262168 BGL262155:BGL262168 AWP262155:AWP262168 AMT262155:AMT262168 ACX262155:ACX262168 TB262155:TB262168 JF262155:JF262168 I262155:J262168 WVR196619:WVR196632 WLV196619:WLV196632 WBZ196619:WBZ196632 VSD196619:VSD196632 VIH196619:VIH196632 UYL196619:UYL196632 UOP196619:UOP196632 UET196619:UET196632 TUX196619:TUX196632 TLB196619:TLB196632 TBF196619:TBF196632 SRJ196619:SRJ196632 SHN196619:SHN196632 RXR196619:RXR196632 RNV196619:RNV196632 RDZ196619:RDZ196632 QUD196619:QUD196632 QKH196619:QKH196632 QAL196619:QAL196632 PQP196619:PQP196632 PGT196619:PGT196632 OWX196619:OWX196632 ONB196619:ONB196632 ODF196619:ODF196632 NTJ196619:NTJ196632 NJN196619:NJN196632 MZR196619:MZR196632 MPV196619:MPV196632 MFZ196619:MFZ196632 LWD196619:LWD196632 LMH196619:LMH196632 LCL196619:LCL196632 KSP196619:KSP196632 KIT196619:KIT196632 JYX196619:JYX196632 JPB196619:JPB196632 JFF196619:JFF196632 IVJ196619:IVJ196632 ILN196619:ILN196632 IBR196619:IBR196632 HRV196619:HRV196632 HHZ196619:HHZ196632 GYD196619:GYD196632 GOH196619:GOH196632 GEL196619:GEL196632 FUP196619:FUP196632 FKT196619:FKT196632 FAX196619:FAX196632 ERB196619:ERB196632 EHF196619:EHF196632 DXJ196619:DXJ196632 DNN196619:DNN196632 DDR196619:DDR196632 CTV196619:CTV196632 CJZ196619:CJZ196632 CAD196619:CAD196632 BQH196619:BQH196632 BGL196619:BGL196632 AWP196619:AWP196632 AMT196619:AMT196632 ACX196619:ACX196632 TB196619:TB196632 JF196619:JF196632 I196619:J196632 WVR131083:WVR131096 WLV131083:WLV131096 WBZ131083:WBZ131096 VSD131083:VSD131096 VIH131083:VIH131096 UYL131083:UYL131096 UOP131083:UOP131096 UET131083:UET131096 TUX131083:TUX131096 TLB131083:TLB131096 TBF131083:TBF131096 SRJ131083:SRJ131096 SHN131083:SHN131096 RXR131083:RXR131096 RNV131083:RNV131096 RDZ131083:RDZ131096 QUD131083:QUD131096 QKH131083:QKH131096 QAL131083:QAL131096 PQP131083:PQP131096 PGT131083:PGT131096 OWX131083:OWX131096 ONB131083:ONB131096 ODF131083:ODF131096 NTJ131083:NTJ131096 NJN131083:NJN131096 MZR131083:MZR131096 MPV131083:MPV131096 MFZ131083:MFZ131096 LWD131083:LWD131096 LMH131083:LMH131096 LCL131083:LCL131096 KSP131083:KSP131096 KIT131083:KIT131096 JYX131083:JYX131096 JPB131083:JPB131096 JFF131083:JFF131096 IVJ131083:IVJ131096 ILN131083:ILN131096 IBR131083:IBR131096 HRV131083:HRV131096 HHZ131083:HHZ131096 GYD131083:GYD131096 GOH131083:GOH131096 GEL131083:GEL131096 FUP131083:FUP131096 FKT131083:FKT131096 FAX131083:FAX131096 ERB131083:ERB131096 EHF131083:EHF131096 DXJ131083:DXJ131096 DNN131083:DNN131096 DDR131083:DDR131096 CTV131083:CTV131096 CJZ131083:CJZ131096 CAD131083:CAD131096 BQH131083:BQH131096 BGL131083:BGL131096 AWP131083:AWP131096 AMT131083:AMT131096 ACX131083:ACX131096 TB131083:TB131096 JF131083:JF131096 I131083:J131096 WVR65547:WVR65560 WLV65547:WLV65560 WBZ65547:WBZ65560 VSD65547:VSD65560 VIH65547:VIH65560 UYL65547:UYL65560 UOP65547:UOP65560 UET65547:UET65560 TUX65547:TUX65560 TLB65547:TLB65560 TBF65547:TBF65560 SRJ65547:SRJ65560 SHN65547:SHN65560 RXR65547:RXR65560 RNV65547:RNV65560 RDZ65547:RDZ65560 QUD65547:QUD65560 QKH65547:QKH65560 QAL65547:QAL65560 PQP65547:PQP65560 PGT65547:PGT65560 OWX65547:OWX65560 ONB65547:ONB65560 ODF65547:ODF65560 NTJ65547:NTJ65560 NJN65547:NJN65560 MZR65547:MZR65560 MPV65547:MPV65560 MFZ65547:MFZ65560 LWD65547:LWD65560 LMH65547:LMH65560 LCL65547:LCL65560 KSP65547:KSP65560 KIT65547:KIT65560 JYX65547:JYX65560 JPB65547:JPB65560 JFF65547:JFF65560 IVJ65547:IVJ65560 ILN65547:ILN65560 IBR65547:IBR65560 HRV65547:HRV65560 HHZ65547:HHZ65560 GYD65547:GYD65560 GOH65547:GOH65560 GEL65547:GEL65560 FUP65547:FUP65560 FKT65547:FKT65560 FAX65547:FAX65560 ERB65547:ERB65560 EHF65547:EHF65560 DXJ65547:DXJ65560 DNN65547:DNN65560 DDR65547:DDR65560 CTV65547:CTV65560 CJZ65547:CJZ65560 CAD65547:CAD65560 BQH65547:BQH65560 BGL65547:BGL65560 AWP65547:AWP65560 AMT65547:AMT65560 ACX65547:ACX65560 TB65547:TB65560 JF65547:JF65560 I65547:J65560 JF27:JF30 WVR983067:WVR983070 WLV983067:WLV983070 WBZ983067:WBZ983070 VSD983067:VSD983070 VIH983067:VIH983070 UYL983067:UYL983070 UOP983067:UOP983070 UET983067:UET983070 TUX983067:TUX983070 TLB983067:TLB983070 TBF983067:TBF983070 SRJ983067:SRJ983070 SHN983067:SHN983070 RXR983067:RXR983070 RNV983067:RNV983070 RDZ983067:RDZ983070 QUD983067:QUD983070 QKH983067:QKH983070 QAL983067:QAL983070 PQP983067:PQP983070 PGT983067:PGT983070 OWX983067:OWX983070 ONB983067:ONB983070 ODF983067:ODF983070 NTJ983067:NTJ983070 NJN983067:NJN983070 MZR983067:MZR983070 MPV983067:MPV983070 MFZ983067:MFZ983070 LWD983067:LWD983070 LMH983067:LMH983070 LCL983067:LCL983070 KSP983067:KSP983070 KIT983067:KIT983070 JYX983067:JYX983070 JPB983067:JPB983070 JFF983067:JFF983070 IVJ983067:IVJ983070 ILN983067:ILN983070 IBR983067:IBR983070 HRV983067:HRV983070 HHZ983067:HHZ983070 GYD983067:GYD983070 GOH983067:GOH983070 GEL983067:GEL983070 FUP983067:FUP983070 FKT983067:FKT983070 FAX983067:FAX983070 ERB983067:ERB983070 EHF983067:EHF983070 DXJ983067:DXJ983070 DNN983067:DNN983070 DDR983067:DDR983070 CTV983067:CTV983070 CJZ983067:CJZ983070 CAD983067:CAD983070 BQH983067:BQH983070 BGL983067:BGL983070 AWP983067:AWP983070 AMT983067:AMT983070 ACX983067:ACX983070 TB983067:TB983070 JF983067:JF983070 I983067:J983070 WVR917531:WVR917534 WLV917531:WLV917534 WBZ917531:WBZ917534 VSD917531:VSD917534 VIH917531:VIH917534 UYL917531:UYL917534 UOP917531:UOP917534 UET917531:UET917534 TUX917531:TUX917534 TLB917531:TLB917534 TBF917531:TBF917534 SRJ917531:SRJ917534 SHN917531:SHN917534 RXR917531:RXR917534 RNV917531:RNV917534 RDZ917531:RDZ917534 QUD917531:QUD917534 QKH917531:QKH917534 QAL917531:QAL917534 PQP917531:PQP917534 PGT917531:PGT917534 OWX917531:OWX917534 ONB917531:ONB917534 ODF917531:ODF917534 NTJ917531:NTJ917534 NJN917531:NJN917534 MZR917531:MZR917534 MPV917531:MPV917534 MFZ917531:MFZ917534 LWD917531:LWD917534 LMH917531:LMH917534 LCL917531:LCL917534 KSP917531:KSP917534 KIT917531:KIT917534 JYX917531:JYX917534 JPB917531:JPB917534 JFF917531:JFF917534 IVJ917531:IVJ917534 ILN917531:ILN917534 IBR917531:IBR917534 HRV917531:HRV917534 HHZ917531:HHZ917534 GYD917531:GYD917534 GOH917531:GOH917534 GEL917531:GEL917534 FUP917531:FUP917534 FKT917531:FKT917534 FAX917531:FAX917534 ERB917531:ERB917534 EHF917531:EHF917534 DXJ917531:DXJ917534 DNN917531:DNN917534 DDR917531:DDR917534 CTV917531:CTV917534 CJZ917531:CJZ917534 CAD917531:CAD917534 BQH917531:BQH917534 BGL917531:BGL917534 AWP917531:AWP917534 AMT917531:AMT917534 ACX917531:ACX917534 TB917531:TB917534 JF917531:JF917534 I917531:J917534 WVR851995:WVR851998 WLV851995:WLV851998 WBZ851995:WBZ851998 VSD851995:VSD851998 VIH851995:VIH851998 UYL851995:UYL851998 UOP851995:UOP851998 UET851995:UET851998 TUX851995:TUX851998 TLB851995:TLB851998 TBF851995:TBF851998 SRJ851995:SRJ851998 SHN851995:SHN851998 RXR851995:RXR851998 RNV851995:RNV851998 RDZ851995:RDZ851998 QUD851995:QUD851998 QKH851995:QKH851998 QAL851995:QAL851998 PQP851995:PQP851998 PGT851995:PGT851998 OWX851995:OWX851998 ONB851995:ONB851998 ODF851995:ODF851998 NTJ851995:NTJ851998 NJN851995:NJN851998 MZR851995:MZR851998 MPV851995:MPV851998 MFZ851995:MFZ851998 LWD851995:LWD851998 LMH851995:LMH851998 LCL851995:LCL851998 KSP851995:KSP851998 KIT851995:KIT851998 JYX851995:JYX851998 JPB851995:JPB851998 JFF851995:JFF851998 IVJ851995:IVJ851998 ILN851995:ILN851998 IBR851995:IBR851998 HRV851995:HRV851998 HHZ851995:HHZ851998 GYD851995:GYD851998 GOH851995:GOH851998 GEL851995:GEL851998 FUP851995:FUP851998 FKT851995:FKT851998 FAX851995:FAX851998 ERB851995:ERB851998 EHF851995:EHF851998 DXJ851995:DXJ851998 DNN851995:DNN851998 DDR851995:DDR851998 CTV851995:CTV851998 CJZ851995:CJZ851998 CAD851995:CAD851998 BQH851995:BQH851998 BGL851995:BGL851998 AWP851995:AWP851998 AMT851995:AMT851998 ACX851995:ACX851998 TB851995:TB851998 JF851995:JF851998 I851995:J851998 WVR786459:WVR786462 WLV786459:WLV786462 WBZ786459:WBZ786462 VSD786459:VSD786462 VIH786459:VIH786462 UYL786459:UYL786462 UOP786459:UOP786462 UET786459:UET786462 TUX786459:TUX786462 TLB786459:TLB786462 TBF786459:TBF786462 SRJ786459:SRJ786462 SHN786459:SHN786462 RXR786459:RXR786462 RNV786459:RNV786462 RDZ786459:RDZ786462 QUD786459:QUD786462 QKH786459:QKH786462 QAL786459:QAL786462 PQP786459:PQP786462 PGT786459:PGT786462 OWX786459:OWX786462 ONB786459:ONB786462 ODF786459:ODF786462 NTJ786459:NTJ786462 NJN786459:NJN786462 MZR786459:MZR786462 MPV786459:MPV786462 MFZ786459:MFZ786462 LWD786459:LWD786462 LMH786459:LMH786462 LCL786459:LCL786462 KSP786459:KSP786462 KIT786459:KIT786462 JYX786459:JYX786462 JPB786459:JPB786462 JFF786459:JFF786462 IVJ786459:IVJ786462 ILN786459:ILN786462 IBR786459:IBR786462 HRV786459:HRV786462 HHZ786459:HHZ786462 GYD786459:GYD786462 GOH786459:GOH786462 GEL786459:GEL786462 FUP786459:FUP786462 FKT786459:FKT786462 FAX786459:FAX786462 ERB786459:ERB786462 EHF786459:EHF786462 DXJ786459:DXJ786462 DNN786459:DNN786462 DDR786459:DDR786462 CTV786459:CTV786462 CJZ786459:CJZ786462 CAD786459:CAD786462 BQH786459:BQH786462 BGL786459:BGL786462 AWP786459:AWP786462 AMT786459:AMT786462 ACX786459:ACX786462 TB786459:TB786462 JF786459:JF786462 I786459:J786462 WVR720923:WVR720926 WLV720923:WLV720926 WBZ720923:WBZ720926 VSD720923:VSD720926 VIH720923:VIH720926 UYL720923:UYL720926 UOP720923:UOP720926 UET720923:UET720926 TUX720923:TUX720926 TLB720923:TLB720926 TBF720923:TBF720926 SRJ720923:SRJ720926 SHN720923:SHN720926 RXR720923:RXR720926 RNV720923:RNV720926 RDZ720923:RDZ720926 QUD720923:QUD720926 QKH720923:QKH720926 QAL720923:QAL720926 PQP720923:PQP720926 PGT720923:PGT720926 OWX720923:OWX720926 ONB720923:ONB720926 ODF720923:ODF720926 NTJ720923:NTJ720926 NJN720923:NJN720926 MZR720923:MZR720926 MPV720923:MPV720926 MFZ720923:MFZ720926 LWD720923:LWD720926 LMH720923:LMH720926 LCL720923:LCL720926 KSP720923:KSP720926 KIT720923:KIT720926 JYX720923:JYX720926 JPB720923:JPB720926 JFF720923:JFF720926 IVJ720923:IVJ720926 ILN720923:ILN720926 IBR720923:IBR720926 HRV720923:HRV720926 HHZ720923:HHZ720926 GYD720923:GYD720926 GOH720923:GOH720926 GEL720923:GEL720926 FUP720923:FUP720926 FKT720923:FKT720926 FAX720923:FAX720926 ERB720923:ERB720926 EHF720923:EHF720926 DXJ720923:DXJ720926 DNN720923:DNN720926 DDR720923:DDR720926 CTV720923:CTV720926 CJZ720923:CJZ720926 CAD720923:CAD720926 BQH720923:BQH720926 BGL720923:BGL720926 AWP720923:AWP720926 AMT720923:AMT720926 ACX720923:ACX720926 TB720923:TB720926 JF720923:JF720926 I720923:J720926 WVR655387:WVR655390 WLV655387:WLV655390 WBZ655387:WBZ655390 VSD655387:VSD655390 VIH655387:VIH655390 UYL655387:UYL655390 UOP655387:UOP655390 UET655387:UET655390 TUX655387:TUX655390 TLB655387:TLB655390 TBF655387:TBF655390 SRJ655387:SRJ655390 SHN655387:SHN655390 RXR655387:RXR655390 RNV655387:RNV655390 RDZ655387:RDZ655390 QUD655387:QUD655390 QKH655387:QKH655390 QAL655387:QAL655390 PQP655387:PQP655390 PGT655387:PGT655390 OWX655387:OWX655390 ONB655387:ONB655390 ODF655387:ODF655390 NTJ655387:NTJ655390 NJN655387:NJN655390 MZR655387:MZR655390 MPV655387:MPV655390 MFZ655387:MFZ655390 LWD655387:LWD655390 LMH655387:LMH655390 LCL655387:LCL655390 KSP655387:KSP655390 KIT655387:KIT655390 JYX655387:JYX655390 JPB655387:JPB655390 JFF655387:JFF655390 IVJ655387:IVJ655390 ILN655387:ILN655390 IBR655387:IBR655390 HRV655387:HRV655390 HHZ655387:HHZ655390 GYD655387:GYD655390 GOH655387:GOH655390 GEL655387:GEL655390 FUP655387:FUP655390 FKT655387:FKT655390 FAX655387:FAX655390 ERB655387:ERB655390 EHF655387:EHF655390 DXJ655387:DXJ655390 DNN655387:DNN655390 DDR655387:DDR655390 CTV655387:CTV655390 CJZ655387:CJZ655390 CAD655387:CAD655390 BQH655387:BQH655390 BGL655387:BGL655390 AWP655387:AWP655390 AMT655387:AMT655390 ACX655387:ACX655390 TB655387:TB655390 JF655387:JF655390 I655387:J655390 WVR589851:WVR589854 WLV589851:WLV589854 WBZ589851:WBZ589854 VSD589851:VSD589854 VIH589851:VIH589854 UYL589851:UYL589854 UOP589851:UOP589854 UET589851:UET589854 TUX589851:TUX589854 TLB589851:TLB589854 TBF589851:TBF589854 SRJ589851:SRJ589854 SHN589851:SHN589854 RXR589851:RXR589854 RNV589851:RNV589854 RDZ589851:RDZ589854 QUD589851:QUD589854 QKH589851:QKH589854 QAL589851:QAL589854 PQP589851:PQP589854 PGT589851:PGT589854 OWX589851:OWX589854 ONB589851:ONB589854 ODF589851:ODF589854 NTJ589851:NTJ589854 NJN589851:NJN589854 MZR589851:MZR589854 MPV589851:MPV589854 MFZ589851:MFZ589854 LWD589851:LWD589854 LMH589851:LMH589854 LCL589851:LCL589854 KSP589851:KSP589854 KIT589851:KIT589854 JYX589851:JYX589854 JPB589851:JPB589854 JFF589851:JFF589854 IVJ589851:IVJ589854 ILN589851:ILN589854 IBR589851:IBR589854 HRV589851:HRV589854 HHZ589851:HHZ589854 GYD589851:GYD589854 GOH589851:GOH589854 GEL589851:GEL589854 FUP589851:FUP589854 FKT589851:FKT589854 FAX589851:FAX589854 ERB589851:ERB589854 EHF589851:EHF589854 DXJ589851:DXJ589854 DNN589851:DNN589854 DDR589851:DDR589854 CTV589851:CTV589854 CJZ589851:CJZ589854 CAD589851:CAD589854 BQH589851:BQH589854 BGL589851:BGL589854 AWP589851:AWP589854 AMT589851:AMT589854 ACX589851:ACX589854 TB589851:TB589854 JF589851:JF589854 I589851:J589854 WVR524315:WVR524318 WLV524315:WLV524318 WBZ524315:WBZ524318 VSD524315:VSD524318 VIH524315:VIH524318 UYL524315:UYL524318 UOP524315:UOP524318 UET524315:UET524318 TUX524315:TUX524318 TLB524315:TLB524318 TBF524315:TBF524318 SRJ524315:SRJ524318 SHN524315:SHN524318 RXR524315:RXR524318 RNV524315:RNV524318 RDZ524315:RDZ524318 QUD524315:QUD524318 QKH524315:QKH524318 QAL524315:QAL524318 PQP524315:PQP524318 PGT524315:PGT524318 OWX524315:OWX524318 ONB524315:ONB524318 ODF524315:ODF524318 NTJ524315:NTJ524318 NJN524315:NJN524318 MZR524315:MZR524318 MPV524315:MPV524318 MFZ524315:MFZ524318 LWD524315:LWD524318 LMH524315:LMH524318 LCL524315:LCL524318 KSP524315:KSP524318 KIT524315:KIT524318 JYX524315:JYX524318 JPB524315:JPB524318 JFF524315:JFF524318 IVJ524315:IVJ524318 ILN524315:ILN524318 IBR524315:IBR524318 HRV524315:HRV524318 HHZ524315:HHZ524318 GYD524315:GYD524318 GOH524315:GOH524318 GEL524315:GEL524318 FUP524315:FUP524318 FKT524315:FKT524318 FAX524315:FAX524318 ERB524315:ERB524318 EHF524315:EHF524318 DXJ524315:DXJ524318 DNN524315:DNN524318 DDR524315:DDR524318 CTV524315:CTV524318 CJZ524315:CJZ524318 CAD524315:CAD524318 BQH524315:BQH524318 BGL524315:BGL524318 AWP524315:AWP524318 AMT524315:AMT524318 ACX524315:ACX524318 TB524315:TB524318 JF524315:JF524318 I524315:J524318 WVR458779:WVR458782 WLV458779:WLV458782 WBZ458779:WBZ458782 VSD458779:VSD458782 VIH458779:VIH458782 UYL458779:UYL458782 UOP458779:UOP458782 UET458779:UET458782 TUX458779:TUX458782 TLB458779:TLB458782 TBF458779:TBF458782 SRJ458779:SRJ458782 SHN458779:SHN458782 RXR458779:RXR458782 RNV458779:RNV458782 RDZ458779:RDZ458782 QUD458779:QUD458782 QKH458779:QKH458782 QAL458779:QAL458782 PQP458779:PQP458782 PGT458779:PGT458782 OWX458779:OWX458782 ONB458779:ONB458782 ODF458779:ODF458782 NTJ458779:NTJ458782 NJN458779:NJN458782 MZR458779:MZR458782 MPV458779:MPV458782 MFZ458779:MFZ458782 LWD458779:LWD458782 LMH458779:LMH458782 LCL458779:LCL458782 KSP458779:KSP458782 KIT458779:KIT458782 JYX458779:JYX458782 JPB458779:JPB458782 JFF458779:JFF458782 IVJ458779:IVJ458782 ILN458779:ILN458782 IBR458779:IBR458782 HRV458779:HRV458782 HHZ458779:HHZ458782 GYD458779:GYD458782 GOH458779:GOH458782 GEL458779:GEL458782 FUP458779:FUP458782 FKT458779:FKT458782 FAX458779:FAX458782 ERB458779:ERB458782 EHF458779:EHF458782 DXJ458779:DXJ458782 DNN458779:DNN458782 DDR458779:DDR458782 CTV458779:CTV458782 CJZ458779:CJZ458782 CAD458779:CAD458782 BQH458779:BQH458782 BGL458779:BGL458782 AWP458779:AWP458782 AMT458779:AMT458782 ACX458779:ACX458782 TB458779:TB458782 JF458779:JF458782 I458779:J458782 WVR393243:WVR393246 WLV393243:WLV393246 WBZ393243:WBZ393246 VSD393243:VSD393246 VIH393243:VIH393246 UYL393243:UYL393246 UOP393243:UOP393246 UET393243:UET393246 TUX393243:TUX393246 TLB393243:TLB393246 TBF393243:TBF393246 SRJ393243:SRJ393246 SHN393243:SHN393246 RXR393243:RXR393246 RNV393243:RNV393246 RDZ393243:RDZ393246 QUD393243:QUD393246 QKH393243:QKH393246 QAL393243:QAL393246 PQP393243:PQP393246 PGT393243:PGT393246 OWX393243:OWX393246 ONB393243:ONB393246 ODF393243:ODF393246 NTJ393243:NTJ393246 NJN393243:NJN393246 MZR393243:MZR393246 MPV393243:MPV393246 MFZ393243:MFZ393246 LWD393243:LWD393246 LMH393243:LMH393246 LCL393243:LCL393246 KSP393243:KSP393246 KIT393243:KIT393246 JYX393243:JYX393246 JPB393243:JPB393246 JFF393243:JFF393246 IVJ393243:IVJ393246 ILN393243:ILN393246 IBR393243:IBR393246 HRV393243:HRV393246 HHZ393243:HHZ393246 GYD393243:GYD393246 GOH393243:GOH393246 GEL393243:GEL393246 FUP393243:FUP393246 FKT393243:FKT393246 FAX393243:FAX393246 ERB393243:ERB393246 EHF393243:EHF393246 DXJ393243:DXJ393246 DNN393243:DNN393246 DDR393243:DDR393246 CTV393243:CTV393246 CJZ393243:CJZ393246 CAD393243:CAD393246 BQH393243:BQH393246 BGL393243:BGL393246 AWP393243:AWP393246 AMT393243:AMT393246 ACX393243:ACX393246 TB393243:TB393246 JF393243:JF393246 I393243:J393246 WVR327707:WVR327710 WLV327707:WLV327710 WBZ327707:WBZ327710 VSD327707:VSD327710 VIH327707:VIH327710 UYL327707:UYL327710 UOP327707:UOP327710 UET327707:UET327710 TUX327707:TUX327710 TLB327707:TLB327710 TBF327707:TBF327710 SRJ327707:SRJ327710 SHN327707:SHN327710 RXR327707:RXR327710 RNV327707:RNV327710 RDZ327707:RDZ327710 QUD327707:QUD327710 QKH327707:QKH327710 QAL327707:QAL327710 PQP327707:PQP327710 PGT327707:PGT327710 OWX327707:OWX327710 ONB327707:ONB327710 ODF327707:ODF327710 NTJ327707:NTJ327710 NJN327707:NJN327710 MZR327707:MZR327710 MPV327707:MPV327710 MFZ327707:MFZ327710 LWD327707:LWD327710 LMH327707:LMH327710 LCL327707:LCL327710 KSP327707:KSP327710 KIT327707:KIT327710 JYX327707:JYX327710 JPB327707:JPB327710 JFF327707:JFF327710 IVJ327707:IVJ327710 ILN327707:ILN327710 IBR327707:IBR327710 HRV327707:HRV327710 HHZ327707:HHZ327710 GYD327707:GYD327710 GOH327707:GOH327710 GEL327707:GEL327710 FUP327707:FUP327710 FKT327707:FKT327710 FAX327707:FAX327710 ERB327707:ERB327710 EHF327707:EHF327710 DXJ327707:DXJ327710 DNN327707:DNN327710 DDR327707:DDR327710 CTV327707:CTV327710 CJZ327707:CJZ327710 CAD327707:CAD327710 BQH327707:BQH327710 BGL327707:BGL327710 AWP327707:AWP327710 AMT327707:AMT327710 ACX327707:ACX327710 TB327707:TB327710 JF327707:JF327710 I327707:J327710 WVR262171:WVR262174 WLV262171:WLV262174 WBZ262171:WBZ262174 VSD262171:VSD262174 VIH262171:VIH262174 UYL262171:UYL262174 UOP262171:UOP262174 UET262171:UET262174 TUX262171:TUX262174 TLB262171:TLB262174 TBF262171:TBF262174 SRJ262171:SRJ262174 SHN262171:SHN262174 RXR262171:RXR262174 RNV262171:RNV262174 RDZ262171:RDZ262174 QUD262171:QUD262174 QKH262171:QKH262174 QAL262171:QAL262174 PQP262171:PQP262174 PGT262171:PGT262174 OWX262171:OWX262174 ONB262171:ONB262174 ODF262171:ODF262174 NTJ262171:NTJ262174 NJN262171:NJN262174 MZR262171:MZR262174 MPV262171:MPV262174 MFZ262171:MFZ262174 LWD262171:LWD262174 LMH262171:LMH262174 LCL262171:LCL262174 KSP262171:KSP262174 KIT262171:KIT262174 JYX262171:JYX262174 JPB262171:JPB262174 JFF262171:JFF262174 IVJ262171:IVJ262174 ILN262171:ILN262174 IBR262171:IBR262174 HRV262171:HRV262174 HHZ262171:HHZ262174 GYD262171:GYD262174 GOH262171:GOH262174 GEL262171:GEL262174 FUP262171:FUP262174 FKT262171:FKT262174 FAX262171:FAX262174 ERB262171:ERB262174 EHF262171:EHF262174 DXJ262171:DXJ262174 DNN262171:DNN262174 DDR262171:DDR262174 CTV262171:CTV262174 CJZ262171:CJZ262174 CAD262171:CAD262174 BQH262171:BQH262174 BGL262171:BGL262174 AWP262171:AWP262174 AMT262171:AMT262174 ACX262171:ACX262174 TB262171:TB262174 JF262171:JF262174 I262171:J262174 WVR196635:WVR196638 WLV196635:WLV196638 WBZ196635:WBZ196638 VSD196635:VSD196638 VIH196635:VIH196638 UYL196635:UYL196638 UOP196635:UOP196638 UET196635:UET196638 TUX196635:TUX196638 TLB196635:TLB196638 TBF196635:TBF196638 SRJ196635:SRJ196638 SHN196635:SHN196638 RXR196635:RXR196638 RNV196635:RNV196638 RDZ196635:RDZ196638 QUD196635:QUD196638 QKH196635:QKH196638 QAL196635:QAL196638 PQP196635:PQP196638 PGT196635:PGT196638 OWX196635:OWX196638 ONB196635:ONB196638 ODF196635:ODF196638 NTJ196635:NTJ196638 NJN196635:NJN196638 MZR196635:MZR196638 MPV196635:MPV196638 MFZ196635:MFZ196638 LWD196635:LWD196638 LMH196635:LMH196638 LCL196635:LCL196638 KSP196635:KSP196638 KIT196635:KIT196638 JYX196635:JYX196638 JPB196635:JPB196638 JFF196635:JFF196638 IVJ196635:IVJ196638 ILN196635:ILN196638 IBR196635:IBR196638 HRV196635:HRV196638 HHZ196635:HHZ196638 GYD196635:GYD196638 GOH196635:GOH196638 GEL196635:GEL196638 FUP196635:FUP196638 FKT196635:FKT196638 FAX196635:FAX196638 ERB196635:ERB196638 EHF196635:EHF196638 DXJ196635:DXJ196638 DNN196635:DNN196638 DDR196635:DDR196638 CTV196635:CTV196638 CJZ196635:CJZ196638 CAD196635:CAD196638 BQH196635:BQH196638 BGL196635:BGL196638 AWP196635:AWP196638 AMT196635:AMT196638 ACX196635:ACX196638 TB196635:TB196638 JF196635:JF196638 I196635:J196638 WVR131099:WVR131102 WLV131099:WLV131102 WBZ131099:WBZ131102 VSD131099:VSD131102 VIH131099:VIH131102 UYL131099:UYL131102 UOP131099:UOP131102 UET131099:UET131102 TUX131099:TUX131102 TLB131099:TLB131102 TBF131099:TBF131102 SRJ131099:SRJ131102 SHN131099:SHN131102 RXR131099:RXR131102 RNV131099:RNV131102 RDZ131099:RDZ131102 QUD131099:QUD131102 QKH131099:QKH131102 QAL131099:QAL131102 PQP131099:PQP131102 PGT131099:PGT131102 OWX131099:OWX131102 ONB131099:ONB131102 ODF131099:ODF131102 NTJ131099:NTJ131102 NJN131099:NJN131102 MZR131099:MZR131102 MPV131099:MPV131102 MFZ131099:MFZ131102 LWD131099:LWD131102 LMH131099:LMH131102 LCL131099:LCL131102 KSP131099:KSP131102 KIT131099:KIT131102 JYX131099:JYX131102 JPB131099:JPB131102 JFF131099:JFF131102 IVJ131099:IVJ131102 ILN131099:ILN131102 IBR131099:IBR131102 HRV131099:HRV131102 HHZ131099:HHZ131102 GYD131099:GYD131102 GOH131099:GOH131102 GEL131099:GEL131102 FUP131099:FUP131102 FKT131099:FKT131102 FAX131099:FAX131102 ERB131099:ERB131102 EHF131099:EHF131102 DXJ131099:DXJ131102 DNN131099:DNN131102 DDR131099:DDR131102 CTV131099:CTV131102 CJZ131099:CJZ131102 CAD131099:CAD131102 BQH131099:BQH131102 BGL131099:BGL131102 AWP131099:AWP131102 AMT131099:AMT131102 ACX131099:ACX131102 TB131099:TB131102 JF131099:JF131102 I131099:J131102 WVR65563:WVR65566 WLV65563:WLV65566 WBZ65563:WBZ65566 VSD65563:VSD65566 VIH65563:VIH65566 UYL65563:UYL65566 UOP65563:UOP65566 UET65563:UET65566 TUX65563:TUX65566 TLB65563:TLB65566 TBF65563:TBF65566 SRJ65563:SRJ65566 SHN65563:SHN65566 RXR65563:RXR65566 RNV65563:RNV65566 RDZ65563:RDZ65566 QUD65563:QUD65566 QKH65563:QKH65566 QAL65563:QAL65566 PQP65563:PQP65566 PGT65563:PGT65566 OWX65563:OWX65566 ONB65563:ONB65566 ODF65563:ODF65566 NTJ65563:NTJ65566 NJN65563:NJN65566 MZR65563:MZR65566 MPV65563:MPV65566 MFZ65563:MFZ65566 LWD65563:LWD65566 LMH65563:LMH65566 LCL65563:LCL65566 KSP65563:KSP65566 KIT65563:KIT65566 JYX65563:JYX65566 JPB65563:JPB65566 JFF65563:JFF65566 IVJ65563:IVJ65566 ILN65563:ILN65566 IBR65563:IBR65566 HRV65563:HRV65566 HHZ65563:HHZ65566 GYD65563:GYD65566 GOH65563:GOH65566 GEL65563:GEL65566 FUP65563:FUP65566 FKT65563:FKT65566 FAX65563:FAX65566 ERB65563:ERB65566 EHF65563:EHF65566 DXJ65563:DXJ65566 DNN65563:DNN65566 DDR65563:DDR65566 CTV65563:CTV65566 CJZ65563:CJZ65566 CAD65563:CAD65566 BQH65563:BQH65566 BGL65563:BGL65566 AWP65563:AWP65566 AMT65563:AMT65566 ACX65563:ACX65566 TB65563:TB65566 JF65563:JF65566 I65563:J65566 WVR27:WVR30 WLV27:WLV30 WBZ27:WBZ30 VSD27:VSD30 VIH27:VIH30 UYL27:UYL30 UOP27:UOP30 UET27:UET30 TUX27:TUX30 TLB27:TLB30 TBF27:TBF30 SRJ27:SRJ30 SHN27:SHN30 RXR27:RXR30 RNV27:RNV30 RDZ27:RDZ30 QUD27:QUD30 QKH27:QKH30 QAL27:QAL30 PQP27:PQP30 PGT27:PGT30 OWX27:OWX30 ONB27:ONB30 ODF27:ODF30 NTJ27:NTJ30 NJN27:NJN30 MZR27:MZR30 MPV27:MPV30 MFZ27:MFZ30 LWD27:LWD30 LMH27:LMH30 LCL27:LCL30 KSP27:KSP30 KIT27:KIT30 JYX27:JYX30 JPB27:JPB30 JFF27:JFF30 IVJ27:IVJ30 ILN27:ILN30 IBR27:IBR30 HRV27:HRV30 HHZ27:HHZ30 GYD27:GYD30 GOH27:GOH30 GEL27:GEL30 FUP27:FUP30 FKT27:FKT30 FAX27:FAX30 ERB27:ERB30 EHF27:EHF30 DXJ27:DXJ30 DNN27:DNN30 DDR27:DDR30 CTV27:CTV30 CJZ27:CJZ30 CAD27:CAD30 BQH27:BQH30 BGL27:BGL30 AWP27:AWP30 AMT27:AMT30 ACX27:ACX30 TB27:TB30 I12:J24 JF12:JF24 TB12:TB24 ACX12:ACX24 AMT12:AMT24 AWP12:AWP24 BGL12:BGL24 BQH12:BQH24 CAD12:CAD24 CJZ12:CJZ24 CTV12:CTV24 DDR12:DDR24 DNN12:DNN24 DXJ12:DXJ24 EHF12:EHF24 ERB12:ERB24 FAX12:FAX24 FKT12:FKT24 FUP12:FUP24 GEL12:GEL24 GOH12:GOH24 GYD12:GYD24 HHZ12:HHZ24 HRV12:HRV24 IBR12:IBR24 ILN12:ILN24 IVJ12:IVJ24 JFF12:JFF24 JPB12:JPB24 JYX12:JYX24 KIT12:KIT24 KSP12:KSP24 LCL12:LCL24 LMH12:LMH24 LWD12:LWD24 MFZ12:MFZ24 MPV12:MPV24 MZR12:MZR24 NJN12:NJN24 NTJ12:NTJ24 ODF12:ODF24 ONB12:ONB24 OWX12:OWX24 PGT12:PGT24 PQP12:PQP24 QAL12:QAL24 QKH12:QKH24 QUD12:QUD24 RDZ12:RDZ24 RNV12:RNV24 RXR12:RXR24 SHN12:SHN24 SRJ12:SRJ24 TBF12:TBF24 TLB12:TLB24 TUX12:TUX24 UET12:UET24 UOP12:UOP24 UYL12:UYL24 VIH12:VIH24 VSD12:VSD24 WBZ12:WBZ24 WLV12:WLV24 WVR12:WVR24" xr:uid="{00000000-0002-0000-0A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90"/>
  <sheetViews>
    <sheetView view="pageBreakPreview" zoomScale="75" zoomScaleNormal="75" zoomScaleSheetLayoutView="75" workbookViewId="0"/>
  </sheetViews>
  <sheetFormatPr defaultRowHeight="13.5"/>
  <cols>
    <col min="1" max="1" width="1.75" customWidth="1"/>
    <col min="2" max="3" width="2" customWidth="1"/>
    <col min="4" max="4" width="10.25" customWidth="1"/>
    <col min="5" max="5" width="3.875" customWidth="1"/>
    <col min="6" max="6" width="5.25" customWidth="1"/>
    <col min="7" max="12" width="4" customWidth="1"/>
    <col min="13" max="13" width="6.625" customWidth="1"/>
    <col min="14" max="14" width="2.625" customWidth="1"/>
    <col min="15" max="15" width="4.5" customWidth="1"/>
    <col min="16" max="21" width="4" customWidth="1"/>
    <col min="22" max="22" width="4.375" customWidth="1"/>
  </cols>
  <sheetData>
    <row r="1" spans="1:21" ht="15.75" customHeight="1">
      <c r="B1" s="7" t="s">
        <v>80</v>
      </c>
      <c r="C1" s="8"/>
      <c r="D1" s="8"/>
      <c r="E1" s="8"/>
      <c r="F1" s="8"/>
      <c r="G1" s="8"/>
      <c r="H1" s="8"/>
      <c r="I1" s="8"/>
      <c r="J1" s="8"/>
      <c r="K1" s="8"/>
      <c r="L1" s="8"/>
      <c r="M1" s="332"/>
      <c r="N1" s="332"/>
      <c r="O1" s="332"/>
      <c r="P1" s="332"/>
      <c r="Q1" s="8"/>
      <c r="R1" s="8"/>
      <c r="S1" s="8"/>
      <c r="T1" s="8"/>
      <c r="U1" s="8"/>
    </row>
    <row r="2" spans="1:21" ht="34.5" customHeight="1">
      <c r="B2" s="8"/>
      <c r="C2" s="45"/>
      <c r="D2" s="46"/>
      <c r="E2" s="46"/>
      <c r="F2" s="46"/>
      <c r="G2" s="46"/>
      <c r="H2" s="46"/>
      <c r="I2" s="46"/>
      <c r="J2" s="46"/>
      <c r="K2" s="46"/>
      <c r="L2" s="46"/>
      <c r="M2" s="46"/>
      <c r="N2" s="46"/>
      <c r="O2" s="390" t="s">
        <v>81</v>
      </c>
      <c r="P2" s="386"/>
      <c r="Q2" s="386"/>
      <c r="R2" s="391"/>
      <c r="S2" s="392"/>
      <c r="T2" s="392"/>
      <c r="U2" s="393"/>
    </row>
    <row r="3" spans="1:21" ht="23.25" customHeight="1">
      <c r="B3" s="8"/>
      <c r="C3" s="36"/>
      <c r="D3" s="6"/>
      <c r="E3" s="6"/>
      <c r="F3" s="6"/>
      <c r="G3" s="6"/>
      <c r="H3" s="6"/>
      <c r="I3" s="6"/>
      <c r="J3" s="6"/>
      <c r="K3" s="6"/>
      <c r="L3" s="6"/>
      <c r="M3" s="6"/>
      <c r="N3" s="6"/>
      <c r="O3" s="6"/>
      <c r="P3" s="6"/>
      <c r="Q3" s="6"/>
      <c r="R3" s="6"/>
      <c r="S3" s="6"/>
      <c r="T3" s="6"/>
      <c r="U3" s="6"/>
    </row>
    <row r="4" spans="1:21" ht="24" customHeight="1">
      <c r="B4" s="37"/>
      <c r="C4" s="8"/>
      <c r="D4" s="8"/>
      <c r="E4" s="8"/>
      <c r="F4" s="8"/>
      <c r="G4" s="8"/>
      <c r="H4" s="8"/>
      <c r="I4" s="8"/>
      <c r="J4" s="8"/>
      <c r="K4" s="8"/>
      <c r="L4" s="8"/>
      <c r="M4" s="8"/>
      <c r="N4" s="8"/>
      <c r="O4" s="9" t="s">
        <v>221</v>
      </c>
      <c r="P4" s="9"/>
      <c r="Q4" s="9" t="s">
        <v>37</v>
      </c>
      <c r="R4" s="9"/>
      <c r="S4" s="9" t="s">
        <v>38</v>
      </c>
      <c r="T4" s="9"/>
      <c r="U4" s="9" t="s">
        <v>39</v>
      </c>
    </row>
    <row r="5" spans="1:21" ht="24" customHeight="1">
      <c r="B5" s="334" t="s">
        <v>82</v>
      </c>
      <c r="C5" s="313"/>
      <c r="D5" s="313"/>
      <c r="E5" s="313"/>
      <c r="F5" s="313"/>
      <c r="G5" s="313"/>
      <c r="H5" s="9"/>
      <c r="I5" s="38"/>
      <c r="J5" s="38"/>
      <c r="K5" s="38"/>
      <c r="L5" s="38"/>
      <c r="M5" s="8"/>
      <c r="N5" s="8"/>
      <c r="O5" s="8"/>
      <c r="P5" s="8"/>
      <c r="Q5" s="8"/>
      <c r="R5" s="8"/>
      <c r="S5" s="8"/>
      <c r="T5" s="8"/>
      <c r="U5" s="8"/>
    </row>
    <row r="6" spans="1:21" ht="24" customHeight="1">
      <c r="B6" s="8"/>
      <c r="C6" s="9"/>
      <c r="D6" s="9"/>
      <c r="E6" s="9"/>
      <c r="F6" s="9"/>
      <c r="G6" s="9"/>
      <c r="H6" s="38"/>
      <c r="I6" s="38"/>
      <c r="J6" s="38"/>
      <c r="K6" s="38"/>
      <c r="L6" s="38"/>
      <c r="M6" s="8"/>
      <c r="N6" s="8"/>
      <c r="O6" s="8"/>
      <c r="P6" s="8"/>
      <c r="Q6" s="8"/>
      <c r="R6" s="8"/>
      <c r="S6" s="8"/>
      <c r="T6" s="8"/>
      <c r="U6" s="8"/>
    </row>
    <row r="7" spans="1:21" ht="24" customHeight="1">
      <c r="B7" s="8"/>
      <c r="C7" s="8"/>
      <c r="D7" s="8"/>
      <c r="F7" s="8"/>
      <c r="G7" s="8"/>
      <c r="H7" s="8"/>
      <c r="I7" s="11" t="s">
        <v>83</v>
      </c>
      <c r="K7" s="8"/>
      <c r="L7" s="339" t="s">
        <v>84</v>
      </c>
      <c r="M7" s="339"/>
      <c r="N7" s="334"/>
      <c r="O7" s="334"/>
      <c r="P7" s="334"/>
      <c r="Q7" s="334"/>
      <c r="R7" s="334"/>
      <c r="S7" s="334"/>
      <c r="T7" s="334"/>
      <c r="U7" s="334"/>
    </row>
    <row r="8" spans="1:21" ht="24" customHeight="1">
      <c r="B8" s="8"/>
      <c r="C8" s="8"/>
      <c r="D8" s="8"/>
      <c r="E8" s="8"/>
      <c r="F8" s="8"/>
      <c r="G8" s="8"/>
      <c r="H8" s="8"/>
      <c r="I8" s="8"/>
      <c r="J8" s="8"/>
      <c r="K8" s="8"/>
      <c r="L8" s="339" t="s">
        <v>85</v>
      </c>
      <c r="M8" s="339"/>
      <c r="N8" s="334"/>
      <c r="O8" s="334"/>
      <c r="P8" s="334"/>
      <c r="Q8" s="334"/>
      <c r="R8" s="334"/>
      <c r="S8" s="334"/>
      <c r="T8" s="334"/>
      <c r="U8" s="8"/>
    </row>
    <row r="9" spans="1:21" ht="24" customHeight="1">
      <c r="B9" s="8"/>
      <c r="C9" s="8"/>
      <c r="D9" s="8"/>
      <c r="E9" s="8"/>
      <c r="F9" s="8"/>
      <c r="G9" s="8"/>
      <c r="H9" s="8"/>
      <c r="I9" s="8"/>
      <c r="J9" s="8"/>
      <c r="K9" s="8"/>
      <c r="L9" s="339" t="s">
        <v>86</v>
      </c>
      <c r="M9" s="339"/>
      <c r="N9" s="334"/>
      <c r="O9" s="334"/>
      <c r="P9" s="334"/>
      <c r="Q9" s="334"/>
      <c r="R9" s="334"/>
      <c r="S9" s="334"/>
      <c r="T9" s="334"/>
      <c r="U9" s="334"/>
    </row>
    <row r="10" spans="1:21" ht="24" customHeight="1">
      <c r="B10" s="8"/>
      <c r="C10" s="8"/>
      <c r="D10" s="8"/>
      <c r="E10" s="8"/>
      <c r="F10" s="8"/>
      <c r="G10" s="8"/>
      <c r="H10" s="8"/>
      <c r="I10" s="8"/>
      <c r="J10" s="8"/>
      <c r="K10" s="8"/>
      <c r="L10" s="8"/>
      <c r="M10" s="8"/>
      <c r="N10" s="8"/>
      <c r="O10" s="8"/>
      <c r="P10" s="8"/>
      <c r="Q10" s="8"/>
      <c r="R10" s="8"/>
      <c r="S10" s="8"/>
      <c r="T10" s="8"/>
      <c r="U10" s="8"/>
    </row>
    <row r="11" spans="1:21" ht="24" customHeight="1">
      <c r="B11" s="8"/>
      <c r="C11" s="8" t="s">
        <v>87</v>
      </c>
      <c r="D11" s="38"/>
      <c r="E11" s="38"/>
      <c r="F11" s="38"/>
      <c r="G11" s="38"/>
      <c r="H11" s="38"/>
      <c r="I11" s="38"/>
      <c r="J11" s="38"/>
      <c r="K11" s="38"/>
      <c r="L11" s="38"/>
      <c r="M11" s="8"/>
      <c r="N11" s="8"/>
      <c r="O11" s="8"/>
      <c r="P11" s="8"/>
      <c r="Q11" s="8"/>
      <c r="R11" s="8"/>
      <c r="S11" s="8"/>
      <c r="T11" s="8"/>
      <c r="U11" s="8"/>
    </row>
    <row r="12" spans="1:21" ht="24" customHeight="1">
      <c r="A12" s="333" t="s">
        <v>88</v>
      </c>
      <c r="B12" s="333"/>
      <c r="C12" s="333"/>
      <c r="D12" s="333"/>
      <c r="E12" s="333"/>
      <c r="F12" s="333"/>
      <c r="G12" s="333"/>
      <c r="H12" s="333"/>
      <c r="I12" s="333"/>
      <c r="J12" s="333"/>
      <c r="K12" s="333"/>
      <c r="L12" s="333"/>
      <c r="M12" s="333"/>
      <c r="N12" s="333"/>
      <c r="O12" s="333"/>
      <c r="P12" s="333"/>
      <c r="Q12" s="333"/>
      <c r="R12" s="333"/>
      <c r="S12" s="333"/>
      <c r="T12" s="333"/>
      <c r="U12" s="333"/>
    </row>
    <row r="13" spans="1:21" ht="24" customHeight="1">
      <c r="B13" s="8"/>
      <c r="C13" s="8"/>
      <c r="D13" s="8"/>
      <c r="E13" s="8"/>
      <c r="F13" s="8"/>
      <c r="G13" s="8"/>
      <c r="H13" s="8"/>
      <c r="I13" s="8"/>
      <c r="J13" s="8"/>
      <c r="K13" s="8"/>
      <c r="L13" s="8"/>
      <c r="M13" s="8"/>
      <c r="N13" s="8"/>
      <c r="O13" s="8"/>
      <c r="P13" s="8"/>
      <c r="Q13" s="8"/>
      <c r="R13" s="8"/>
      <c r="S13" s="8"/>
      <c r="T13" s="8"/>
      <c r="U13" s="8"/>
    </row>
    <row r="14" spans="1:21" ht="24" customHeight="1">
      <c r="B14" s="334" t="s">
        <v>89</v>
      </c>
      <c r="C14" s="334"/>
      <c r="D14" s="334"/>
      <c r="E14" s="334"/>
      <c r="F14" s="334"/>
      <c r="G14" s="334"/>
      <c r="H14" s="334"/>
      <c r="I14" s="334"/>
      <c r="J14" s="334"/>
      <c r="K14" s="334"/>
      <c r="L14" s="334"/>
      <c r="M14" s="334"/>
      <c r="N14" s="334"/>
      <c r="O14" s="334"/>
      <c r="P14" s="334"/>
      <c r="Q14" s="334"/>
      <c r="R14" s="334"/>
      <c r="S14" s="334"/>
      <c r="T14" s="334"/>
      <c r="U14" s="334"/>
    </row>
    <row r="15" spans="1:21" ht="24" customHeight="1">
      <c r="B15" s="334" t="s">
        <v>90</v>
      </c>
      <c r="C15" s="334"/>
      <c r="D15" s="334"/>
      <c r="E15" s="334"/>
      <c r="F15" s="334"/>
      <c r="G15" s="334"/>
      <c r="H15" s="334"/>
      <c r="I15" s="334"/>
      <c r="J15" s="334"/>
      <c r="K15" s="334"/>
      <c r="L15" s="334"/>
      <c r="M15" s="334"/>
      <c r="N15" s="334"/>
      <c r="O15" s="334"/>
      <c r="P15" s="334"/>
      <c r="Q15" s="334"/>
      <c r="R15" s="334"/>
      <c r="S15" s="334"/>
      <c r="T15" s="334"/>
      <c r="U15" s="334"/>
    </row>
    <row r="16" spans="1:21" ht="24" customHeight="1">
      <c r="B16" s="334" t="s">
        <v>91</v>
      </c>
      <c r="C16" s="334"/>
      <c r="D16" s="334"/>
      <c r="E16" s="334"/>
      <c r="F16" s="334"/>
      <c r="G16" s="334"/>
      <c r="H16" s="334"/>
      <c r="I16" s="334"/>
      <c r="J16" s="334"/>
      <c r="K16" s="334"/>
      <c r="L16" s="334"/>
      <c r="M16" s="334"/>
      <c r="N16" s="334"/>
      <c r="O16" s="334"/>
      <c r="P16" s="334"/>
      <c r="Q16" s="334"/>
      <c r="R16" s="334"/>
      <c r="S16" s="334"/>
      <c r="T16" s="334"/>
      <c r="U16" s="334"/>
    </row>
    <row r="17" spans="1:22" ht="24" customHeight="1">
      <c r="B17" s="334"/>
      <c r="C17" s="334"/>
      <c r="D17" s="334"/>
      <c r="E17" s="334"/>
      <c r="F17" s="334"/>
      <c r="G17" s="334"/>
      <c r="H17" s="334"/>
      <c r="I17" s="334"/>
      <c r="J17" s="334"/>
      <c r="K17" s="334"/>
      <c r="L17" s="334"/>
      <c r="M17" s="334"/>
      <c r="N17" s="334"/>
      <c r="O17" s="334"/>
      <c r="P17" s="334"/>
      <c r="Q17" s="334"/>
      <c r="R17" s="334"/>
      <c r="S17" s="334"/>
      <c r="T17" s="334"/>
      <c r="U17" s="334"/>
    </row>
    <row r="18" spans="1:22" ht="33.75" customHeight="1">
      <c r="A18" s="339" t="s">
        <v>7</v>
      </c>
      <c r="B18" s="339"/>
      <c r="C18" s="339"/>
      <c r="D18" s="339"/>
      <c r="E18" s="339"/>
      <c r="F18" s="339"/>
      <c r="G18" s="339"/>
      <c r="H18" s="339"/>
      <c r="I18" s="339"/>
      <c r="J18" s="339"/>
      <c r="K18" s="339"/>
      <c r="L18" s="339"/>
      <c r="M18" s="339"/>
      <c r="N18" s="339"/>
      <c r="O18" s="339"/>
      <c r="P18" s="339"/>
      <c r="Q18" s="339"/>
      <c r="R18" s="339"/>
      <c r="S18" s="339"/>
      <c r="T18" s="339"/>
      <c r="U18" s="339"/>
    </row>
    <row r="19" spans="1:22" ht="21.75" customHeight="1">
      <c r="B19" s="386">
        <v>1</v>
      </c>
      <c r="C19" s="388"/>
      <c r="D19" s="386" t="s">
        <v>92</v>
      </c>
      <c r="E19" s="386"/>
      <c r="F19" s="386"/>
      <c r="G19" s="389" t="s">
        <v>93</v>
      </c>
      <c r="H19" s="387"/>
      <c r="I19" s="387"/>
      <c r="J19" s="387"/>
      <c r="K19" s="50" t="s">
        <v>94</v>
      </c>
      <c r="L19" s="50"/>
      <c r="M19" s="50" t="s">
        <v>95</v>
      </c>
      <c r="N19" s="50"/>
      <c r="O19" s="387"/>
      <c r="P19" s="387"/>
      <c r="Q19" s="50" t="s">
        <v>96</v>
      </c>
      <c r="R19" s="49"/>
      <c r="S19" s="49"/>
      <c r="T19" s="51"/>
      <c r="U19" s="9"/>
      <c r="V19" s="41"/>
    </row>
    <row r="20" spans="1:22" ht="21.75" customHeight="1">
      <c r="B20" s="388"/>
      <c r="C20" s="388"/>
      <c r="D20" s="386"/>
      <c r="E20" s="386"/>
      <c r="F20" s="386"/>
      <c r="G20" s="52"/>
      <c r="H20" s="53"/>
      <c r="I20" s="53"/>
      <c r="J20" s="53"/>
      <c r="K20" s="53"/>
      <c r="L20" s="53"/>
      <c r="M20" s="53" t="s">
        <v>97</v>
      </c>
      <c r="N20" s="53"/>
      <c r="O20" s="385"/>
      <c r="P20" s="385"/>
      <c r="Q20" s="53" t="s">
        <v>109</v>
      </c>
      <c r="R20" s="54"/>
      <c r="S20" s="54"/>
      <c r="T20" s="55"/>
      <c r="U20" s="9"/>
      <c r="V20" s="41"/>
    </row>
    <row r="21" spans="1:22" ht="21.75" customHeight="1">
      <c r="B21" s="386">
        <v>2</v>
      </c>
      <c r="C21" s="388"/>
      <c r="D21" s="386" t="s">
        <v>98</v>
      </c>
      <c r="E21" s="386"/>
      <c r="F21" s="386"/>
      <c r="G21" s="56" t="s">
        <v>185</v>
      </c>
      <c r="H21" s="83"/>
      <c r="I21" s="84"/>
      <c r="J21" s="84"/>
      <c r="K21" s="384"/>
      <c r="L21" s="384"/>
      <c r="M21" s="50" t="s">
        <v>99</v>
      </c>
      <c r="N21" s="50"/>
      <c r="O21" s="50"/>
      <c r="P21" s="50"/>
      <c r="Q21" s="50"/>
      <c r="R21" s="49"/>
      <c r="S21" s="49"/>
      <c r="T21" s="51"/>
      <c r="U21" s="9"/>
      <c r="V21" s="41"/>
    </row>
    <row r="22" spans="1:22" ht="21.75" customHeight="1">
      <c r="B22" s="388"/>
      <c r="C22" s="388"/>
      <c r="D22" s="386"/>
      <c r="E22" s="386"/>
      <c r="F22" s="386"/>
      <c r="G22" s="52" t="s">
        <v>110</v>
      </c>
      <c r="H22" s="53"/>
      <c r="I22" s="54"/>
      <c r="J22" s="54"/>
      <c r="K22" s="385"/>
      <c r="L22" s="385"/>
      <c r="M22" s="53" t="s">
        <v>99</v>
      </c>
      <c r="N22" s="53"/>
      <c r="O22" s="53"/>
      <c r="P22" s="53"/>
      <c r="Q22" s="53"/>
      <c r="R22" s="54"/>
      <c r="S22" s="54"/>
      <c r="T22" s="55"/>
      <c r="U22" s="9"/>
      <c r="V22" s="41"/>
    </row>
    <row r="23" spans="1:22" ht="23.25" customHeight="1">
      <c r="B23" s="386">
        <v>3</v>
      </c>
      <c r="C23" s="388"/>
      <c r="D23" s="390" t="s">
        <v>100</v>
      </c>
      <c r="E23" s="390"/>
      <c r="F23" s="390"/>
      <c r="G23" s="57" t="s">
        <v>101</v>
      </c>
      <c r="H23" s="50"/>
      <c r="I23" s="50"/>
      <c r="J23" s="50"/>
      <c r="K23" s="50"/>
      <c r="L23" s="50"/>
      <c r="M23" s="50"/>
      <c r="N23" s="50"/>
      <c r="O23" s="50"/>
      <c r="P23" s="50"/>
      <c r="Q23" s="50"/>
      <c r="R23" s="49"/>
      <c r="S23" s="49"/>
      <c r="T23" s="51"/>
      <c r="U23" s="9"/>
      <c r="V23" s="41"/>
    </row>
    <row r="24" spans="1:22" ht="12.75" customHeight="1">
      <c r="B24" s="388"/>
      <c r="C24" s="388"/>
      <c r="D24" s="390"/>
      <c r="E24" s="390"/>
      <c r="F24" s="390"/>
      <c r="G24" s="58"/>
      <c r="H24" s="8"/>
      <c r="I24" s="8"/>
      <c r="J24" s="8"/>
      <c r="K24" s="8"/>
      <c r="L24" s="8"/>
      <c r="M24" s="8"/>
      <c r="N24" s="8"/>
      <c r="O24" s="8"/>
      <c r="P24" s="8"/>
      <c r="Q24" s="8"/>
      <c r="R24" s="9"/>
      <c r="S24" s="9"/>
      <c r="T24" s="59"/>
      <c r="U24" s="9"/>
      <c r="V24" s="41"/>
    </row>
    <row r="25" spans="1:22" ht="21" customHeight="1">
      <c r="B25" s="388"/>
      <c r="C25" s="388"/>
      <c r="D25" s="390"/>
      <c r="E25" s="390"/>
      <c r="F25" s="390"/>
      <c r="G25" s="58" t="s">
        <v>102</v>
      </c>
      <c r="H25" s="8"/>
      <c r="I25" s="8"/>
      <c r="J25" s="8"/>
      <c r="K25" s="8"/>
      <c r="L25" s="8"/>
      <c r="M25" s="8"/>
      <c r="N25" s="8"/>
      <c r="O25" s="8"/>
      <c r="P25" s="8"/>
      <c r="Q25" s="8"/>
      <c r="R25" s="9"/>
      <c r="S25" s="9"/>
      <c r="T25" s="59"/>
      <c r="U25" s="9"/>
      <c r="V25" s="41"/>
    </row>
    <row r="26" spans="1:22" ht="12.75" customHeight="1">
      <c r="B26" s="388"/>
      <c r="C26" s="388"/>
      <c r="D26" s="390"/>
      <c r="E26" s="390"/>
      <c r="F26" s="390"/>
      <c r="G26" s="58"/>
      <c r="H26" s="8"/>
      <c r="I26" s="8"/>
      <c r="J26" s="8"/>
      <c r="K26" s="8"/>
      <c r="L26" s="8"/>
      <c r="M26" s="8"/>
      <c r="N26" s="8"/>
      <c r="O26" s="8"/>
      <c r="P26" s="8"/>
      <c r="Q26" s="8"/>
      <c r="R26" s="9"/>
      <c r="S26" s="9"/>
      <c r="T26" s="59"/>
      <c r="U26" s="9"/>
      <c r="V26" s="41"/>
    </row>
    <row r="27" spans="1:22" ht="23.25" customHeight="1">
      <c r="B27" s="388"/>
      <c r="C27" s="388"/>
      <c r="D27" s="390"/>
      <c r="E27" s="390"/>
      <c r="F27" s="390"/>
      <c r="G27" s="60" t="s">
        <v>103</v>
      </c>
      <c r="H27" s="53"/>
      <c r="I27" s="53"/>
      <c r="J27" s="53"/>
      <c r="K27" s="53"/>
      <c r="L27" s="53"/>
      <c r="M27" s="53"/>
      <c r="N27" s="53"/>
      <c r="O27" s="53"/>
      <c r="P27" s="53"/>
      <c r="Q27" s="53"/>
      <c r="R27" s="54"/>
      <c r="S27" s="54"/>
      <c r="T27" s="55"/>
      <c r="U27" s="9"/>
      <c r="V27" s="41"/>
    </row>
    <row r="28" spans="1:22" ht="6.75" customHeight="1">
      <c r="B28" s="386">
        <v>4</v>
      </c>
      <c r="C28" s="388"/>
      <c r="D28" s="390" t="s">
        <v>104</v>
      </c>
      <c r="E28" s="386"/>
      <c r="F28" s="386"/>
      <c r="G28" s="56"/>
      <c r="H28" s="50"/>
      <c r="I28" s="50"/>
      <c r="J28" s="50"/>
      <c r="K28" s="50"/>
      <c r="L28" s="50"/>
      <c r="M28" s="50"/>
      <c r="N28" s="50"/>
      <c r="O28" s="50"/>
      <c r="P28" s="50"/>
      <c r="Q28" s="50"/>
      <c r="R28" s="49"/>
      <c r="S28" s="49"/>
      <c r="T28" s="51"/>
      <c r="U28" s="9"/>
      <c r="V28" s="41"/>
    </row>
    <row r="29" spans="1:22" ht="20.25" customHeight="1">
      <c r="B29" s="386"/>
      <c r="C29" s="388"/>
      <c r="D29" s="390"/>
      <c r="E29" s="386"/>
      <c r="F29" s="386"/>
      <c r="G29" s="58" t="s">
        <v>107</v>
      </c>
      <c r="H29" s="8"/>
      <c r="I29" s="8"/>
      <c r="J29" s="8"/>
      <c r="K29" s="8"/>
      <c r="L29" s="8"/>
      <c r="M29" s="8"/>
      <c r="N29" s="8"/>
      <c r="O29" s="8"/>
      <c r="P29" s="8"/>
      <c r="Q29" s="8"/>
      <c r="R29" s="8"/>
      <c r="S29" s="8"/>
      <c r="T29" s="59"/>
      <c r="U29" s="9"/>
      <c r="V29" s="41"/>
    </row>
    <row r="30" spans="1:22" ht="20.25" customHeight="1">
      <c r="B30" s="388"/>
      <c r="C30" s="388"/>
      <c r="D30" s="386"/>
      <c r="E30" s="386"/>
      <c r="F30" s="386"/>
      <c r="G30" s="58" t="s">
        <v>105</v>
      </c>
      <c r="H30" s="8"/>
      <c r="I30" s="8"/>
      <c r="J30" s="8"/>
      <c r="K30" s="8" t="s">
        <v>106</v>
      </c>
      <c r="L30" s="8"/>
      <c r="M30" s="8"/>
      <c r="N30" s="8" t="s">
        <v>111</v>
      </c>
      <c r="O30" s="8"/>
      <c r="P30" s="8"/>
      <c r="Q30" s="8" t="s">
        <v>112</v>
      </c>
      <c r="R30" s="9"/>
      <c r="S30" s="8"/>
      <c r="T30" s="59"/>
      <c r="U30" s="9"/>
      <c r="V30" s="41"/>
    </row>
    <row r="31" spans="1:22" ht="20.25" customHeight="1">
      <c r="B31" s="388"/>
      <c r="C31" s="388"/>
      <c r="D31" s="386"/>
      <c r="E31" s="386"/>
      <c r="F31" s="386"/>
      <c r="G31" s="58" t="s">
        <v>113</v>
      </c>
      <c r="H31" s="8"/>
      <c r="I31" s="8"/>
      <c r="J31" s="8"/>
      <c r="K31" s="8" t="s">
        <v>114</v>
      </c>
      <c r="L31" s="8"/>
      <c r="M31" s="8"/>
      <c r="N31" s="8" t="s">
        <v>115</v>
      </c>
      <c r="O31" s="8"/>
      <c r="P31" s="8"/>
      <c r="Q31" s="8"/>
      <c r="R31" s="8"/>
      <c r="S31" s="8"/>
      <c r="T31" s="61"/>
      <c r="U31" s="8"/>
      <c r="V31" s="41"/>
    </row>
    <row r="32" spans="1:22" ht="8.25" customHeight="1">
      <c r="B32" s="388"/>
      <c r="C32" s="388"/>
      <c r="D32" s="386"/>
      <c r="E32" s="386"/>
      <c r="F32" s="386"/>
      <c r="G32" s="58"/>
      <c r="H32" s="8"/>
      <c r="I32" s="8"/>
      <c r="J32" s="8"/>
      <c r="K32" s="8"/>
      <c r="L32" s="8"/>
      <c r="M32" s="8"/>
      <c r="N32" s="8"/>
      <c r="O32" s="8"/>
      <c r="P32" s="8"/>
      <c r="Q32" s="8"/>
      <c r="R32" s="8"/>
      <c r="S32" s="8"/>
      <c r="T32" s="61"/>
      <c r="U32" s="8"/>
      <c r="V32" s="41"/>
    </row>
    <row r="33" spans="2:22" ht="20.25" customHeight="1">
      <c r="B33" s="388"/>
      <c r="C33" s="388"/>
      <c r="D33" s="386"/>
      <c r="E33" s="386"/>
      <c r="F33" s="386"/>
      <c r="G33" s="58"/>
      <c r="H33" s="8"/>
      <c r="I33" s="8"/>
      <c r="J33" s="8"/>
      <c r="K33" s="8"/>
      <c r="L33" s="8"/>
      <c r="M33" s="8"/>
      <c r="N33" s="8"/>
      <c r="O33" s="8"/>
      <c r="P33" s="8"/>
      <c r="Q33" s="8"/>
      <c r="R33" s="8"/>
      <c r="S33" s="8"/>
      <c r="T33" s="61"/>
      <c r="U33" s="8"/>
      <c r="V33" s="41"/>
    </row>
    <row r="34" spans="2:22" ht="20.25" customHeight="1">
      <c r="B34" s="388"/>
      <c r="C34" s="388"/>
      <c r="D34" s="386"/>
      <c r="E34" s="386"/>
      <c r="F34" s="386"/>
      <c r="G34" s="58"/>
      <c r="H34" s="8"/>
      <c r="I34" s="8"/>
      <c r="J34" s="8"/>
      <c r="K34" s="8"/>
      <c r="L34" s="8"/>
      <c r="M34" s="8"/>
      <c r="N34" s="8"/>
      <c r="O34" s="8"/>
      <c r="P34" s="8"/>
      <c r="Q34" s="8"/>
      <c r="R34" s="9"/>
      <c r="S34" s="8"/>
      <c r="T34" s="61"/>
      <c r="U34" s="8"/>
      <c r="V34" s="41"/>
    </row>
    <row r="35" spans="2:22" ht="20.25" customHeight="1">
      <c r="B35" s="388"/>
      <c r="C35" s="388"/>
      <c r="D35" s="386"/>
      <c r="E35" s="386"/>
      <c r="F35" s="386"/>
      <c r="G35" s="58"/>
      <c r="H35" s="8"/>
      <c r="I35" s="8"/>
      <c r="J35" s="8"/>
      <c r="K35" s="8"/>
      <c r="L35" s="8"/>
      <c r="M35" s="8"/>
      <c r="N35" s="8"/>
      <c r="O35" s="8"/>
      <c r="P35" s="8"/>
      <c r="Q35" s="8"/>
      <c r="R35" s="8"/>
      <c r="S35" s="8"/>
      <c r="T35" s="61"/>
      <c r="U35" s="8"/>
      <c r="V35" s="41"/>
    </row>
    <row r="36" spans="2:22" ht="8.25" customHeight="1">
      <c r="B36" s="388"/>
      <c r="C36" s="388"/>
      <c r="D36" s="386"/>
      <c r="E36" s="386"/>
      <c r="F36" s="386"/>
      <c r="G36" s="62"/>
      <c r="H36" s="54"/>
      <c r="I36" s="54"/>
      <c r="J36" s="54"/>
      <c r="K36" s="54"/>
      <c r="L36" s="54"/>
      <c r="M36" s="54"/>
      <c r="N36" s="54"/>
      <c r="O36" s="54"/>
      <c r="P36" s="54"/>
      <c r="Q36" s="54"/>
      <c r="R36" s="54"/>
      <c r="S36" s="54"/>
      <c r="T36" s="55"/>
      <c r="U36" s="9"/>
      <c r="V36" s="41"/>
    </row>
    <row r="37" spans="2:22" ht="18.75" customHeight="1">
      <c r="B37" s="8"/>
      <c r="C37" s="8" t="s">
        <v>108</v>
      </c>
      <c r="D37" s="9"/>
      <c r="E37" s="9"/>
      <c r="F37" s="9"/>
      <c r="G37" s="9"/>
      <c r="H37" s="9"/>
      <c r="I37" s="9"/>
      <c r="J37" s="9"/>
      <c r="K37" s="9"/>
      <c r="L37" s="9"/>
      <c r="M37" s="11"/>
      <c r="N37" s="11"/>
      <c r="O37" s="11"/>
      <c r="P37" s="11"/>
      <c r="Q37" s="11"/>
      <c r="R37" s="11"/>
      <c r="S37" s="11"/>
      <c r="T37" s="11"/>
      <c r="U37" s="11"/>
      <c r="V37" s="41"/>
    </row>
    <row r="38" spans="2:22" ht="18" customHeight="1">
      <c r="B38" s="8"/>
      <c r="C38" s="8"/>
      <c r="D38" s="9"/>
      <c r="E38" s="9"/>
      <c r="F38" s="9"/>
      <c r="G38" s="9"/>
      <c r="H38" s="9"/>
      <c r="I38" s="9"/>
      <c r="J38" s="9"/>
      <c r="K38" s="9"/>
      <c r="L38" s="9"/>
      <c r="M38" s="11"/>
      <c r="N38" s="11"/>
      <c r="O38" s="18"/>
      <c r="P38" s="18"/>
      <c r="Q38" s="11"/>
      <c r="R38" s="11"/>
      <c r="S38" s="11"/>
      <c r="T38" s="11"/>
      <c r="U38" s="11"/>
      <c r="V38" s="41"/>
    </row>
    <row r="39" spans="2:22" ht="18" customHeight="1">
      <c r="B39" s="8"/>
      <c r="C39" s="8"/>
      <c r="D39" s="9"/>
      <c r="E39" s="9"/>
      <c r="F39" s="9"/>
      <c r="G39" s="9"/>
      <c r="H39" s="9"/>
      <c r="I39" s="9"/>
      <c r="J39" s="9"/>
      <c r="K39" s="9"/>
      <c r="L39" s="9"/>
      <c r="M39" s="11"/>
      <c r="N39" s="11"/>
      <c r="O39" s="18"/>
      <c r="P39" s="18"/>
      <c r="Q39" s="11"/>
      <c r="R39" s="11"/>
      <c r="S39" s="11"/>
      <c r="T39" s="11"/>
      <c r="U39" s="11"/>
      <c r="V39" s="41"/>
    </row>
    <row r="40" spans="2:22" ht="18" customHeight="1">
      <c r="B40" s="8"/>
      <c r="C40" s="8"/>
      <c r="D40" s="9"/>
      <c r="E40" s="9"/>
      <c r="F40" s="9"/>
      <c r="G40" s="9"/>
      <c r="H40" s="9"/>
      <c r="I40" s="9"/>
      <c r="J40" s="9"/>
      <c r="K40" s="9"/>
      <c r="L40" s="9"/>
      <c r="M40" s="11"/>
      <c r="N40" s="11"/>
      <c r="O40" s="18"/>
      <c r="P40" s="18"/>
      <c r="Q40" s="11"/>
      <c r="R40" s="11"/>
      <c r="S40" s="11"/>
      <c r="T40" s="11"/>
      <c r="U40" s="11"/>
      <c r="V40" s="41"/>
    </row>
    <row r="41" spans="2:22" ht="18" customHeight="1">
      <c r="B41" s="8"/>
      <c r="C41" s="8"/>
      <c r="D41" s="9"/>
      <c r="E41" s="9"/>
      <c r="F41" s="9"/>
      <c r="G41" s="9"/>
      <c r="H41" s="9"/>
      <c r="I41" s="9"/>
      <c r="J41" s="9"/>
      <c r="K41" s="9"/>
      <c r="L41" s="9"/>
      <c r="M41" s="11"/>
      <c r="N41" s="11"/>
      <c r="O41" s="18"/>
      <c r="P41" s="18"/>
      <c r="Q41" s="11"/>
      <c r="R41" s="11"/>
      <c r="S41" s="11"/>
      <c r="T41" s="11"/>
      <c r="U41" s="11"/>
      <c r="V41" s="41"/>
    </row>
    <row r="42" spans="2:22" ht="24" customHeight="1">
      <c r="B42" s="8"/>
      <c r="C42" s="8"/>
      <c r="D42" s="9"/>
      <c r="E42" s="9"/>
      <c r="F42" s="9"/>
      <c r="G42" s="9"/>
      <c r="H42" s="9"/>
      <c r="I42" s="9"/>
      <c r="J42" s="9"/>
      <c r="K42" s="9"/>
      <c r="L42" s="9"/>
      <c r="M42" s="11"/>
      <c r="N42" s="11"/>
      <c r="O42" s="18"/>
      <c r="P42" s="18"/>
      <c r="Q42" s="11"/>
      <c r="R42" s="11"/>
      <c r="S42" s="11"/>
      <c r="T42" s="11"/>
      <c r="U42" s="11"/>
      <c r="V42" s="41"/>
    </row>
    <row r="43" spans="2:22" ht="24" customHeight="1">
      <c r="B43" s="8"/>
      <c r="C43" s="8"/>
      <c r="D43" s="11"/>
      <c r="E43" s="11"/>
      <c r="F43" s="11"/>
      <c r="G43" s="11"/>
      <c r="H43" s="11"/>
      <c r="I43" s="11"/>
      <c r="J43" s="11"/>
      <c r="K43" s="11"/>
      <c r="L43" s="11"/>
      <c r="M43" s="11"/>
      <c r="N43" s="11"/>
      <c r="O43" s="18"/>
      <c r="P43" s="18"/>
      <c r="Q43" s="11"/>
      <c r="R43" s="11"/>
      <c r="S43" s="11"/>
      <c r="T43" s="11"/>
      <c r="U43" s="11"/>
      <c r="V43" s="41"/>
    </row>
    <row r="44" spans="2:22" ht="24" customHeight="1">
      <c r="B44" s="8"/>
      <c r="C44" s="8"/>
      <c r="D44" s="39"/>
      <c r="E44" s="39"/>
      <c r="F44" s="39"/>
      <c r="G44" s="39"/>
      <c r="H44" s="39"/>
      <c r="I44" s="39"/>
      <c r="J44" s="39"/>
      <c r="K44" s="39"/>
      <c r="L44" s="39"/>
      <c r="M44" s="11"/>
      <c r="N44" s="11"/>
      <c r="O44" s="11"/>
      <c r="P44" s="40"/>
      <c r="Q44" s="40"/>
      <c r="R44" s="11"/>
      <c r="S44" s="11"/>
      <c r="T44" s="11"/>
      <c r="U44" s="11"/>
      <c r="V44" s="41"/>
    </row>
    <row r="45" spans="2:22" ht="24" customHeight="1">
      <c r="B45" s="8"/>
      <c r="C45" s="8"/>
      <c r="D45" s="39"/>
      <c r="E45" s="39"/>
      <c r="F45" s="39"/>
      <c r="G45" s="39"/>
      <c r="H45" s="39"/>
      <c r="I45" s="39"/>
      <c r="J45" s="39"/>
      <c r="K45" s="39"/>
      <c r="L45" s="39"/>
      <c r="M45" s="11"/>
      <c r="N45" s="11"/>
      <c r="O45" s="11"/>
      <c r="P45" s="40"/>
      <c r="Q45" s="40"/>
      <c r="R45" s="11"/>
      <c r="S45" s="11"/>
      <c r="T45" s="11"/>
      <c r="U45" s="11"/>
      <c r="V45" s="41"/>
    </row>
    <row r="46" spans="2:22" ht="24" customHeight="1">
      <c r="B46" s="8"/>
      <c r="C46" s="8"/>
      <c r="D46" s="9"/>
      <c r="E46" s="9"/>
      <c r="F46" s="9"/>
      <c r="G46" s="9"/>
      <c r="H46" s="9"/>
      <c r="I46" s="9"/>
      <c r="J46" s="9"/>
      <c r="K46" s="9"/>
      <c r="L46" s="9"/>
      <c r="M46" s="11"/>
      <c r="N46" s="11"/>
      <c r="O46" s="11"/>
      <c r="P46" s="40"/>
      <c r="Q46" s="40"/>
      <c r="R46" s="11"/>
      <c r="S46" s="11"/>
      <c r="T46" s="11"/>
      <c r="U46" s="11"/>
      <c r="V46" s="41"/>
    </row>
    <row r="47" spans="2:22" ht="24" customHeight="1">
      <c r="B47" s="8"/>
      <c r="C47" s="8"/>
      <c r="D47" s="9"/>
      <c r="E47" s="9"/>
      <c r="F47" s="9"/>
      <c r="G47" s="9"/>
      <c r="H47" s="9"/>
      <c r="I47" s="9"/>
      <c r="J47" s="9"/>
      <c r="K47" s="9"/>
      <c r="L47" s="9"/>
      <c r="M47" s="8"/>
      <c r="N47" s="10"/>
      <c r="O47" s="8"/>
      <c r="P47" s="13"/>
      <c r="Q47" s="13"/>
      <c r="R47" s="9"/>
      <c r="S47" s="9"/>
      <c r="T47" s="9"/>
      <c r="U47" s="9"/>
      <c r="V47" s="41"/>
    </row>
    <row r="48" spans="2:22" ht="24" customHeight="1">
      <c r="B48" s="8"/>
      <c r="C48" s="8"/>
      <c r="D48" s="10"/>
      <c r="E48" s="10"/>
      <c r="F48" s="10"/>
      <c r="G48" s="10"/>
      <c r="H48" s="10"/>
      <c r="I48" s="10"/>
      <c r="J48" s="10"/>
      <c r="K48" s="10"/>
      <c r="L48" s="10"/>
      <c r="M48" s="8"/>
      <c r="N48" s="10"/>
      <c r="O48" s="8"/>
      <c r="P48" s="9"/>
      <c r="Q48" s="9"/>
      <c r="R48" s="9"/>
      <c r="S48" s="9"/>
      <c r="T48" s="9"/>
      <c r="U48" s="9"/>
      <c r="V48" s="41"/>
    </row>
    <row r="49" spans="2:22" ht="24" customHeight="1">
      <c r="B49" s="8"/>
      <c r="C49" s="8"/>
      <c r="D49" s="10"/>
      <c r="E49" s="10"/>
      <c r="F49" s="10"/>
      <c r="G49" s="10"/>
      <c r="H49" s="10"/>
      <c r="I49" s="10"/>
      <c r="J49" s="10"/>
      <c r="K49" s="10"/>
      <c r="L49" s="10"/>
      <c r="M49" s="8"/>
      <c r="N49" s="10"/>
      <c r="O49" s="8"/>
      <c r="P49" s="13"/>
      <c r="Q49" s="13"/>
      <c r="R49" s="9"/>
      <c r="S49" s="9"/>
      <c r="T49" s="9"/>
      <c r="U49" s="9"/>
      <c r="V49" s="41"/>
    </row>
    <row r="50" spans="2:22" ht="24" customHeight="1">
      <c r="B50" s="8"/>
      <c r="C50" s="8"/>
      <c r="D50" s="10"/>
      <c r="E50" s="10"/>
      <c r="F50" s="10"/>
      <c r="G50" s="10"/>
      <c r="H50" s="10"/>
      <c r="I50" s="10"/>
      <c r="J50" s="10"/>
      <c r="K50" s="10"/>
      <c r="L50" s="10"/>
      <c r="M50" s="8"/>
      <c r="N50" s="10"/>
      <c r="O50" s="8"/>
      <c r="P50" s="13"/>
      <c r="Q50" s="13"/>
      <c r="R50" s="9"/>
      <c r="S50" s="9"/>
      <c r="T50" s="9"/>
      <c r="U50" s="9"/>
      <c r="V50" s="41"/>
    </row>
    <row r="51" spans="2:22" ht="24" customHeight="1">
      <c r="B51" s="8"/>
      <c r="C51" s="8"/>
      <c r="D51" s="10"/>
      <c r="E51" s="10"/>
      <c r="F51" s="10"/>
      <c r="G51" s="10"/>
      <c r="H51" s="10"/>
      <c r="I51" s="10"/>
      <c r="J51" s="10"/>
      <c r="K51" s="10"/>
      <c r="L51" s="10"/>
      <c r="M51" s="8"/>
      <c r="N51" s="10"/>
      <c r="O51" s="8"/>
      <c r="P51" s="13"/>
      <c r="Q51" s="13"/>
      <c r="R51" s="9"/>
      <c r="S51" s="9"/>
      <c r="T51" s="9"/>
      <c r="U51" s="9"/>
      <c r="V51" s="41"/>
    </row>
    <row r="52" spans="2:22" ht="21.75" customHeight="1">
      <c r="B52" s="8"/>
      <c r="C52" s="41"/>
      <c r="D52" s="43"/>
      <c r="E52" s="43"/>
      <c r="F52" s="43"/>
      <c r="G52" s="43"/>
      <c r="H52" s="43"/>
      <c r="I52" s="43"/>
      <c r="J52" s="43"/>
      <c r="K52" s="43"/>
      <c r="L52" s="43"/>
      <c r="M52" s="8"/>
      <c r="N52" s="10"/>
      <c r="O52" s="41"/>
      <c r="P52" s="9"/>
      <c r="Q52" s="42"/>
      <c r="R52" s="9"/>
      <c r="S52" s="42"/>
      <c r="T52" s="42"/>
      <c r="U52" s="42"/>
      <c r="V52" s="41"/>
    </row>
    <row r="53" spans="2:22" ht="21.75" customHeight="1">
      <c r="B53" s="8"/>
      <c r="C53" s="8"/>
      <c r="D53" s="43"/>
      <c r="E53" s="43"/>
      <c r="F53" s="43"/>
      <c r="G53" s="43"/>
      <c r="H53" s="43"/>
      <c r="I53" s="43"/>
      <c r="J53" s="43"/>
      <c r="K53" s="43"/>
      <c r="L53" s="43"/>
      <c r="M53" s="8"/>
      <c r="N53" s="10"/>
      <c r="O53" s="41"/>
      <c r="P53" s="13"/>
      <c r="Q53" s="44"/>
      <c r="R53" s="9"/>
      <c r="S53" s="42"/>
      <c r="T53" s="42"/>
      <c r="U53" s="42"/>
      <c r="V53" s="41"/>
    </row>
    <row r="54" spans="2:22" ht="21.75" customHeight="1">
      <c r="B54" s="8"/>
      <c r="C54" s="41"/>
      <c r="D54" s="43"/>
      <c r="E54" s="43"/>
      <c r="F54" s="43"/>
      <c r="G54" s="43"/>
      <c r="H54" s="43"/>
      <c r="I54" s="43"/>
      <c r="J54" s="43"/>
      <c r="K54" s="43"/>
      <c r="L54" s="43"/>
      <c r="M54" s="8"/>
      <c r="N54" s="10"/>
      <c r="O54" s="41"/>
      <c r="P54" s="13"/>
      <c r="Q54" s="44"/>
      <c r="R54" s="9"/>
      <c r="S54" s="42"/>
      <c r="T54" s="42"/>
      <c r="U54" s="42"/>
      <c r="V54" s="41"/>
    </row>
    <row r="55" spans="2:22" ht="21.75" customHeight="1">
      <c r="B55" s="8"/>
      <c r="C55" s="41"/>
      <c r="D55" s="43"/>
      <c r="E55" s="43"/>
      <c r="F55" s="43"/>
      <c r="G55" s="43"/>
      <c r="H55" s="43"/>
      <c r="I55" s="43"/>
      <c r="J55" s="43"/>
      <c r="K55" s="43"/>
      <c r="L55" s="43"/>
      <c r="M55" s="8"/>
      <c r="N55" s="10"/>
      <c r="O55" s="41"/>
      <c r="P55" s="13"/>
      <c r="Q55" s="44"/>
      <c r="R55" s="9"/>
      <c r="S55" s="42"/>
      <c r="T55" s="42"/>
      <c r="U55" s="42"/>
      <c r="V55" s="41"/>
    </row>
    <row r="56" spans="2:22" ht="21.75" customHeight="1">
      <c r="B56" s="8"/>
      <c r="C56" s="41"/>
      <c r="D56" s="43"/>
      <c r="E56" s="43"/>
      <c r="F56" s="43"/>
      <c r="G56" s="43"/>
      <c r="H56" s="43"/>
      <c r="I56" s="43"/>
      <c r="J56" s="43"/>
      <c r="K56" s="43"/>
      <c r="L56" s="43"/>
      <c r="M56" s="8"/>
      <c r="N56" s="10"/>
      <c r="O56" s="41"/>
      <c r="P56" s="9"/>
      <c r="Q56" s="42"/>
      <c r="R56" s="9"/>
      <c r="S56" s="42"/>
      <c r="T56" s="42"/>
      <c r="U56" s="42"/>
      <c r="V56" s="41"/>
    </row>
    <row r="57" spans="2:22" ht="21.75" customHeight="1">
      <c r="B57" s="8"/>
      <c r="C57" s="8"/>
      <c r="D57" s="43"/>
      <c r="E57" s="43"/>
      <c r="F57" s="43"/>
      <c r="G57" s="43"/>
      <c r="H57" s="43"/>
      <c r="I57" s="43"/>
      <c r="J57" s="43"/>
      <c r="K57" s="43"/>
      <c r="L57" s="43"/>
      <c r="M57" s="8"/>
      <c r="N57" s="10"/>
      <c r="O57" s="41"/>
      <c r="P57" s="13"/>
      <c r="Q57" s="44"/>
      <c r="R57" s="9"/>
      <c r="S57" s="42"/>
      <c r="T57" s="42"/>
      <c r="U57" s="42"/>
      <c r="V57" s="41"/>
    </row>
    <row r="58" spans="2:22" ht="21.75" customHeight="1">
      <c r="B58" s="8"/>
      <c r="C58" s="41"/>
      <c r="D58" s="43"/>
      <c r="E58" s="43"/>
      <c r="F58" s="43"/>
      <c r="G58" s="43"/>
      <c r="H58" s="43"/>
      <c r="I58" s="43"/>
      <c r="J58" s="43"/>
      <c r="K58" s="43"/>
      <c r="L58" s="43"/>
      <c r="M58" s="8"/>
      <c r="N58" s="10"/>
      <c r="O58" s="41"/>
      <c r="P58" s="13"/>
      <c r="Q58" s="44"/>
      <c r="R58" s="9"/>
      <c r="S58" s="42"/>
      <c r="T58" s="42"/>
      <c r="U58" s="42"/>
      <c r="V58" s="41"/>
    </row>
    <row r="59" spans="2:22" ht="18" customHeight="1">
      <c r="B59" s="8"/>
      <c r="C59" s="41"/>
      <c r="D59" s="43"/>
      <c r="E59" s="43"/>
      <c r="F59" s="43"/>
      <c r="G59" s="43"/>
      <c r="H59" s="43"/>
      <c r="I59" s="43"/>
      <c r="J59" s="43"/>
      <c r="K59" s="43"/>
      <c r="L59" s="43"/>
      <c r="M59" s="8"/>
      <c r="N59" s="10"/>
      <c r="O59" s="41"/>
      <c r="P59" s="13"/>
      <c r="Q59" s="44"/>
      <c r="R59" s="9"/>
      <c r="S59" s="42"/>
      <c r="T59" s="42"/>
      <c r="U59" s="42"/>
      <c r="V59" s="41"/>
    </row>
    <row r="60" spans="2:22" ht="18" customHeight="1">
      <c r="B60" s="8"/>
      <c r="C60" s="41"/>
      <c r="D60" s="43"/>
      <c r="E60" s="43"/>
      <c r="F60" s="43"/>
      <c r="G60" s="43"/>
      <c r="H60" s="43"/>
      <c r="I60" s="43"/>
      <c r="J60" s="43"/>
      <c r="K60" s="43"/>
      <c r="L60" s="43"/>
      <c r="M60" s="8"/>
      <c r="N60" s="10"/>
      <c r="O60" s="41"/>
      <c r="P60" s="9"/>
      <c r="Q60" s="42"/>
      <c r="R60" s="9"/>
      <c r="S60" s="42"/>
      <c r="T60" s="42"/>
      <c r="U60" s="42"/>
      <c r="V60" s="41"/>
    </row>
    <row r="61" spans="2:22" ht="18" customHeight="1">
      <c r="B61" s="8"/>
      <c r="C61" s="8"/>
      <c r="D61" s="43"/>
      <c r="E61" s="43"/>
      <c r="F61" s="43"/>
      <c r="G61" s="43"/>
      <c r="H61" s="43"/>
      <c r="I61" s="43"/>
      <c r="J61" s="43"/>
      <c r="K61" s="43"/>
      <c r="L61" s="43"/>
      <c r="M61" s="8"/>
      <c r="N61" s="10"/>
      <c r="O61" s="41"/>
      <c r="P61" s="13"/>
      <c r="Q61" s="44"/>
      <c r="R61" s="9"/>
      <c r="S61" s="42"/>
      <c r="T61" s="42"/>
      <c r="U61" s="42"/>
      <c r="V61" s="41"/>
    </row>
    <row r="62" spans="2:22" ht="18" customHeight="1">
      <c r="B62" s="8"/>
      <c r="C62" s="41"/>
      <c r="D62" s="41"/>
      <c r="E62" s="41"/>
      <c r="F62" s="41"/>
      <c r="G62" s="41"/>
      <c r="H62" s="41"/>
      <c r="I62" s="41"/>
      <c r="J62" s="41"/>
      <c r="K62" s="41"/>
      <c r="L62" s="41"/>
      <c r="M62" s="8"/>
      <c r="N62" s="10"/>
      <c r="O62" s="41"/>
      <c r="P62" s="13"/>
      <c r="Q62" s="44"/>
      <c r="R62" s="9"/>
      <c r="S62" s="42"/>
      <c r="T62" s="42"/>
      <c r="U62" s="42"/>
      <c r="V62" s="41"/>
    </row>
    <row r="63" spans="2:22" ht="18" customHeight="1">
      <c r="B63" s="8"/>
      <c r="C63" s="41"/>
      <c r="D63" s="41"/>
      <c r="E63" s="41"/>
      <c r="F63" s="41"/>
      <c r="G63" s="41"/>
      <c r="H63" s="41"/>
      <c r="I63" s="41"/>
      <c r="J63" s="41"/>
      <c r="K63" s="41"/>
      <c r="L63" s="41"/>
      <c r="M63" s="8"/>
      <c r="N63" s="10"/>
      <c r="O63" s="41"/>
      <c r="P63" s="13"/>
      <c r="Q63" s="44"/>
      <c r="R63" s="9"/>
      <c r="S63" s="42"/>
      <c r="T63" s="42"/>
      <c r="U63" s="42"/>
      <c r="V63" s="41"/>
    </row>
    <row r="64" spans="2:22" ht="18" customHeight="1">
      <c r="B64" s="8"/>
      <c r="C64" s="41"/>
      <c r="D64" s="41"/>
      <c r="E64" s="41"/>
      <c r="F64" s="41"/>
      <c r="G64" s="41"/>
      <c r="H64" s="41"/>
      <c r="I64" s="41"/>
      <c r="J64" s="41"/>
      <c r="K64" s="41"/>
      <c r="L64" s="41"/>
      <c r="M64" s="8"/>
      <c r="N64" s="10"/>
      <c r="O64" s="41"/>
      <c r="P64" s="9"/>
      <c r="Q64" s="42"/>
      <c r="R64" s="9"/>
      <c r="S64" s="42"/>
      <c r="T64" s="42"/>
      <c r="U64" s="42"/>
      <c r="V64" s="41"/>
    </row>
    <row r="65" spans="2:22" ht="18" customHeight="1">
      <c r="B65" s="8"/>
      <c r="C65" s="8"/>
      <c r="D65" s="41"/>
      <c r="E65" s="41"/>
      <c r="F65" s="41"/>
      <c r="G65" s="41"/>
      <c r="H65" s="41"/>
      <c r="I65" s="41"/>
      <c r="J65" s="41"/>
      <c r="K65" s="41"/>
      <c r="L65" s="41"/>
      <c r="M65" s="8"/>
      <c r="N65" s="10"/>
      <c r="O65" s="41"/>
      <c r="P65" s="13"/>
      <c r="Q65" s="44"/>
      <c r="R65" s="9"/>
      <c r="S65" s="42"/>
      <c r="T65" s="42"/>
      <c r="U65" s="42"/>
      <c r="V65" s="41"/>
    </row>
    <row r="66" spans="2:22" ht="18" customHeight="1">
      <c r="B66" s="8"/>
      <c r="C66" s="41"/>
      <c r="D66" s="41"/>
      <c r="E66" s="41"/>
      <c r="F66" s="41"/>
      <c r="G66" s="41"/>
      <c r="H66" s="41"/>
      <c r="I66" s="41"/>
      <c r="J66" s="41"/>
      <c r="K66" s="41"/>
      <c r="L66" s="41"/>
      <c r="M66" s="8"/>
      <c r="N66" s="10"/>
      <c r="O66" s="41"/>
      <c r="P66" s="13"/>
      <c r="Q66" s="44"/>
      <c r="R66" s="9"/>
      <c r="S66" s="42"/>
      <c r="T66" s="42"/>
      <c r="U66" s="42"/>
      <c r="V66" s="41"/>
    </row>
    <row r="67" spans="2:22" ht="18" customHeight="1">
      <c r="B67" s="8"/>
      <c r="C67" s="41"/>
      <c r="D67" s="41"/>
      <c r="E67" s="41"/>
      <c r="F67" s="41"/>
      <c r="G67" s="41"/>
      <c r="H67" s="41"/>
      <c r="I67" s="41"/>
      <c r="J67" s="41"/>
      <c r="K67" s="41"/>
      <c r="L67" s="41"/>
      <c r="M67" s="8"/>
      <c r="N67" s="10"/>
      <c r="O67" s="41"/>
      <c r="P67" s="13"/>
      <c r="Q67" s="44"/>
      <c r="R67" s="9"/>
      <c r="S67" s="42"/>
      <c r="T67" s="42"/>
      <c r="U67" s="42"/>
      <c r="V67" s="41"/>
    </row>
    <row r="68" spans="2:22" ht="18" customHeight="1">
      <c r="B68" s="8"/>
      <c r="C68" s="41"/>
      <c r="D68" s="41"/>
      <c r="E68" s="41"/>
      <c r="F68" s="41"/>
      <c r="G68" s="41"/>
      <c r="H68" s="41"/>
      <c r="I68" s="41"/>
      <c r="J68" s="41"/>
      <c r="K68" s="41"/>
      <c r="L68" s="41"/>
      <c r="M68" s="8"/>
      <c r="N68" s="10"/>
      <c r="O68" s="41"/>
      <c r="P68" s="9"/>
      <c r="Q68" s="42"/>
      <c r="R68" s="9"/>
      <c r="S68" s="42"/>
      <c r="T68" s="42"/>
      <c r="U68" s="42"/>
      <c r="V68" s="41"/>
    </row>
    <row r="69" spans="2:22" ht="17.25" customHeight="1">
      <c r="B69" s="41"/>
      <c r="C69" s="41"/>
      <c r="D69" s="41"/>
      <c r="E69" s="41"/>
      <c r="F69" s="41"/>
      <c r="G69" s="41"/>
      <c r="H69" s="41"/>
      <c r="I69" s="41"/>
      <c r="J69" s="41"/>
      <c r="K69" s="41"/>
      <c r="L69" s="41"/>
      <c r="M69" s="41"/>
      <c r="N69" s="41"/>
      <c r="O69" s="41"/>
      <c r="P69" s="41"/>
      <c r="Q69" s="41"/>
      <c r="R69" s="41"/>
      <c r="S69" s="41"/>
      <c r="T69" s="41"/>
      <c r="U69" s="41"/>
      <c r="V69" s="41"/>
    </row>
    <row r="70" spans="2:22" ht="17.25" customHeight="1">
      <c r="B70" s="41"/>
      <c r="C70" s="41"/>
      <c r="D70" s="41"/>
      <c r="E70" s="41"/>
      <c r="F70" s="41"/>
      <c r="G70" s="41"/>
      <c r="H70" s="41"/>
      <c r="I70" s="41"/>
      <c r="J70" s="41"/>
      <c r="K70" s="41"/>
      <c r="L70" s="41"/>
      <c r="M70" s="41"/>
      <c r="N70" s="41"/>
      <c r="O70" s="41"/>
      <c r="P70" s="41"/>
      <c r="Q70" s="41"/>
      <c r="R70" s="41"/>
      <c r="S70" s="41"/>
      <c r="T70" s="41"/>
      <c r="U70" s="41"/>
      <c r="V70" s="41"/>
    </row>
    <row r="71" spans="2:22" ht="17.25" customHeight="1">
      <c r="B71" s="41"/>
      <c r="C71" s="41"/>
      <c r="D71" s="41"/>
      <c r="E71" s="41"/>
      <c r="F71" s="41"/>
      <c r="G71" s="41"/>
      <c r="H71" s="41"/>
      <c r="I71" s="41"/>
      <c r="J71" s="41"/>
      <c r="K71" s="41"/>
      <c r="L71" s="41"/>
      <c r="M71" s="41"/>
      <c r="N71" s="41"/>
      <c r="O71" s="41"/>
      <c r="P71" s="41"/>
      <c r="Q71" s="41"/>
      <c r="R71" s="41"/>
      <c r="S71" s="41"/>
      <c r="T71" s="41"/>
      <c r="U71" s="41"/>
      <c r="V71" s="41"/>
    </row>
    <row r="72" spans="2:22" ht="17.25" customHeight="1">
      <c r="B72" s="41"/>
      <c r="C72" s="41"/>
      <c r="D72" s="41"/>
      <c r="E72" s="41"/>
      <c r="F72" s="41"/>
      <c r="G72" s="41"/>
      <c r="H72" s="41"/>
      <c r="I72" s="41"/>
      <c r="J72" s="41"/>
      <c r="K72" s="41"/>
      <c r="L72" s="41"/>
      <c r="M72" s="41"/>
      <c r="N72" s="41"/>
      <c r="O72" s="41"/>
      <c r="P72" s="41"/>
      <c r="Q72" s="41"/>
      <c r="R72" s="41"/>
      <c r="S72" s="41"/>
      <c r="T72" s="41"/>
      <c r="U72" s="41"/>
      <c r="V72" s="41"/>
    </row>
    <row r="73" spans="2:22" ht="17.25" customHeight="1"/>
    <row r="74" spans="2:22" ht="17.25" customHeight="1"/>
    <row r="75" spans="2:22" ht="17.25" customHeight="1"/>
    <row r="76" spans="2:22" ht="17.25" customHeight="1"/>
    <row r="77" spans="2:22" ht="17.25" customHeight="1"/>
    <row r="78" spans="2:22" ht="17.25" customHeight="1"/>
    <row r="79" spans="2:22" ht="17.25" customHeight="1"/>
    <row r="80" spans="2:22"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mergeCells count="30">
    <mergeCell ref="B23:C27"/>
    <mergeCell ref="B28:C36"/>
    <mergeCell ref="D28:F36"/>
    <mergeCell ref="D23:F27"/>
    <mergeCell ref="D21:F22"/>
    <mergeCell ref="N7:U7"/>
    <mergeCell ref="M1:P1"/>
    <mergeCell ref="B5:G5"/>
    <mergeCell ref="O2:Q2"/>
    <mergeCell ref="R2:U2"/>
    <mergeCell ref="L7:M7"/>
    <mergeCell ref="B15:U15"/>
    <mergeCell ref="B16:U16"/>
    <mergeCell ref="N8:T8"/>
    <mergeCell ref="N9:U9"/>
    <mergeCell ref="A12:U12"/>
    <mergeCell ref="B14:U14"/>
    <mergeCell ref="L8:M8"/>
    <mergeCell ref="L9:M9"/>
    <mergeCell ref="K21:L21"/>
    <mergeCell ref="K22:L22"/>
    <mergeCell ref="O20:P20"/>
    <mergeCell ref="B17:U17"/>
    <mergeCell ref="A18:U18"/>
    <mergeCell ref="D19:F20"/>
    <mergeCell ref="O19:P19"/>
    <mergeCell ref="B19:C20"/>
    <mergeCell ref="G19:H19"/>
    <mergeCell ref="I19:J19"/>
    <mergeCell ref="B21:C22"/>
  </mergeCells>
  <phoneticPr fontId="3"/>
  <pageMargins left="0.78740157480314965" right="0.78740157480314965" top="0.98425196850393704"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88"/>
  <sheetViews>
    <sheetView view="pageBreakPreview" zoomScale="75" zoomScaleNormal="75" zoomScaleSheetLayoutView="75" workbookViewId="0"/>
  </sheetViews>
  <sheetFormatPr defaultRowHeight="13.5"/>
  <cols>
    <col min="1" max="1" width="1.375" customWidth="1"/>
    <col min="2" max="3" width="2" customWidth="1"/>
    <col min="4" max="4" width="13.875" customWidth="1"/>
    <col min="5" max="5" width="3.875" customWidth="1"/>
    <col min="6" max="6" width="5.125" customWidth="1"/>
    <col min="7" max="7" width="4" customWidth="1"/>
    <col min="8" max="9" width="4.375" customWidth="1"/>
    <col min="10" max="10" width="4.5" customWidth="1"/>
    <col min="11" max="12" width="4" customWidth="1"/>
    <col min="13" max="13" width="5.375" customWidth="1"/>
    <col min="14" max="14" width="3.375" customWidth="1"/>
    <col min="15" max="15" width="5" customWidth="1"/>
    <col min="16" max="16" width="3.5" customWidth="1"/>
    <col min="17" max="17" width="3.625" customWidth="1"/>
    <col min="18" max="20" width="4" customWidth="1"/>
    <col min="21" max="21" width="4.375" customWidth="1"/>
  </cols>
  <sheetData>
    <row r="1" spans="1:20" ht="24" customHeight="1">
      <c r="B1" s="7" t="s">
        <v>116</v>
      </c>
      <c r="C1" s="8"/>
      <c r="D1" s="8"/>
      <c r="E1" s="8"/>
      <c r="F1" s="8"/>
      <c r="G1" s="8"/>
      <c r="H1" s="8"/>
      <c r="I1" s="8"/>
      <c r="J1" s="8"/>
      <c r="K1" s="8"/>
      <c r="L1" s="8"/>
      <c r="M1" s="332"/>
      <c r="N1" s="332"/>
      <c r="O1" s="332"/>
      <c r="P1" s="332"/>
      <c r="Q1" s="8"/>
      <c r="R1" s="8"/>
      <c r="S1" s="8"/>
      <c r="T1" s="8"/>
    </row>
    <row r="2" spans="1:20" ht="34.5" customHeight="1">
      <c r="B2" s="8"/>
      <c r="C2" s="45"/>
      <c r="D2" s="46"/>
      <c r="E2" s="46"/>
      <c r="F2" s="46"/>
      <c r="G2" s="46"/>
      <c r="H2" s="46"/>
      <c r="I2" s="46"/>
      <c r="J2" s="46"/>
      <c r="K2" s="46"/>
      <c r="L2" s="46"/>
      <c r="M2" s="46"/>
      <c r="N2" s="390" t="s">
        <v>81</v>
      </c>
      <c r="O2" s="412"/>
      <c r="P2" s="412"/>
      <c r="Q2" s="386"/>
      <c r="R2" s="413"/>
      <c r="S2" s="413"/>
      <c r="T2" s="413"/>
    </row>
    <row r="3" spans="1:20" ht="23.25" customHeight="1">
      <c r="B3" s="8"/>
      <c r="C3" s="36"/>
      <c r="D3" s="6"/>
      <c r="E3" s="6"/>
      <c r="F3" s="6"/>
      <c r="G3" s="6"/>
      <c r="H3" s="6"/>
      <c r="I3" s="6"/>
      <c r="J3" s="6"/>
      <c r="K3" s="6"/>
      <c r="L3" s="6"/>
      <c r="M3" s="6"/>
      <c r="N3" s="6"/>
      <c r="O3" s="6"/>
      <c r="P3" s="6"/>
      <c r="Q3" s="6"/>
      <c r="R3" s="6"/>
      <c r="S3" s="6"/>
      <c r="T3" s="6"/>
    </row>
    <row r="4" spans="1:20" ht="23.25" customHeight="1">
      <c r="A4" s="333" t="s">
        <v>117</v>
      </c>
      <c r="B4" s="333"/>
      <c r="C4" s="333"/>
      <c r="D4" s="333"/>
      <c r="E4" s="333"/>
      <c r="F4" s="333"/>
      <c r="G4" s="333"/>
      <c r="H4" s="333"/>
      <c r="I4" s="333"/>
      <c r="J4" s="333"/>
      <c r="K4" s="333"/>
      <c r="L4" s="333"/>
      <c r="M4" s="333"/>
      <c r="N4" s="333"/>
      <c r="O4" s="333"/>
      <c r="P4" s="333"/>
      <c r="Q4" s="333"/>
      <c r="R4" s="333"/>
      <c r="S4" s="333"/>
      <c r="T4" s="333"/>
    </row>
    <row r="5" spans="1:20" ht="23.25" customHeight="1">
      <c r="B5" s="8"/>
      <c r="C5" s="36"/>
      <c r="D5" s="6"/>
      <c r="E5" s="6"/>
      <c r="F5" s="6"/>
      <c r="G5" s="6"/>
      <c r="H5" s="6"/>
      <c r="I5" s="6"/>
      <c r="J5" s="6"/>
      <c r="K5" s="6"/>
      <c r="L5" s="6"/>
      <c r="M5" s="6"/>
      <c r="N5" s="6"/>
      <c r="O5" s="6"/>
      <c r="P5" s="6"/>
      <c r="Q5" s="6"/>
      <c r="R5" s="6"/>
      <c r="S5" s="6"/>
      <c r="T5" s="6"/>
    </row>
    <row r="6" spans="1:20" ht="24" customHeight="1">
      <c r="B6" s="37"/>
      <c r="C6" s="8"/>
      <c r="D6" s="8"/>
      <c r="E6" s="8"/>
      <c r="F6" s="8"/>
      <c r="G6" s="8"/>
      <c r="H6" s="8"/>
      <c r="I6" s="8"/>
      <c r="J6" s="8"/>
      <c r="K6" s="8"/>
      <c r="L6" s="8"/>
      <c r="M6" s="8"/>
      <c r="N6" s="8"/>
      <c r="O6" s="398" t="s">
        <v>220</v>
      </c>
      <c r="P6" s="399"/>
      <c r="Q6" s="399"/>
      <c r="R6" s="399"/>
      <c r="S6" s="399"/>
      <c r="T6" s="399"/>
    </row>
    <row r="7" spans="1:20" ht="27" customHeight="1">
      <c r="B7" s="386" t="s">
        <v>118</v>
      </c>
      <c r="C7" s="386"/>
      <c r="D7" s="386"/>
      <c r="E7" s="413"/>
      <c r="F7" s="413"/>
      <c r="G7" s="413"/>
      <c r="H7" s="413"/>
      <c r="I7" s="386" t="s">
        <v>119</v>
      </c>
      <c r="J7" s="386"/>
      <c r="K7" s="403"/>
      <c r="L7" s="403"/>
      <c r="M7" s="403"/>
      <c r="N7" s="403"/>
      <c r="O7" s="403"/>
      <c r="P7" s="403"/>
      <c r="Q7" s="403"/>
      <c r="R7" s="403"/>
      <c r="S7" s="403"/>
      <c r="T7" s="403"/>
    </row>
    <row r="8" spans="1:20" ht="27" customHeight="1">
      <c r="B8" s="386" t="s">
        <v>120</v>
      </c>
      <c r="C8" s="386"/>
      <c r="D8" s="386"/>
      <c r="E8" s="386"/>
      <c r="F8" s="386"/>
      <c r="G8" s="386"/>
      <c r="H8" s="386"/>
      <c r="I8" s="386" t="s">
        <v>119</v>
      </c>
      <c r="J8" s="386"/>
      <c r="K8" s="403"/>
      <c r="L8" s="403"/>
      <c r="M8" s="403"/>
      <c r="N8" s="403"/>
      <c r="O8" s="403"/>
      <c r="P8" s="403"/>
      <c r="Q8" s="403"/>
      <c r="R8" s="403"/>
      <c r="S8" s="403"/>
      <c r="T8" s="403"/>
    </row>
    <row r="9" spans="1:20" ht="27" customHeight="1">
      <c r="B9" s="386" t="s">
        <v>92</v>
      </c>
      <c r="C9" s="386"/>
      <c r="D9" s="386"/>
      <c r="E9" s="411" t="s">
        <v>121</v>
      </c>
      <c r="F9" s="406"/>
      <c r="G9" s="417"/>
      <c r="H9" s="417"/>
      <c r="I9" s="417"/>
      <c r="J9" s="417"/>
      <c r="K9" s="417"/>
      <c r="L9" s="417"/>
      <c r="M9" s="406" t="s">
        <v>122</v>
      </c>
      <c r="N9" s="406"/>
      <c r="O9" s="406"/>
      <c r="P9" s="406"/>
      <c r="Q9" s="406"/>
      <c r="R9" s="406"/>
      <c r="S9" s="406"/>
      <c r="T9" s="410"/>
    </row>
    <row r="10" spans="1:20" ht="27" customHeight="1">
      <c r="B10" s="389" t="s">
        <v>123</v>
      </c>
      <c r="C10" s="387"/>
      <c r="D10" s="407"/>
      <c r="E10" s="411" t="s">
        <v>124</v>
      </c>
      <c r="F10" s="406"/>
      <c r="G10" s="406"/>
      <c r="H10" s="406"/>
      <c r="I10" s="406" t="s">
        <v>125</v>
      </c>
      <c r="J10" s="406"/>
      <c r="K10" s="406"/>
      <c r="L10" s="410"/>
      <c r="M10" s="386" t="s">
        <v>126</v>
      </c>
      <c r="N10" s="386"/>
      <c r="O10" s="386"/>
      <c r="P10" s="386"/>
      <c r="Q10" s="386" t="s">
        <v>127</v>
      </c>
      <c r="R10" s="386"/>
      <c r="S10" s="386"/>
      <c r="T10" s="386"/>
    </row>
    <row r="11" spans="1:20" ht="27" customHeight="1">
      <c r="B11" s="405"/>
      <c r="C11" s="385"/>
      <c r="D11" s="409"/>
      <c r="E11" s="386" t="s">
        <v>128</v>
      </c>
      <c r="F11" s="386"/>
      <c r="G11" s="411" t="s">
        <v>75</v>
      </c>
      <c r="H11" s="406"/>
      <c r="I11" s="406"/>
      <c r="J11" s="406"/>
      <c r="K11" s="406"/>
      <c r="L11" s="406"/>
      <c r="M11" s="406" t="s">
        <v>129</v>
      </c>
      <c r="N11" s="406"/>
      <c r="O11" s="406"/>
      <c r="P11" s="406"/>
      <c r="Q11" s="406"/>
      <c r="R11" s="406"/>
      <c r="S11" s="406"/>
      <c r="T11" s="410"/>
    </row>
    <row r="12" spans="1:20" ht="27" customHeight="1">
      <c r="B12" s="389" t="s">
        <v>130</v>
      </c>
      <c r="C12" s="387"/>
      <c r="D12" s="407"/>
      <c r="E12" s="414" t="s">
        <v>151</v>
      </c>
      <c r="F12" s="415"/>
      <c r="G12" s="416"/>
      <c r="H12" s="416"/>
      <c r="I12" s="64"/>
      <c r="J12" s="64" t="s">
        <v>131</v>
      </c>
      <c r="K12" s="66"/>
      <c r="L12" s="65"/>
      <c r="M12" s="65" t="s">
        <v>213</v>
      </c>
      <c r="N12" s="64"/>
      <c r="O12" s="64"/>
      <c r="P12" s="64"/>
      <c r="Q12" s="64"/>
      <c r="R12" s="64"/>
      <c r="S12" s="66" t="s">
        <v>131</v>
      </c>
      <c r="T12" s="67"/>
    </row>
    <row r="13" spans="1:20" ht="27" customHeight="1">
      <c r="B13" s="405"/>
      <c r="C13" s="385"/>
      <c r="D13" s="409"/>
      <c r="E13" s="411" t="s">
        <v>132</v>
      </c>
      <c r="F13" s="406"/>
      <c r="G13" s="64"/>
      <c r="H13" s="64"/>
      <c r="I13" s="64"/>
      <c r="J13" s="64" t="s">
        <v>75</v>
      </c>
      <c r="K13" s="66"/>
      <c r="L13" s="66"/>
      <c r="M13" s="66"/>
      <c r="N13" s="66"/>
      <c r="O13" s="66" t="s">
        <v>129</v>
      </c>
      <c r="P13" s="66"/>
      <c r="Q13" s="66"/>
      <c r="R13" s="66"/>
      <c r="S13" s="66"/>
      <c r="T13" s="67"/>
    </row>
    <row r="14" spans="1:20" ht="27" customHeight="1">
      <c r="B14" s="68"/>
      <c r="C14" s="49"/>
      <c r="D14" s="51"/>
      <c r="E14" s="410" t="s">
        <v>133</v>
      </c>
      <c r="F14" s="386"/>
      <c r="G14" s="386"/>
      <c r="H14" s="386" t="s">
        <v>134</v>
      </c>
      <c r="I14" s="386"/>
      <c r="J14" s="386"/>
      <c r="K14" s="386"/>
      <c r="L14" s="386"/>
      <c r="M14" s="386" t="s">
        <v>135</v>
      </c>
      <c r="N14" s="386"/>
      <c r="O14" s="386"/>
      <c r="P14" s="386"/>
      <c r="Q14" s="386"/>
      <c r="R14" s="386" t="s">
        <v>128</v>
      </c>
      <c r="S14" s="386"/>
      <c r="T14" s="386"/>
    </row>
    <row r="15" spans="1:20" ht="27" customHeight="1">
      <c r="A15" s="45"/>
      <c r="B15" s="400" t="s">
        <v>136</v>
      </c>
      <c r="C15" s="401"/>
      <c r="D15" s="402"/>
      <c r="E15" s="410"/>
      <c r="F15" s="386"/>
      <c r="G15" s="386"/>
      <c r="H15" s="386" t="s">
        <v>137</v>
      </c>
      <c r="I15" s="386"/>
      <c r="J15" s="386" t="s">
        <v>138</v>
      </c>
      <c r="K15" s="386"/>
      <c r="L15" s="386"/>
      <c r="M15" s="386" t="s">
        <v>137</v>
      </c>
      <c r="N15" s="386"/>
      <c r="O15" s="386" t="s">
        <v>138</v>
      </c>
      <c r="P15" s="386"/>
      <c r="Q15" s="386"/>
      <c r="R15" s="386"/>
      <c r="S15" s="386"/>
      <c r="T15" s="386"/>
    </row>
    <row r="16" spans="1:20" ht="27" customHeight="1">
      <c r="B16" s="400" t="s">
        <v>139</v>
      </c>
      <c r="C16" s="401"/>
      <c r="D16" s="402"/>
      <c r="E16" s="387" t="s">
        <v>140</v>
      </c>
      <c r="F16" s="387"/>
      <c r="G16" s="387"/>
      <c r="H16" s="403"/>
      <c r="I16" s="403"/>
      <c r="J16" s="403"/>
      <c r="K16" s="403"/>
      <c r="L16" s="403"/>
      <c r="M16" s="394"/>
      <c r="N16" s="394"/>
      <c r="O16" s="394"/>
      <c r="P16" s="394"/>
      <c r="Q16" s="394"/>
      <c r="R16" s="394"/>
      <c r="S16" s="394"/>
      <c r="T16" s="394"/>
    </row>
    <row r="17" spans="1:21" ht="27" customHeight="1">
      <c r="B17" s="395"/>
      <c r="C17" s="396"/>
      <c r="D17" s="397"/>
      <c r="E17" s="387" t="s">
        <v>141</v>
      </c>
      <c r="F17" s="387"/>
      <c r="G17" s="387"/>
      <c r="H17" s="403"/>
      <c r="I17" s="403"/>
      <c r="J17" s="403"/>
      <c r="K17" s="403"/>
      <c r="L17" s="403"/>
      <c r="M17" s="394"/>
      <c r="N17" s="394"/>
      <c r="O17" s="394"/>
      <c r="P17" s="394"/>
      <c r="Q17" s="394"/>
      <c r="R17" s="394"/>
      <c r="S17" s="394"/>
      <c r="T17" s="394"/>
    </row>
    <row r="18" spans="1:21" ht="27" customHeight="1">
      <c r="B18" s="395"/>
      <c r="C18" s="396"/>
      <c r="D18" s="397"/>
      <c r="E18" s="387" t="s">
        <v>142</v>
      </c>
      <c r="F18" s="387"/>
      <c r="G18" s="387"/>
      <c r="H18" s="403"/>
      <c r="I18" s="403"/>
      <c r="J18" s="403"/>
      <c r="K18" s="403"/>
      <c r="L18" s="403"/>
      <c r="M18" s="394"/>
      <c r="N18" s="394"/>
      <c r="O18" s="394"/>
      <c r="P18" s="394"/>
      <c r="Q18" s="394"/>
      <c r="R18" s="394"/>
      <c r="S18" s="394"/>
      <c r="T18" s="394"/>
    </row>
    <row r="19" spans="1:21" ht="27" customHeight="1">
      <c r="B19" s="91" t="s">
        <v>212</v>
      </c>
      <c r="C19" s="69"/>
      <c r="D19" s="70"/>
      <c r="E19" s="387" t="s">
        <v>152</v>
      </c>
      <c r="F19" s="387"/>
      <c r="G19" s="387"/>
      <c r="H19" s="403"/>
      <c r="I19" s="403"/>
      <c r="J19" s="403"/>
      <c r="K19" s="403"/>
      <c r="L19" s="403"/>
      <c r="M19" s="394"/>
      <c r="N19" s="394"/>
      <c r="O19" s="394"/>
      <c r="P19" s="394"/>
      <c r="Q19" s="394"/>
      <c r="R19" s="394"/>
      <c r="S19" s="394"/>
      <c r="T19" s="394"/>
    </row>
    <row r="20" spans="1:21" ht="27" customHeight="1">
      <c r="B20" s="91" t="s">
        <v>143</v>
      </c>
      <c r="C20" s="69"/>
      <c r="D20" s="70"/>
      <c r="E20" s="387" t="s">
        <v>153</v>
      </c>
      <c r="F20" s="387"/>
      <c r="G20" s="387"/>
      <c r="H20" s="403"/>
      <c r="I20" s="403"/>
      <c r="J20" s="403"/>
      <c r="K20" s="403"/>
      <c r="L20" s="403"/>
      <c r="M20" s="394"/>
      <c r="N20" s="394"/>
      <c r="O20" s="394"/>
      <c r="P20" s="394"/>
      <c r="Q20" s="394"/>
      <c r="R20" s="394"/>
      <c r="S20" s="394"/>
      <c r="T20" s="394"/>
    </row>
    <row r="21" spans="1:21" ht="27" customHeight="1">
      <c r="B21" s="81"/>
      <c r="C21" s="69"/>
      <c r="D21" s="70"/>
      <c r="E21" s="387" t="s">
        <v>154</v>
      </c>
      <c r="F21" s="387"/>
      <c r="G21" s="387"/>
      <c r="H21" s="403"/>
      <c r="I21" s="403"/>
      <c r="J21" s="403"/>
      <c r="K21" s="403"/>
      <c r="L21" s="403"/>
      <c r="M21" s="394"/>
      <c r="N21" s="394"/>
      <c r="O21" s="394"/>
      <c r="P21" s="394"/>
      <c r="Q21" s="394"/>
      <c r="R21" s="394"/>
      <c r="S21" s="394"/>
      <c r="T21" s="394"/>
    </row>
    <row r="22" spans="1:21" ht="27" customHeight="1">
      <c r="A22" s="8"/>
      <c r="B22" s="82"/>
      <c r="C22" s="71"/>
      <c r="D22" s="72"/>
      <c r="E22" s="406" t="s">
        <v>144</v>
      </c>
      <c r="F22" s="406"/>
      <c r="G22" s="406"/>
      <c r="H22" s="403"/>
      <c r="I22" s="403"/>
      <c r="J22" s="403"/>
      <c r="K22" s="403"/>
      <c r="L22" s="403"/>
      <c r="M22" s="394"/>
      <c r="N22" s="394"/>
      <c r="O22" s="394"/>
      <c r="P22" s="394"/>
      <c r="Q22" s="394"/>
      <c r="R22" s="394"/>
      <c r="S22" s="394"/>
      <c r="T22" s="394"/>
    </row>
    <row r="23" spans="1:21" ht="27" customHeight="1">
      <c r="B23" s="389" t="s">
        <v>145</v>
      </c>
      <c r="C23" s="387"/>
      <c r="D23" s="407"/>
      <c r="E23" s="56"/>
      <c r="F23" s="50"/>
      <c r="G23" s="50"/>
      <c r="H23" s="50"/>
      <c r="I23" s="50"/>
      <c r="J23" s="50"/>
      <c r="K23" s="50"/>
      <c r="L23" s="50"/>
      <c r="M23" s="50"/>
      <c r="N23" s="50"/>
      <c r="O23" s="50"/>
      <c r="P23" s="50"/>
      <c r="Q23" s="73"/>
      <c r="R23" s="49"/>
      <c r="S23" s="49"/>
      <c r="T23" s="51"/>
      <c r="U23" s="41"/>
    </row>
    <row r="24" spans="1:21" ht="27" customHeight="1">
      <c r="B24" s="404"/>
      <c r="C24" s="339"/>
      <c r="D24" s="408"/>
      <c r="E24" s="58"/>
      <c r="F24" s="8"/>
      <c r="G24" s="8"/>
      <c r="H24" s="8"/>
      <c r="I24" s="8"/>
      <c r="J24" s="8"/>
      <c r="K24" s="8"/>
      <c r="L24" s="8"/>
      <c r="M24" s="8"/>
      <c r="N24" s="8"/>
      <c r="O24" s="8"/>
      <c r="R24" s="9"/>
      <c r="S24" s="9"/>
      <c r="T24" s="59"/>
      <c r="U24" s="41"/>
    </row>
    <row r="25" spans="1:21" ht="27" customHeight="1">
      <c r="B25" s="405"/>
      <c r="C25" s="385"/>
      <c r="D25" s="409"/>
      <c r="E25" s="52"/>
      <c r="F25" s="53"/>
      <c r="G25" s="53"/>
      <c r="H25" s="53"/>
      <c r="I25" s="53"/>
      <c r="J25" s="53"/>
      <c r="K25" s="53"/>
      <c r="L25" s="53"/>
      <c r="M25" s="53"/>
      <c r="N25" s="53"/>
      <c r="O25" s="53"/>
      <c r="P25" s="63"/>
      <c r="Q25" s="63"/>
      <c r="R25" s="54"/>
      <c r="S25" s="54"/>
      <c r="T25" s="55"/>
      <c r="U25" s="41"/>
    </row>
    <row r="26" spans="1:21" ht="27" customHeight="1">
      <c r="B26" s="389" t="s">
        <v>146</v>
      </c>
      <c r="C26" s="387"/>
      <c r="D26" s="387"/>
      <c r="E26" s="74" t="s">
        <v>147</v>
      </c>
      <c r="F26" s="49"/>
      <c r="G26" s="49"/>
      <c r="H26" s="49"/>
      <c r="I26" s="50"/>
      <c r="J26" s="50"/>
      <c r="K26" s="50"/>
      <c r="L26" s="50"/>
      <c r="M26" s="50"/>
      <c r="N26" s="50"/>
      <c r="O26" s="50"/>
      <c r="P26" s="73"/>
      <c r="Q26" s="73"/>
      <c r="R26" s="49"/>
      <c r="S26" s="49"/>
      <c r="T26" s="51"/>
      <c r="U26" s="41"/>
    </row>
    <row r="27" spans="1:21" ht="27" customHeight="1">
      <c r="B27" s="404"/>
      <c r="C27" s="339"/>
      <c r="D27" s="339"/>
      <c r="E27" s="75" t="s">
        <v>148</v>
      </c>
      <c r="F27" s="8"/>
      <c r="G27" s="8"/>
      <c r="H27" s="8"/>
      <c r="I27" s="8"/>
      <c r="J27" s="8"/>
      <c r="K27" s="8"/>
      <c r="L27" s="8"/>
      <c r="M27" s="8"/>
      <c r="N27" s="8"/>
      <c r="O27" s="8"/>
      <c r="R27" s="9"/>
      <c r="S27" s="9"/>
      <c r="T27" s="59"/>
      <c r="U27" s="41"/>
    </row>
    <row r="28" spans="1:21" ht="27" customHeight="1">
      <c r="B28" s="404"/>
      <c r="C28" s="339"/>
      <c r="D28" s="339"/>
      <c r="E28" s="75"/>
      <c r="F28" s="8" t="s">
        <v>149</v>
      </c>
      <c r="G28" s="9"/>
      <c r="H28" s="9"/>
      <c r="I28" s="8"/>
      <c r="J28" s="8"/>
      <c r="K28" s="8"/>
      <c r="L28" s="8"/>
      <c r="M28" s="8"/>
      <c r="N28" s="8"/>
      <c r="O28" s="8"/>
      <c r="R28" s="9"/>
      <c r="S28" s="9"/>
      <c r="T28" s="59"/>
      <c r="U28" s="41"/>
    </row>
    <row r="29" spans="1:21" ht="27" customHeight="1">
      <c r="B29" s="405"/>
      <c r="C29" s="385"/>
      <c r="D29" s="385"/>
      <c r="E29" s="52"/>
      <c r="F29" s="53" t="s">
        <v>150</v>
      </c>
      <c r="G29" s="53"/>
      <c r="H29" s="53"/>
      <c r="I29" s="53"/>
      <c r="J29" s="53"/>
      <c r="K29" s="53"/>
      <c r="L29" s="53"/>
      <c r="M29" s="53"/>
      <c r="N29" s="53"/>
      <c r="O29" s="53"/>
      <c r="P29" s="63"/>
      <c r="Q29" s="63"/>
      <c r="R29" s="54"/>
      <c r="S29" s="54"/>
      <c r="T29" s="55"/>
      <c r="U29" s="41"/>
    </row>
    <row r="30" spans="1:21" ht="24" customHeight="1">
      <c r="B30" s="8"/>
      <c r="C30" s="8"/>
      <c r="D30" s="8"/>
      <c r="E30" s="8"/>
      <c r="F30" s="8"/>
      <c r="G30" s="8"/>
      <c r="H30" s="8"/>
      <c r="I30" s="8"/>
      <c r="J30" s="8"/>
      <c r="K30" s="8"/>
      <c r="L30" s="8"/>
      <c r="M30" s="8"/>
      <c r="N30" s="8"/>
      <c r="O30" s="8"/>
      <c r="R30" s="9"/>
      <c r="S30" s="9"/>
      <c r="T30" s="9"/>
      <c r="U30" s="41"/>
    </row>
    <row r="31" spans="1:21" ht="24" customHeight="1">
      <c r="B31" s="8"/>
      <c r="C31" s="8"/>
      <c r="D31" s="8"/>
      <c r="E31" s="8"/>
      <c r="F31" s="8"/>
      <c r="G31" s="8"/>
      <c r="H31" s="8"/>
      <c r="I31" s="8"/>
      <c r="J31" s="8"/>
      <c r="K31" s="8"/>
      <c r="L31" s="8"/>
      <c r="M31" s="8"/>
      <c r="N31" s="8"/>
      <c r="O31" s="8"/>
      <c r="R31" s="9"/>
      <c r="S31" s="9"/>
      <c r="T31" s="9"/>
      <c r="U31" s="41"/>
    </row>
    <row r="32" spans="1:21" ht="18" customHeight="1">
      <c r="B32" s="8"/>
      <c r="C32" s="8"/>
      <c r="D32" s="8"/>
      <c r="E32" s="8"/>
      <c r="F32" s="8"/>
      <c r="G32" s="8"/>
      <c r="H32" s="8"/>
      <c r="I32" s="8"/>
      <c r="J32" s="8"/>
      <c r="K32" s="8"/>
      <c r="L32" s="8"/>
      <c r="M32" s="8"/>
      <c r="N32" s="8"/>
      <c r="O32" s="8"/>
      <c r="R32" s="9"/>
      <c r="S32" s="9"/>
      <c r="T32" s="9"/>
      <c r="U32" s="41"/>
    </row>
    <row r="33" spans="2:21" ht="18" customHeight="1">
      <c r="B33" s="8"/>
      <c r="C33" s="8"/>
      <c r="D33" s="8"/>
      <c r="E33" s="8"/>
      <c r="F33" s="8"/>
      <c r="G33" s="8"/>
      <c r="H33" s="8"/>
      <c r="I33" s="8"/>
      <c r="J33" s="8"/>
      <c r="K33" s="8"/>
      <c r="L33" s="8"/>
      <c r="M33" s="8"/>
      <c r="N33" s="8"/>
      <c r="O33" s="8"/>
      <c r="P33" s="8"/>
      <c r="Q33" s="8"/>
      <c r="R33" s="8"/>
      <c r="S33" s="8"/>
      <c r="T33" s="8"/>
      <c r="U33" s="41"/>
    </row>
    <row r="34" spans="2:21" ht="18" customHeight="1">
      <c r="B34" s="8"/>
      <c r="C34" s="8"/>
      <c r="D34" s="8"/>
      <c r="E34" s="8"/>
      <c r="F34" s="8"/>
      <c r="G34" s="9"/>
      <c r="H34" s="9"/>
      <c r="I34" s="9"/>
      <c r="J34" s="9"/>
      <c r="K34" s="9"/>
      <c r="L34" s="9"/>
      <c r="M34" s="9"/>
      <c r="N34" s="9"/>
      <c r="O34" s="9"/>
      <c r="P34" s="9"/>
      <c r="Q34" s="9"/>
      <c r="R34" s="9"/>
      <c r="S34" s="9"/>
      <c r="T34" s="9"/>
      <c r="U34" s="41"/>
    </row>
    <row r="35" spans="2:21" ht="18" customHeight="1">
      <c r="B35" s="8"/>
      <c r="C35" s="8"/>
      <c r="D35" s="9"/>
      <c r="E35" s="9"/>
      <c r="F35" s="9"/>
      <c r="G35" s="9"/>
      <c r="H35" s="9"/>
      <c r="I35" s="9"/>
      <c r="J35" s="9"/>
      <c r="K35" s="9"/>
      <c r="L35" s="9"/>
      <c r="M35" s="11"/>
      <c r="N35" s="11"/>
      <c r="O35" s="11"/>
      <c r="P35" s="11"/>
      <c r="Q35" s="11"/>
      <c r="R35" s="11"/>
      <c r="S35" s="11"/>
      <c r="T35" s="11"/>
      <c r="U35" s="41"/>
    </row>
    <row r="36" spans="2:21" ht="18" customHeight="1">
      <c r="B36" s="8"/>
      <c r="C36" s="8"/>
      <c r="D36" s="9"/>
      <c r="E36" s="9"/>
      <c r="F36" s="9"/>
      <c r="G36" s="9"/>
      <c r="H36" s="9"/>
      <c r="I36" s="9"/>
      <c r="J36" s="9"/>
      <c r="K36" s="9"/>
      <c r="L36" s="9"/>
      <c r="M36" s="11"/>
      <c r="N36" s="11"/>
      <c r="O36" s="18"/>
      <c r="P36" s="18"/>
      <c r="Q36" s="11"/>
      <c r="R36" s="11"/>
      <c r="S36" s="11"/>
      <c r="T36" s="11"/>
      <c r="U36" s="41"/>
    </row>
    <row r="37" spans="2:21" ht="18" customHeight="1">
      <c r="B37" s="8"/>
      <c r="C37" s="8"/>
      <c r="D37" s="9"/>
      <c r="E37" s="9"/>
      <c r="F37" s="9"/>
      <c r="G37" s="9"/>
      <c r="H37" s="9"/>
      <c r="I37" s="9"/>
      <c r="J37" s="9"/>
      <c r="K37" s="9"/>
      <c r="L37" s="9"/>
      <c r="M37" s="11"/>
      <c r="N37" s="11"/>
      <c r="O37" s="18"/>
      <c r="P37" s="18"/>
      <c r="Q37" s="11"/>
      <c r="R37" s="11"/>
      <c r="S37" s="11"/>
      <c r="T37" s="11"/>
      <c r="U37" s="41"/>
    </row>
    <row r="38" spans="2:21" ht="18" customHeight="1">
      <c r="B38" s="8"/>
      <c r="C38" s="8"/>
      <c r="D38" s="9"/>
      <c r="E38" s="9"/>
      <c r="F38" s="9"/>
      <c r="G38" s="9"/>
      <c r="H38" s="9"/>
      <c r="I38" s="9"/>
      <c r="J38" s="9"/>
      <c r="K38" s="9"/>
      <c r="L38" s="9"/>
      <c r="M38" s="11"/>
      <c r="N38" s="11"/>
      <c r="O38" s="18"/>
      <c r="P38" s="18"/>
      <c r="Q38" s="11"/>
      <c r="R38" s="11"/>
      <c r="S38" s="11"/>
      <c r="T38" s="11"/>
      <c r="U38" s="41"/>
    </row>
    <row r="39" spans="2:21" ht="18" customHeight="1">
      <c r="B39" s="8"/>
      <c r="C39" s="8"/>
      <c r="D39" s="9"/>
      <c r="E39" s="9"/>
      <c r="F39" s="9"/>
      <c r="G39" s="9"/>
      <c r="H39" s="9"/>
      <c r="I39" s="9"/>
      <c r="J39" s="9"/>
      <c r="K39" s="9"/>
      <c r="L39" s="9"/>
      <c r="M39" s="11"/>
      <c r="N39" s="11"/>
      <c r="O39" s="18"/>
      <c r="P39" s="18"/>
      <c r="Q39" s="11"/>
      <c r="R39" s="11"/>
      <c r="S39" s="11"/>
      <c r="T39" s="11"/>
      <c r="U39" s="41"/>
    </row>
    <row r="40" spans="2:21" ht="24" customHeight="1">
      <c r="B40" s="8"/>
      <c r="C40" s="8"/>
      <c r="D40" s="9"/>
      <c r="E40" s="9"/>
      <c r="F40" s="9"/>
      <c r="G40" s="9"/>
      <c r="H40" s="9"/>
      <c r="I40" s="9"/>
      <c r="J40" s="9"/>
      <c r="K40" s="9"/>
      <c r="L40" s="9"/>
      <c r="M40" s="11"/>
      <c r="N40" s="11"/>
      <c r="O40" s="18"/>
      <c r="P40" s="18"/>
      <c r="Q40" s="11"/>
      <c r="R40" s="11"/>
      <c r="S40" s="11"/>
      <c r="T40" s="11"/>
      <c r="U40" s="41"/>
    </row>
    <row r="41" spans="2:21" ht="24" customHeight="1">
      <c r="B41" s="8"/>
      <c r="C41" s="8"/>
      <c r="D41" s="11"/>
      <c r="E41" s="11"/>
      <c r="F41" s="11"/>
      <c r="G41" s="11"/>
      <c r="H41" s="11"/>
      <c r="I41" s="11"/>
      <c r="J41" s="11"/>
      <c r="K41" s="11"/>
      <c r="L41" s="11"/>
      <c r="M41" s="11"/>
      <c r="N41" s="11"/>
      <c r="O41" s="18"/>
      <c r="P41" s="18"/>
      <c r="Q41" s="11"/>
      <c r="R41" s="11"/>
      <c r="S41" s="11"/>
      <c r="T41" s="11"/>
      <c r="U41" s="41"/>
    </row>
    <row r="42" spans="2:21" ht="24" customHeight="1">
      <c r="B42" s="8"/>
      <c r="C42" s="8"/>
      <c r="D42" s="39"/>
      <c r="E42" s="39"/>
      <c r="F42" s="39"/>
      <c r="G42" s="39"/>
      <c r="H42" s="39"/>
      <c r="I42" s="39"/>
      <c r="J42" s="39"/>
      <c r="K42" s="39"/>
      <c r="L42" s="39"/>
      <c r="M42" s="11"/>
      <c r="N42" s="11"/>
      <c r="O42" s="11"/>
      <c r="P42" s="40"/>
      <c r="Q42" s="40"/>
      <c r="R42" s="11"/>
      <c r="S42" s="11"/>
      <c r="T42" s="11"/>
      <c r="U42" s="41"/>
    </row>
    <row r="43" spans="2:21" ht="24" customHeight="1">
      <c r="B43" s="8"/>
      <c r="C43" s="8"/>
      <c r="D43" s="39"/>
      <c r="E43" s="39"/>
      <c r="F43" s="39"/>
      <c r="G43" s="39"/>
      <c r="H43" s="39"/>
      <c r="I43" s="39"/>
      <c r="J43" s="39"/>
      <c r="K43" s="39"/>
      <c r="L43" s="39"/>
      <c r="M43" s="11"/>
      <c r="N43" s="11"/>
      <c r="O43" s="11"/>
      <c r="P43" s="40"/>
      <c r="Q43" s="40"/>
      <c r="R43" s="11"/>
      <c r="S43" s="11"/>
      <c r="T43" s="11"/>
      <c r="U43" s="41"/>
    </row>
    <row r="44" spans="2:21" ht="24" customHeight="1">
      <c r="B44" s="8"/>
      <c r="C44" s="8"/>
      <c r="D44" s="9"/>
      <c r="E44" s="9"/>
      <c r="F44" s="9"/>
      <c r="G44" s="9"/>
      <c r="H44" s="9"/>
      <c r="I44" s="9"/>
      <c r="J44" s="9"/>
      <c r="K44" s="9"/>
      <c r="L44" s="9"/>
      <c r="M44" s="11"/>
      <c r="N44" s="11"/>
      <c r="O44" s="11"/>
      <c r="P44" s="40"/>
      <c r="Q44" s="40"/>
      <c r="R44" s="11"/>
      <c r="S44" s="11"/>
      <c r="T44" s="11"/>
      <c r="U44" s="41"/>
    </row>
    <row r="45" spans="2:21" ht="24" customHeight="1">
      <c r="B45" s="8"/>
      <c r="C45" s="8"/>
      <c r="D45" s="9"/>
      <c r="E45" s="9"/>
      <c r="F45" s="9"/>
      <c r="G45" s="9"/>
      <c r="H45" s="9"/>
      <c r="I45" s="9"/>
      <c r="J45" s="9"/>
      <c r="K45" s="9"/>
      <c r="L45" s="9"/>
      <c r="M45" s="8"/>
      <c r="N45" s="10"/>
      <c r="O45" s="8"/>
      <c r="P45" s="13"/>
      <c r="Q45" s="13"/>
      <c r="R45" s="9"/>
      <c r="S45" s="9"/>
      <c r="T45" s="9"/>
      <c r="U45" s="41"/>
    </row>
    <row r="46" spans="2:21" ht="24" customHeight="1">
      <c r="B46" s="8"/>
      <c r="C46" s="8"/>
      <c r="D46" s="10"/>
      <c r="E46" s="10"/>
      <c r="F46" s="10"/>
      <c r="G46" s="10"/>
      <c r="H46" s="10"/>
      <c r="I46" s="10"/>
      <c r="J46" s="10"/>
      <c r="K46" s="10"/>
      <c r="L46" s="10"/>
      <c r="M46" s="8"/>
      <c r="N46" s="10"/>
      <c r="O46" s="8"/>
      <c r="P46" s="9"/>
      <c r="Q46" s="9"/>
      <c r="R46" s="9"/>
      <c r="S46" s="9"/>
      <c r="T46" s="9"/>
      <c r="U46" s="41"/>
    </row>
    <row r="47" spans="2:21" ht="24" customHeight="1">
      <c r="B47" s="8"/>
      <c r="C47" s="8"/>
      <c r="D47" s="10"/>
      <c r="E47" s="10"/>
      <c r="F47" s="10"/>
      <c r="G47" s="10"/>
      <c r="H47" s="10"/>
      <c r="I47" s="10"/>
      <c r="J47" s="10"/>
      <c r="K47" s="10"/>
      <c r="L47" s="10"/>
      <c r="M47" s="8"/>
      <c r="N47" s="10"/>
      <c r="O47" s="8"/>
      <c r="P47" s="13"/>
      <c r="Q47" s="13"/>
      <c r="R47" s="9"/>
      <c r="S47" s="9"/>
      <c r="T47" s="9"/>
      <c r="U47" s="41"/>
    </row>
    <row r="48" spans="2:21" ht="24" customHeight="1">
      <c r="B48" s="8"/>
      <c r="C48" s="8"/>
      <c r="D48" s="10"/>
      <c r="E48" s="10"/>
      <c r="F48" s="10"/>
      <c r="G48" s="10"/>
      <c r="H48" s="10"/>
      <c r="I48" s="10"/>
      <c r="J48" s="10"/>
      <c r="K48" s="10"/>
      <c r="L48" s="10"/>
      <c r="M48" s="8"/>
      <c r="N48" s="10"/>
      <c r="O48" s="8"/>
      <c r="P48" s="13"/>
      <c r="Q48" s="13"/>
      <c r="R48" s="9"/>
      <c r="S48" s="9"/>
      <c r="T48" s="9"/>
      <c r="U48" s="41"/>
    </row>
    <row r="49" spans="2:21" ht="24" customHeight="1">
      <c r="B49" s="8"/>
      <c r="C49" s="8"/>
      <c r="D49" s="10"/>
      <c r="E49" s="10"/>
      <c r="F49" s="10"/>
      <c r="G49" s="10"/>
      <c r="H49" s="10"/>
      <c r="I49" s="10"/>
      <c r="J49" s="10"/>
      <c r="K49" s="10"/>
      <c r="L49" s="10"/>
      <c r="M49" s="8"/>
      <c r="N49" s="10"/>
      <c r="O49" s="8"/>
      <c r="P49" s="13"/>
      <c r="Q49" s="13"/>
      <c r="R49" s="9"/>
      <c r="S49" s="9"/>
      <c r="T49" s="9"/>
      <c r="U49" s="41"/>
    </row>
    <row r="50" spans="2:21" ht="21.75" customHeight="1">
      <c r="B50" s="8"/>
      <c r="C50" s="41"/>
      <c r="D50" s="43"/>
      <c r="E50" s="43"/>
      <c r="F50" s="43"/>
      <c r="G50" s="43"/>
      <c r="H50" s="43"/>
      <c r="I50" s="43"/>
      <c r="J50" s="43"/>
      <c r="K50" s="43"/>
      <c r="L50" s="43"/>
      <c r="M50" s="8"/>
      <c r="N50" s="10"/>
      <c r="O50" s="41"/>
      <c r="P50" s="9"/>
      <c r="Q50" s="42"/>
      <c r="R50" s="9"/>
      <c r="S50" s="42"/>
      <c r="T50" s="42"/>
      <c r="U50" s="41"/>
    </row>
    <row r="51" spans="2:21" ht="21.75" customHeight="1">
      <c r="B51" s="8"/>
      <c r="C51" s="8"/>
      <c r="D51" s="43"/>
      <c r="E51" s="43"/>
      <c r="F51" s="43"/>
      <c r="G51" s="43"/>
      <c r="H51" s="43"/>
      <c r="I51" s="43"/>
      <c r="J51" s="43"/>
      <c r="K51" s="43"/>
      <c r="L51" s="43"/>
      <c r="M51" s="8"/>
      <c r="N51" s="10"/>
      <c r="O51" s="41"/>
      <c r="P51" s="13"/>
      <c r="Q51" s="44"/>
      <c r="R51" s="9"/>
      <c r="S51" s="42"/>
      <c r="T51" s="42"/>
      <c r="U51" s="41"/>
    </row>
    <row r="52" spans="2:21" ht="21.75" customHeight="1">
      <c r="B52" s="8"/>
      <c r="C52" s="41"/>
      <c r="D52" s="43"/>
      <c r="E52" s="43"/>
      <c r="F52" s="43"/>
      <c r="G52" s="43"/>
      <c r="H52" s="43"/>
      <c r="I52" s="43"/>
      <c r="J52" s="43"/>
      <c r="K52" s="43"/>
      <c r="L52" s="43"/>
      <c r="M52" s="8"/>
      <c r="N52" s="10"/>
      <c r="O52" s="41"/>
      <c r="P52" s="13"/>
      <c r="Q52" s="44"/>
      <c r="R52" s="9"/>
      <c r="S52" s="42"/>
      <c r="T52" s="42"/>
      <c r="U52" s="41"/>
    </row>
    <row r="53" spans="2:21" ht="21.75" customHeight="1">
      <c r="B53" s="8"/>
      <c r="C53" s="41"/>
      <c r="D53" s="43"/>
      <c r="E53" s="43"/>
      <c r="F53" s="43"/>
      <c r="G53" s="43"/>
      <c r="H53" s="43"/>
      <c r="I53" s="43"/>
      <c r="J53" s="43"/>
      <c r="K53" s="43"/>
      <c r="L53" s="43"/>
      <c r="M53" s="8"/>
      <c r="N53" s="10"/>
      <c r="O53" s="41"/>
      <c r="P53" s="13"/>
      <c r="Q53" s="44"/>
      <c r="R53" s="9"/>
      <c r="S53" s="42"/>
      <c r="T53" s="42"/>
      <c r="U53" s="41"/>
    </row>
    <row r="54" spans="2:21" ht="21.75" customHeight="1">
      <c r="B54" s="8"/>
      <c r="C54" s="41"/>
      <c r="D54" s="43"/>
      <c r="E54" s="43"/>
      <c r="F54" s="43"/>
      <c r="G54" s="43"/>
      <c r="H54" s="43"/>
      <c r="I54" s="43"/>
      <c r="J54" s="43"/>
      <c r="K54" s="43"/>
      <c r="L54" s="43"/>
      <c r="M54" s="8"/>
      <c r="N54" s="10"/>
      <c r="O54" s="41"/>
      <c r="P54" s="9"/>
      <c r="Q54" s="42"/>
      <c r="R54" s="9"/>
      <c r="S54" s="42"/>
      <c r="T54" s="42"/>
      <c r="U54" s="41"/>
    </row>
    <row r="55" spans="2:21" ht="21.75" customHeight="1">
      <c r="B55" s="8"/>
      <c r="C55" s="8"/>
      <c r="D55" s="43"/>
      <c r="E55" s="43"/>
      <c r="F55" s="43"/>
      <c r="G55" s="43"/>
      <c r="H55" s="43"/>
      <c r="I55" s="43"/>
      <c r="J55" s="43"/>
      <c r="K55" s="43"/>
      <c r="L55" s="43"/>
      <c r="M55" s="8"/>
      <c r="N55" s="10"/>
      <c r="O55" s="41"/>
      <c r="P55" s="13"/>
      <c r="Q55" s="44"/>
      <c r="R55" s="9"/>
      <c r="S55" s="42"/>
      <c r="T55" s="42"/>
      <c r="U55" s="41"/>
    </row>
    <row r="56" spans="2:21" ht="21.75" customHeight="1">
      <c r="B56" s="8"/>
      <c r="C56" s="41"/>
      <c r="D56" s="43"/>
      <c r="E56" s="43"/>
      <c r="F56" s="43"/>
      <c r="G56" s="43"/>
      <c r="H56" s="43"/>
      <c r="I56" s="43"/>
      <c r="J56" s="43"/>
      <c r="K56" s="43"/>
      <c r="L56" s="43"/>
      <c r="M56" s="8"/>
      <c r="N56" s="10"/>
      <c r="O56" s="41"/>
      <c r="P56" s="13"/>
      <c r="Q56" s="44"/>
      <c r="R56" s="9"/>
      <c r="S56" s="42"/>
      <c r="T56" s="42"/>
      <c r="U56" s="41"/>
    </row>
    <row r="57" spans="2:21" ht="18" customHeight="1">
      <c r="B57" s="8"/>
      <c r="C57" s="41"/>
      <c r="D57" s="43"/>
      <c r="E57" s="43"/>
      <c r="F57" s="43"/>
      <c r="G57" s="43"/>
      <c r="H57" s="43"/>
      <c r="I57" s="43"/>
      <c r="J57" s="43"/>
      <c r="K57" s="43"/>
      <c r="L57" s="43"/>
      <c r="M57" s="8"/>
      <c r="N57" s="10"/>
      <c r="O57" s="41"/>
      <c r="P57" s="13"/>
      <c r="Q57" s="44"/>
      <c r="R57" s="9"/>
      <c r="S57" s="42"/>
      <c r="T57" s="42"/>
      <c r="U57" s="41"/>
    </row>
    <row r="58" spans="2:21" ht="18" customHeight="1">
      <c r="B58" s="8"/>
      <c r="C58" s="41"/>
      <c r="D58" s="43"/>
      <c r="E58" s="43"/>
      <c r="F58" s="43"/>
      <c r="G58" s="43"/>
      <c r="H58" s="43"/>
      <c r="I58" s="43"/>
      <c r="J58" s="43"/>
      <c r="K58" s="43"/>
      <c r="L58" s="43"/>
      <c r="M58" s="8"/>
      <c r="N58" s="10"/>
      <c r="O58" s="41"/>
      <c r="P58" s="9"/>
      <c r="Q58" s="42"/>
      <c r="R58" s="9"/>
      <c r="S58" s="42"/>
      <c r="T58" s="42"/>
      <c r="U58" s="41"/>
    </row>
    <row r="59" spans="2:21" ht="18" customHeight="1">
      <c r="B59" s="8"/>
      <c r="C59" s="8"/>
      <c r="D59" s="43"/>
      <c r="E59" s="43"/>
      <c r="F59" s="43"/>
      <c r="G59" s="43"/>
      <c r="H59" s="43"/>
      <c r="I59" s="43"/>
      <c r="J59" s="43"/>
      <c r="K59" s="43"/>
      <c r="L59" s="43"/>
      <c r="M59" s="8"/>
      <c r="N59" s="10"/>
      <c r="O59" s="41"/>
      <c r="P59" s="13"/>
      <c r="Q59" s="44"/>
      <c r="R59" s="9"/>
      <c r="S59" s="42"/>
      <c r="T59" s="42"/>
      <c r="U59" s="41"/>
    </row>
    <row r="60" spans="2:21" ht="18" customHeight="1">
      <c r="B60" s="8"/>
      <c r="C60" s="41"/>
      <c r="D60" s="41"/>
      <c r="E60" s="41"/>
      <c r="F60" s="41"/>
      <c r="G60" s="41"/>
      <c r="H60" s="41"/>
      <c r="I60" s="41"/>
      <c r="J60" s="41"/>
      <c r="K60" s="41"/>
      <c r="L60" s="41"/>
      <c r="M60" s="8"/>
      <c r="N60" s="10"/>
      <c r="O60" s="41"/>
      <c r="P60" s="13"/>
      <c r="Q60" s="44"/>
      <c r="R60" s="9"/>
      <c r="S60" s="42"/>
      <c r="T60" s="42"/>
      <c r="U60" s="41"/>
    </row>
    <row r="61" spans="2:21" ht="18" customHeight="1">
      <c r="B61" s="8"/>
      <c r="C61" s="41"/>
      <c r="D61" s="41"/>
      <c r="E61" s="41"/>
      <c r="F61" s="41"/>
      <c r="G61" s="41"/>
      <c r="H61" s="41"/>
      <c r="I61" s="41"/>
      <c r="J61" s="41"/>
      <c r="K61" s="41"/>
      <c r="L61" s="41"/>
      <c r="M61" s="8"/>
      <c r="N61" s="10"/>
      <c r="O61" s="41"/>
      <c r="P61" s="13"/>
      <c r="Q61" s="44"/>
      <c r="R61" s="9"/>
      <c r="S61" s="42"/>
      <c r="T61" s="42"/>
      <c r="U61" s="41"/>
    </row>
    <row r="62" spans="2:21" ht="18" customHeight="1">
      <c r="B62" s="8"/>
      <c r="C62" s="41"/>
      <c r="D62" s="41"/>
      <c r="E62" s="41"/>
      <c r="F62" s="41"/>
      <c r="G62" s="41"/>
      <c r="H62" s="41"/>
      <c r="I62" s="41"/>
      <c r="J62" s="41"/>
      <c r="K62" s="41"/>
      <c r="L62" s="41"/>
      <c r="M62" s="8"/>
      <c r="N62" s="10"/>
      <c r="O62" s="41"/>
      <c r="P62" s="9"/>
      <c r="Q62" s="42"/>
      <c r="R62" s="9"/>
      <c r="S62" s="42"/>
      <c r="T62" s="42"/>
      <c r="U62" s="41"/>
    </row>
    <row r="63" spans="2:21" ht="18" customHeight="1">
      <c r="B63" s="8"/>
      <c r="C63" s="8"/>
      <c r="D63" s="41"/>
      <c r="E63" s="41"/>
      <c r="F63" s="41"/>
      <c r="G63" s="41"/>
      <c r="H63" s="41"/>
      <c r="I63" s="41"/>
      <c r="J63" s="41"/>
      <c r="K63" s="41"/>
      <c r="L63" s="41"/>
      <c r="M63" s="8"/>
      <c r="N63" s="10"/>
      <c r="O63" s="41"/>
      <c r="P63" s="13"/>
      <c r="Q63" s="44"/>
      <c r="R63" s="9"/>
      <c r="S63" s="42"/>
      <c r="T63" s="42"/>
      <c r="U63" s="41"/>
    </row>
    <row r="64" spans="2:21" ht="18" customHeight="1">
      <c r="B64" s="8"/>
      <c r="C64" s="41"/>
      <c r="D64" s="41"/>
      <c r="E64" s="41"/>
      <c r="F64" s="41"/>
      <c r="G64" s="41"/>
      <c r="H64" s="41"/>
      <c r="I64" s="41"/>
      <c r="J64" s="41"/>
      <c r="K64" s="41"/>
      <c r="L64" s="41"/>
      <c r="M64" s="8"/>
      <c r="N64" s="10"/>
      <c r="O64" s="41"/>
      <c r="P64" s="13"/>
      <c r="Q64" s="44"/>
      <c r="R64" s="9"/>
      <c r="S64" s="42"/>
      <c r="T64" s="42"/>
      <c r="U64" s="41"/>
    </row>
    <row r="65" spans="2:21" ht="18" customHeight="1">
      <c r="B65" s="8"/>
      <c r="C65" s="41"/>
      <c r="D65" s="41"/>
      <c r="E65" s="41"/>
      <c r="F65" s="41"/>
      <c r="G65" s="41"/>
      <c r="H65" s="41"/>
      <c r="I65" s="41"/>
      <c r="J65" s="41"/>
      <c r="K65" s="41"/>
      <c r="L65" s="41"/>
      <c r="M65" s="8"/>
      <c r="N65" s="10"/>
      <c r="O65" s="41"/>
      <c r="P65" s="13"/>
      <c r="Q65" s="44"/>
      <c r="R65" s="9"/>
      <c r="S65" s="42"/>
      <c r="T65" s="42"/>
      <c r="U65" s="41"/>
    </row>
    <row r="66" spans="2:21" ht="18" customHeight="1">
      <c r="B66" s="8"/>
      <c r="C66" s="41"/>
      <c r="D66" s="41"/>
      <c r="E66" s="41"/>
      <c r="F66" s="41"/>
      <c r="G66" s="41"/>
      <c r="H66" s="41"/>
      <c r="I66" s="41"/>
      <c r="J66" s="41"/>
      <c r="K66" s="41"/>
      <c r="L66" s="41"/>
      <c r="M66" s="8"/>
      <c r="N66" s="10"/>
      <c r="O66" s="41"/>
      <c r="P66" s="9"/>
      <c r="Q66" s="42"/>
      <c r="R66" s="9"/>
      <c r="S66" s="42"/>
      <c r="T66" s="42"/>
      <c r="U66" s="41"/>
    </row>
    <row r="67" spans="2:21" ht="17.25" customHeight="1">
      <c r="B67" s="41"/>
      <c r="C67" s="41"/>
      <c r="D67" s="41"/>
      <c r="E67" s="41"/>
      <c r="F67" s="41"/>
      <c r="G67" s="41"/>
      <c r="H67" s="41"/>
      <c r="I67" s="41"/>
      <c r="J67" s="41"/>
      <c r="K67" s="41"/>
      <c r="L67" s="41"/>
      <c r="M67" s="41"/>
      <c r="N67" s="41"/>
      <c r="O67" s="41"/>
      <c r="P67" s="41"/>
      <c r="Q67" s="41"/>
      <c r="R67" s="41"/>
      <c r="S67" s="41"/>
      <c r="T67" s="41"/>
      <c r="U67" s="41"/>
    </row>
    <row r="68" spans="2:21" ht="17.25" customHeight="1">
      <c r="B68" s="41"/>
      <c r="C68" s="41"/>
      <c r="D68" s="41"/>
      <c r="E68" s="41"/>
      <c r="F68" s="41"/>
      <c r="G68" s="41"/>
      <c r="H68" s="41"/>
      <c r="I68" s="41"/>
      <c r="J68" s="41"/>
      <c r="K68" s="41"/>
      <c r="L68" s="41"/>
      <c r="M68" s="41"/>
      <c r="N68" s="41"/>
      <c r="O68" s="41"/>
      <c r="P68" s="41"/>
      <c r="Q68" s="41"/>
      <c r="R68" s="41"/>
      <c r="S68" s="41"/>
      <c r="T68" s="41"/>
      <c r="U68" s="41"/>
    </row>
    <row r="69" spans="2:21" ht="17.25" customHeight="1">
      <c r="B69" s="41"/>
      <c r="C69" s="41"/>
      <c r="D69" s="41"/>
      <c r="E69" s="41"/>
      <c r="F69" s="41"/>
      <c r="G69" s="41"/>
      <c r="H69" s="41"/>
      <c r="I69" s="41"/>
      <c r="J69" s="41"/>
      <c r="K69" s="41"/>
      <c r="L69" s="41"/>
      <c r="M69" s="41"/>
      <c r="N69" s="41"/>
      <c r="O69" s="41"/>
      <c r="P69" s="41"/>
      <c r="Q69" s="41"/>
      <c r="R69" s="41"/>
      <c r="S69" s="41"/>
      <c r="T69" s="41"/>
      <c r="U69" s="41"/>
    </row>
    <row r="70" spans="2:21" ht="17.25" customHeight="1">
      <c r="B70" s="41"/>
      <c r="C70" s="41"/>
      <c r="D70" s="41"/>
      <c r="E70" s="41"/>
      <c r="F70" s="41"/>
      <c r="G70" s="41"/>
      <c r="H70" s="41"/>
      <c r="I70" s="41"/>
      <c r="J70" s="41"/>
      <c r="K70" s="41"/>
      <c r="L70" s="41"/>
      <c r="M70" s="41"/>
      <c r="N70" s="41"/>
      <c r="O70" s="41"/>
      <c r="P70" s="41"/>
      <c r="Q70" s="41"/>
      <c r="R70" s="41"/>
      <c r="S70" s="41"/>
      <c r="T70" s="41"/>
      <c r="U70" s="41"/>
    </row>
    <row r="71" spans="2:21" ht="17.25" customHeight="1"/>
    <row r="72" spans="2:21" ht="17.25" customHeight="1"/>
    <row r="73" spans="2:21" ht="17.25" customHeight="1"/>
    <row r="74" spans="2:21" ht="17.25" customHeight="1"/>
    <row r="75" spans="2:21" ht="17.25" customHeight="1"/>
    <row r="76" spans="2:21" ht="17.25" customHeight="1"/>
    <row r="77" spans="2:21" ht="17.25" customHeight="1"/>
    <row r="78" spans="2:21" ht="17.25" customHeight="1"/>
    <row r="79" spans="2:21" ht="17.25" customHeight="1"/>
    <row r="80" spans="2:21" ht="17.25" customHeight="1"/>
    <row r="81" ht="17.25" customHeight="1"/>
    <row r="82" ht="17.25" customHeight="1"/>
    <row r="83" ht="17.25" customHeight="1"/>
    <row r="84" ht="17.25" customHeight="1"/>
    <row r="85" ht="17.25" customHeight="1"/>
    <row r="86" ht="17.25" customHeight="1"/>
    <row r="87" ht="17.25" customHeight="1"/>
    <row r="88" ht="17.25" customHeight="1"/>
  </sheetData>
  <mergeCells count="89">
    <mergeCell ref="B7:D7"/>
    <mergeCell ref="E7:H7"/>
    <mergeCell ref="I7:J7"/>
    <mergeCell ref="K7:T7"/>
    <mergeCell ref="E13:F13"/>
    <mergeCell ref="B10:D11"/>
    <mergeCell ref="E10:F10"/>
    <mergeCell ref="E11:F11"/>
    <mergeCell ref="E12:H12"/>
    <mergeCell ref="O9:T9"/>
    <mergeCell ref="M9:N9"/>
    <mergeCell ref="G9:L9"/>
    <mergeCell ref="M1:P1"/>
    <mergeCell ref="A4:T4"/>
    <mergeCell ref="N2:P2"/>
    <mergeCell ref="Q2:T2"/>
    <mergeCell ref="H14:L14"/>
    <mergeCell ref="B8:D8"/>
    <mergeCell ref="I8:J8"/>
    <mergeCell ref="E8:H8"/>
    <mergeCell ref="B12:D13"/>
    <mergeCell ref="K8:T8"/>
    <mergeCell ref="I10:J10"/>
    <mergeCell ref="K10:L10"/>
    <mergeCell ref="M10:N10"/>
    <mergeCell ref="S10:T10"/>
    <mergeCell ref="B9:D9"/>
    <mergeCell ref="E9:F9"/>
    <mergeCell ref="B23:D25"/>
    <mergeCell ref="H15:I15"/>
    <mergeCell ref="O10:P10"/>
    <mergeCell ref="Q10:R10"/>
    <mergeCell ref="R14:T15"/>
    <mergeCell ref="E14:G15"/>
    <mergeCell ref="G10:H10"/>
    <mergeCell ref="E17:G17"/>
    <mergeCell ref="M14:Q14"/>
    <mergeCell ref="G11:L11"/>
    <mergeCell ref="M11:T11"/>
    <mergeCell ref="M15:N15"/>
    <mergeCell ref="J15:L15"/>
    <mergeCell ref="J17:L17"/>
    <mergeCell ref="O15:Q15"/>
    <mergeCell ref="O16:Q16"/>
    <mergeCell ref="E18:G18"/>
    <mergeCell ref="E19:G19"/>
    <mergeCell ref="J18:L18"/>
    <mergeCell ref="H19:I19"/>
    <mergeCell ref="J19:L19"/>
    <mergeCell ref="H21:I21"/>
    <mergeCell ref="J21:L21"/>
    <mergeCell ref="M21:N21"/>
    <mergeCell ref="M19:N19"/>
    <mergeCell ref="H17:I17"/>
    <mergeCell ref="H18:I18"/>
    <mergeCell ref="M17:N17"/>
    <mergeCell ref="M18:N18"/>
    <mergeCell ref="B26:D29"/>
    <mergeCell ref="R20:T20"/>
    <mergeCell ref="R21:T21"/>
    <mergeCell ref="R22:T22"/>
    <mergeCell ref="J20:L20"/>
    <mergeCell ref="M20:N20"/>
    <mergeCell ref="O20:Q20"/>
    <mergeCell ref="E20:G20"/>
    <mergeCell ref="E21:G21"/>
    <mergeCell ref="E22:G22"/>
    <mergeCell ref="O21:Q21"/>
    <mergeCell ref="H20:I20"/>
    <mergeCell ref="H22:I22"/>
    <mergeCell ref="J22:L22"/>
    <mergeCell ref="M22:N22"/>
    <mergeCell ref="O22:Q22"/>
    <mergeCell ref="O18:Q18"/>
    <mergeCell ref="O19:Q19"/>
    <mergeCell ref="B17:D17"/>
    <mergeCell ref="B18:D18"/>
    <mergeCell ref="O6:T6"/>
    <mergeCell ref="B15:D15"/>
    <mergeCell ref="B16:D16"/>
    <mergeCell ref="R16:T16"/>
    <mergeCell ref="R17:T17"/>
    <mergeCell ref="R18:T18"/>
    <mergeCell ref="M16:N16"/>
    <mergeCell ref="J16:L16"/>
    <mergeCell ref="H16:I16"/>
    <mergeCell ref="E16:G16"/>
    <mergeCell ref="R19:T19"/>
    <mergeCell ref="O17:Q17"/>
  </mergeCells>
  <phoneticPr fontId="3"/>
  <pageMargins left="0.78740157480314965" right="0.78740157480314965" top="0.98425196850393704"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88"/>
  <sheetViews>
    <sheetView view="pageBreakPreview" zoomScale="75" zoomScaleNormal="75" zoomScaleSheetLayoutView="75" workbookViewId="0"/>
  </sheetViews>
  <sheetFormatPr defaultRowHeight="13.5"/>
  <cols>
    <col min="1" max="1" width="1.75" customWidth="1"/>
    <col min="2" max="19" width="4.625" customWidth="1"/>
    <col min="20" max="20" width="1.625" customWidth="1"/>
    <col min="21" max="26" width="4.625" customWidth="1"/>
  </cols>
  <sheetData>
    <row r="1" spans="1:21" ht="24" customHeight="1">
      <c r="B1" s="7" t="s">
        <v>155</v>
      </c>
      <c r="C1" s="8"/>
      <c r="D1" s="8"/>
      <c r="E1" s="8"/>
      <c r="F1" s="8"/>
      <c r="G1" s="8"/>
      <c r="H1" s="8"/>
      <c r="I1" s="8"/>
      <c r="J1" s="8"/>
      <c r="K1" s="8"/>
      <c r="L1" s="8"/>
      <c r="M1" s="76"/>
      <c r="N1" s="76"/>
      <c r="O1" s="76"/>
      <c r="P1" s="76"/>
      <c r="Q1" s="8"/>
      <c r="R1" s="8"/>
      <c r="S1" s="8"/>
      <c r="T1" s="8"/>
      <c r="U1" s="8"/>
    </row>
    <row r="2" spans="1:21" ht="28.5" customHeight="1">
      <c r="B2" s="8"/>
      <c r="C2" s="45"/>
      <c r="D2" s="46"/>
      <c r="E2" s="46"/>
      <c r="F2" s="46"/>
      <c r="G2" s="46"/>
      <c r="H2" s="46"/>
      <c r="I2" s="46"/>
      <c r="J2" s="46"/>
      <c r="K2" s="46"/>
      <c r="L2" s="46"/>
      <c r="M2" s="46"/>
      <c r="N2" s="46"/>
      <c r="O2" s="77"/>
      <c r="P2" s="41"/>
      <c r="Q2" s="41"/>
      <c r="R2" s="46"/>
      <c r="S2" s="46"/>
      <c r="T2" s="46"/>
      <c r="U2" s="46"/>
    </row>
    <row r="3" spans="1:21" ht="23.25" customHeight="1">
      <c r="A3" s="333" t="s">
        <v>156</v>
      </c>
      <c r="B3" s="333"/>
      <c r="C3" s="333"/>
      <c r="D3" s="333"/>
      <c r="E3" s="333"/>
      <c r="F3" s="333"/>
      <c r="G3" s="333"/>
      <c r="H3" s="333"/>
      <c r="I3" s="333"/>
      <c r="J3" s="333"/>
      <c r="K3" s="333"/>
      <c r="L3" s="333"/>
      <c r="M3" s="333"/>
      <c r="N3" s="333"/>
      <c r="O3" s="333"/>
      <c r="P3" s="333"/>
      <c r="Q3" s="333"/>
      <c r="R3" s="333"/>
      <c r="S3" s="333"/>
      <c r="T3" s="6"/>
      <c r="U3" s="6"/>
    </row>
    <row r="4" spans="1:21" ht="24" customHeight="1">
      <c r="B4" s="37"/>
      <c r="C4" s="8"/>
      <c r="D4" s="8"/>
      <c r="E4" s="8"/>
      <c r="F4" s="8"/>
      <c r="G4" s="8"/>
      <c r="H4" s="8"/>
      <c r="I4" s="8"/>
      <c r="J4" s="8"/>
      <c r="K4" s="8"/>
      <c r="L4" s="8"/>
      <c r="M4" s="8"/>
      <c r="N4" s="8"/>
      <c r="O4" s="9"/>
      <c r="P4" s="9"/>
      <c r="Q4" s="9"/>
      <c r="R4" s="9"/>
      <c r="S4" s="9"/>
      <c r="T4" s="9"/>
      <c r="U4" s="9"/>
    </row>
    <row r="5" spans="1:21" ht="24" customHeight="1">
      <c r="B5" s="338"/>
      <c r="C5" s="338"/>
      <c r="D5" s="338"/>
      <c r="E5" s="338"/>
      <c r="F5" s="338"/>
      <c r="G5" s="338"/>
      <c r="H5" s="338"/>
      <c r="I5" s="11" t="s">
        <v>157</v>
      </c>
      <c r="J5" s="11"/>
      <c r="K5" s="11"/>
      <c r="L5" s="11"/>
      <c r="M5" s="11"/>
      <c r="N5" s="11"/>
      <c r="O5" s="11"/>
      <c r="P5" s="11"/>
      <c r="Q5" s="11"/>
      <c r="R5" s="11"/>
      <c r="S5" s="11"/>
      <c r="T5" s="8"/>
      <c r="U5" s="8"/>
    </row>
    <row r="6" spans="1:21" ht="24" customHeight="1">
      <c r="B6" s="11" t="s">
        <v>158</v>
      </c>
      <c r="C6" s="11"/>
      <c r="D6" s="11"/>
      <c r="E6" s="11"/>
      <c r="F6" s="11"/>
      <c r="G6" s="11"/>
      <c r="H6" s="11"/>
      <c r="I6" s="11"/>
      <c r="J6" s="11"/>
      <c r="K6" s="11"/>
      <c r="L6" s="11"/>
      <c r="M6" s="11"/>
      <c r="N6" s="11"/>
      <c r="O6" s="11"/>
      <c r="P6" s="11"/>
      <c r="Q6" s="11"/>
      <c r="R6" s="11"/>
      <c r="S6" s="11"/>
      <c r="T6" s="8"/>
      <c r="U6" s="8"/>
    </row>
    <row r="7" spans="1:21" ht="24" customHeight="1">
      <c r="B7" s="8"/>
      <c r="C7" s="38"/>
      <c r="D7" s="38"/>
      <c r="F7" s="38"/>
      <c r="G7" s="38"/>
      <c r="H7" s="38"/>
      <c r="I7" s="38"/>
      <c r="J7" s="38"/>
      <c r="K7" s="38"/>
      <c r="L7" s="38"/>
      <c r="M7" s="10"/>
      <c r="N7" s="8"/>
      <c r="O7" s="8"/>
      <c r="P7" s="9" t="s">
        <v>164</v>
      </c>
      <c r="Q7" s="8"/>
      <c r="R7" s="8"/>
      <c r="S7" s="8"/>
      <c r="T7" s="8"/>
      <c r="U7" s="8"/>
    </row>
    <row r="8" spans="1:21" ht="30" customHeight="1">
      <c r="B8" s="47" t="s">
        <v>164</v>
      </c>
      <c r="C8" s="386" t="s">
        <v>159</v>
      </c>
      <c r="D8" s="386"/>
      <c r="E8" s="386"/>
      <c r="F8" s="386" t="s">
        <v>160</v>
      </c>
      <c r="G8" s="386"/>
      <c r="H8" s="386"/>
      <c r="I8" s="386"/>
      <c r="J8" s="386"/>
      <c r="K8" s="386"/>
      <c r="L8" s="386" t="s">
        <v>161</v>
      </c>
      <c r="M8" s="386"/>
      <c r="N8" s="386"/>
      <c r="O8" s="386" t="s">
        <v>162</v>
      </c>
      <c r="P8" s="386"/>
      <c r="Q8" s="386"/>
      <c r="R8" s="386" t="s">
        <v>163</v>
      </c>
      <c r="S8" s="386"/>
      <c r="T8" s="8"/>
      <c r="U8" s="8"/>
    </row>
    <row r="9" spans="1:21" ht="30" customHeight="1">
      <c r="B9" s="47"/>
      <c r="C9" s="386"/>
      <c r="D9" s="386"/>
      <c r="E9" s="386"/>
      <c r="F9" s="386"/>
      <c r="G9" s="386"/>
      <c r="H9" s="386"/>
      <c r="I9" s="386"/>
      <c r="J9" s="386"/>
      <c r="K9" s="386"/>
      <c r="L9" s="386"/>
      <c r="M9" s="386"/>
      <c r="N9" s="386"/>
      <c r="O9" s="386"/>
      <c r="P9" s="386"/>
      <c r="Q9" s="386"/>
      <c r="R9" s="386"/>
      <c r="S9" s="386"/>
      <c r="T9" s="8"/>
      <c r="U9" s="8"/>
    </row>
    <row r="10" spans="1:21" ht="30" customHeight="1">
      <c r="B10" s="47"/>
      <c r="C10" s="386"/>
      <c r="D10" s="386"/>
      <c r="E10" s="386"/>
      <c r="F10" s="386"/>
      <c r="G10" s="386"/>
      <c r="H10" s="386"/>
      <c r="I10" s="386"/>
      <c r="J10" s="386"/>
      <c r="K10" s="386"/>
      <c r="L10" s="386"/>
      <c r="M10" s="386"/>
      <c r="N10" s="386"/>
      <c r="O10" s="386"/>
      <c r="P10" s="386"/>
      <c r="Q10" s="386"/>
      <c r="R10" s="386"/>
      <c r="S10" s="386"/>
      <c r="T10" s="8"/>
      <c r="U10" s="8"/>
    </row>
    <row r="11" spans="1:21" ht="30" customHeight="1">
      <c r="B11" s="47"/>
      <c r="C11" s="386"/>
      <c r="D11" s="386"/>
      <c r="E11" s="386"/>
      <c r="F11" s="386"/>
      <c r="G11" s="386"/>
      <c r="H11" s="386"/>
      <c r="I11" s="386"/>
      <c r="J11" s="386"/>
      <c r="K11" s="386"/>
      <c r="L11" s="386"/>
      <c r="M11" s="386"/>
      <c r="N11" s="386"/>
      <c r="O11" s="386"/>
      <c r="P11" s="386"/>
      <c r="Q11" s="386"/>
      <c r="R11" s="386"/>
      <c r="S11" s="386"/>
      <c r="T11" s="8"/>
      <c r="U11" s="8"/>
    </row>
    <row r="12" spans="1:21" ht="30" customHeight="1">
      <c r="B12" s="47"/>
      <c r="C12" s="386"/>
      <c r="D12" s="386"/>
      <c r="E12" s="386"/>
      <c r="F12" s="386"/>
      <c r="G12" s="386"/>
      <c r="H12" s="386"/>
      <c r="I12" s="386"/>
      <c r="J12" s="386"/>
      <c r="K12" s="386"/>
      <c r="L12" s="386"/>
      <c r="M12" s="386"/>
      <c r="N12" s="386"/>
      <c r="O12" s="386"/>
      <c r="P12" s="386"/>
      <c r="Q12" s="386"/>
      <c r="R12" s="386"/>
      <c r="S12" s="386"/>
      <c r="T12" s="8"/>
      <c r="U12" s="8"/>
    </row>
    <row r="13" spans="1:21" ht="30" customHeight="1">
      <c r="A13" s="45"/>
      <c r="B13" s="47"/>
      <c r="C13" s="386"/>
      <c r="D13" s="386"/>
      <c r="E13" s="386"/>
      <c r="F13" s="386"/>
      <c r="G13" s="386"/>
      <c r="H13" s="386"/>
      <c r="I13" s="386"/>
      <c r="J13" s="386"/>
      <c r="K13" s="386"/>
      <c r="L13" s="386"/>
      <c r="M13" s="386"/>
      <c r="N13" s="386"/>
      <c r="O13" s="386"/>
      <c r="P13" s="386"/>
      <c r="Q13" s="386"/>
      <c r="R13" s="386"/>
      <c r="S13" s="386"/>
      <c r="T13" s="45"/>
      <c r="U13" s="45"/>
    </row>
    <row r="14" spans="1:21" ht="30" customHeight="1">
      <c r="B14" s="47"/>
      <c r="C14" s="386"/>
      <c r="D14" s="386"/>
      <c r="E14" s="386"/>
      <c r="F14" s="386"/>
      <c r="G14" s="386"/>
      <c r="H14" s="386"/>
      <c r="I14" s="386"/>
      <c r="J14" s="386"/>
      <c r="K14" s="386"/>
      <c r="L14" s="386"/>
      <c r="M14" s="386"/>
      <c r="N14" s="386"/>
      <c r="O14" s="386"/>
      <c r="P14" s="386"/>
      <c r="Q14" s="386"/>
      <c r="R14" s="386"/>
      <c r="S14" s="386"/>
      <c r="T14" s="8"/>
      <c r="U14" s="8"/>
    </row>
    <row r="15" spans="1:21" ht="30" customHeight="1">
      <c r="B15" s="47"/>
      <c r="C15" s="386"/>
      <c r="D15" s="386"/>
      <c r="E15" s="386"/>
      <c r="F15" s="386"/>
      <c r="G15" s="386"/>
      <c r="H15" s="386"/>
      <c r="I15" s="386"/>
      <c r="J15" s="386"/>
      <c r="K15" s="386"/>
      <c r="L15" s="386"/>
      <c r="M15" s="386"/>
      <c r="N15" s="386"/>
      <c r="O15" s="386"/>
      <c r="P15" s="386"/>
      <c r="Q15" s="386"/>
      <c r="R15" s="386"/>
      <c r="S15" s="386"/>
      <c r="T15" s="8"/>
      <c r="U15" s="8"/>
    </row>
    <row r="16" spans="1:21" ht="30" customHeight="1">
      <c r="B16" s="47"/>
      <c r="C16" s="386"/>
      <c r="D16" s="386"/>
      <c r="E16" s="386"/>
      <c r="F16" s="386"/>
      <c r="G16" s="386"/>
      <c r="H16" s="386"/>
      <c r="I16" s="386"/>
      <c r="J16" s="386"/>
      <c r="K16" s="386"/>
      <c r="L16" s="386"/>
      <c r="M16" s="386"/>
      <c r="N16" s="386"/>
      <c r="O16" s="386"/>
      <c r="P16" s="386"/>
      <c r="Q16" s="386"/>
      <c r="R16" s="386"/>
      <c r="S16" s="386"/>
      <c r="T16" s="8"/>
      <c r="U16" s="8"/>
    </row>
    <row r="17" spans="1:22" ht="30" customHeight="1">
      <c r="B17" s="47"/>
      <c r="C17" s="386"/>
      <c r="D17" s="386"/>
      <c r="E17" s="386"/>
      <c r="F17" s="411"/>
      <c r="G17" s="406"/>
      <c r="H17" s="406"/>
      <c r="I17" s="406"/>
      <c r="J17" s="406"/>
      <c r="K17" s="410"/>
      <c r="L17" s="386"/>
      <c r="M17" s="386"/>
      <c r="N17" s="386"/>
      <c r="O17" s="386"/>
      <c r="P17" s="386"/>
      <c r="Q17" s="386"/>
      <c r="R17" s="386"/>
      <c r="S17" s="386"/>
      <c r="T17" s="8"/>
      <c r="U17" s="8"/>
    </row>
    <row r="18" spans="1:22" ht="30" customHeight="1">
      <c r="B18" s="48"/>
      <c r="C18" s="411"/>
      <c r="D18" s="406"/>
      <c r="E18" s="410"/>
      <c r="F18" s="411"/>
      <c r="G18" s="406"/>
      <c r="H18" s="406"/>
      <c r="I18" s="406"/>
      <c r="J18" s="406"/>
      <c r="K18" s="410"/>
      <c r="L18" s="386"/>
      <c r="M18" s="386"/>
      <c r="N18" s="386"/>
      <c r="O18" s="386"/>
      <c r="P18" s="386"/>
      <c r="Q18" s="386"/>
      <c r="R18" s="386"/>
      <c r="S18" s="386"/>
      <c r="T18" s="8"/>
      <c r="U18" s="8"/>
    </row>
    <row r="19" spans="1:22" ht="30" customHeight="1">
      <c r="B19" s="48"/>
      <c r="C19" s="411"/>
      <c r="D19" s="406"/>
      <c r="E19" s="410"/>
      <c r="F19" s="411"/>
      <c r="G19" s="406"/>
      <c r="H19" s="406"/>
      <c r="I19" s="406"/>
      <c r="J19" s="406"/>
      <c r="K19" s="410"/>
      <c r="L19" s="386"/>
      <c r="M19" s="386"/>
      <c r="N19" s="386"/>
      <c r="O19" s="386"/>
      <c r="P19" s="386"/>
      <c r="Q19" s="386"/>
      <c r="R19" s="386"/>
      <c r="S19" s="386"/>
      <c r="T19" s="8"/>
      <c r="U19" s="8"/>
    </row>
    <row r="20" spans="1:22" ht="30" customHeight="1">
      <c r="A20" s="8"/>
      <c r="B20" s="48"/>
      <c r="C20" s="411"/>
      <c r="D20" s="406"/>
      <c r="E20" s="410"/>
      <c r="F20" s="411"/>
      <c r="G20" s="406"/>
      <c r="H20" s="406"/>
      <c r="I20" s="406"/>
      <c r="J20" s="406"/>
      <c r="K20" s="410"/>
      <c r="L20" s="386"/>
      <c r="M20" s="386"/>
      <c r="N20" s="386"/>
      <c r="O20" s="386"/>
      <c r="P20" s="386"/>
      <c r="Q20" s="386"/>
      <c r="R20" s="386"/>
      <c r="S20" s="386"/>
      <c r="T20" s="8"/>
      <c r="U20" s="8"/>
    </row>
    <row r="21" spans="1:22" ht="30" customHeight="1">
      <c r="A21" s="8"/>
      <c r="B21" s="48"/>
      <c r="C21" s="411"/>
      <c r="D21" s="406"/>
      <c r="E21" s="410"/>
      <c r="F21" s="411"/>
      <c r="G21" s="406"/>
      <c r="H21" s="406"/>
      <c r="I21" s="406"/>
      <c r="J21" s="406"/>
      <c r="K21" s="410"/>
      <c r="L21" s="386"/>
      <c r="M21" s="386"/>
      <c r="N21" s="386"/>
      <c r="O21" s="386"/>
      <c r="P21" s="386"/>
      <c r="Q21" s="386"/>
      <c r="R21" s="386"/>
      <c r="S21" s="386"/>
      <c r="T21" s="8"/>
      <c r="U21" s="8"/>
      <c r="V21" s="41"/>
    </row>
    <row r="22" spans="1:22" ht="30" customHeight="1">
      <c r="A22" s="8"/>
      <c r="B22" s="48"/>
      <c r="C22" s="411"/>
      <c r="D22" s="406"/>
      <c r="E22" s="410"/>
      <c r="F22" s="411"/>
      <c r="G22" s="406"/>
      <c r="H22" s="406"/>
      <c r="I22" s="406"/>
      <c r="J22" s="406"/>
      <c r="K22" s="410"/>
      <c r="L22" s="386"/>
      <c r="M22" s="386"/>
      <c r="N22" s="386"/>
      <c r="O22" s="386"/>
      <c r="P22" s="386"/>
      <c r="Q22" s="386"/>
      <c r="R22" s="386"/>
      <c r="S22" s="386"/>
      <c r="T22" s="8"/>
      <c r="U22" s="8"/>
      <c r="V22" s="41"/>
    </row>
    <row r="23" spans="1:22" ht="30" customHeight="1">
      <c r="A23" s="8"/>
      <c r="B23" s="48"/>
      <c r="C23" s="411"/>
      <c r="D23" s="406"/>
      <c r="E23" s="410"/>
      <c r="F23" s="411"/>
      <c r="G23" s="406"/>
      <c r="H23" s="406"/>
      <c r="I23" s="406"/>
      <c r="J23" s="406"/>
      <c r="K23" s="410"/>
      <c r="L23" s="386"/>
      <c r="M23" s="386"/>
      <c r="N23" s="386"/>
      <c r="O23" s="386"/>
      <c r="P23" s="386"/>
      <c r="Q23" s="386"/>
      <c r="R23" s="386"/>
      <c r="S23" s="386"/>
      <c r="T23" s="8"/>
      <c r="U23" s="8"/>
      <c r="V23" s="41"/>
    </row>
    <row r="24" spans="1:22" ht="30" customHeight="1">
      <c r="A24" s="8"/>
      <c r="B24" s="48"/>
      <c r="C24" s="411"/>
      <c r="D24" s="406"/>
      <c r="E24" s="410"/>
      <c r="F24" s="411"/>
      <c r="G24" s="406"/>
      <c r="H24" s="406"/>
      <c r="I24" s="406"/>
      <c r="J24" s="406"/>
      <c r="K24" s="410"/>
      <c r="L24" s="386"/>
      <c r="M24" s="386"/>
      <c r="N24" s="386"/>
      <c r="O24" s="386"/>
      <c r="P24" s="386"/>
      <c r="Q24" s="386"/>
      <c r="R24" s="386"/>
      <c r="S24" s="386"/>
      <c r="T24" s="8"/>
      <c r="U24" s="8"/>
      <c r="V24" s="41"/>
    </row>
    <row r="25" spans="1:22" ht="30" customHeight="1">
      <c r="B25" s="48"/>
      <c r="C25" s="411"/>
      <c r="D25" s="406"/>
      <c r="E25" s="410"/>
      <c r="F25" s="411"/>
      <c r="G25" s="406"/>
      <c r="H25" s="406"/>
      <c r="I25" s="406"/>
      <c r="J25" s="406"/>
      <c r="K25" s="410"/>
      <c r="L25" s="386"/>
      <c r="M25" s="386"/>
      <c r="N25" s="386"/>
      <c r="O25" s="386"/>
      <c r="P25" s="386"/>
      <c r="Q25" s="386"/>
      <c r="R25" s="386"/>
      <c r="S25" s="386"/>
      <c r="T25" s="9"/>
      <c r="U25" s="9"/>
      <c r="V25" s="41"/>
    </row>
    <row r="26" spans="1:22" ht="30" customHeight="1">
      <c r="B26" s="48"/>
      <c r="C26" s="411"/>
      <c r="D26" s="406"/>
      <c r="E26" s="410"/>
      <c r="F26" s="411"/>
      <c r="G26" s="406"/>
      <c r="H26" s="406"/>
      <c r="I26" s="406"/>
      <c r="J26" s="406"/>
      <c r="K26" s="410"/>
      <c r="L26" s="386"/>
      <c r="M26" s="386"/>
      <c r="N26" s="386"/>
      <c r="O26" s="386"/>
      <c r="P26" s="386"/>
      <c r="Q26" s="386"/>
      <c r="R26" s="386"/>
      <c r="S26" s="386"/>
      <c r="T26" s="9"/>
      <c r="U26" s="9"/>
      <c r="V26" s="41"/>
    </row>
    <row r="27" spans="1:22" ht="30" customHeight="1">
      <c r="B27" s="48"/>
      <c r="C27" s="411"/>
      <c r="D27" s="406"/>
      <c r="E27" s="410"/>
      <c r="F27" s="411"/>
      <c r="G27" s="406"/>
      <c r="H27" s="406"/>
      <c r="I27" s="406"/>
      <c r="J27" s="406"/>
      <c r="K27" s="410"/>
      <c r="L27" s="386"/>
      <c r="M27" s="386"/>
      <c r="N27" s="386"/>
      <c r="O27" s="386"/>
      <c r="P27" s="386"/>
      <c r="Q27" s="386"/>
      <c r="R27" s="386"/>
      <c r="S27" s="386"/>
      <c r="T27" s="9"/>
      <c r="U27" s="9"/>
      <c r="V27" s="41"/>
    </row>
    <row r="28" spans="1:22" ht="30" customHeight="1">
      <c r="B28" s="8"/>
      <c r="C28" s="8"/>
      <c r="D28" s="78"/>
      <c r="E28" s="78"/>
      <c r="F28" s="78"/>
      <c r="G28" s="8"/>
      <c r="H28" s="8"/>
      <c r="I28" s="8"/>
      <c r="J28" s="8"/>
      <c r="K28" s="8"/>
      <c r="L28" s="8"/>
      <c r="M28" s="8"/>
      <c r="N28" s="8"/>
      <c r="O28" s="8"/>
      <c r="R28" s="9"/>
      <c r="S28" s="9"/>
      <c r="T28" s="9"/>
      <c r="U28" s="9"/>
      <c r="V28" s="41"/>
    </row>
    <row r="29" spans="1:22" ht="18" customHeight="1">
      <c r="B29" s="8"/>
      <c r="C29" s="8"/>
      <c r="D29" s="78"/>
      <c r="E29" s="78"/>
      <c r="F29" s="78"/>
      <c r="G29" s="8"/>
      <c r="H29" s="8"/>
      <c r="I29" s="8"/>
      <c r="J29" s="8"/>
      <c r="K29" s="8"/>
      <c r="L29" s="8"/>
      <c r="M29" s="8"/>
      <c r="N29" s="8"/>
      <c r="O29" s="8"/>
      <c r="R29" s="9"/>
      <c r="S29" s="9"/>
      <c r="T29" s="9"/>
      <c r="U29" s="9"/>
      <c r="V29" s="41"/>
    </row>
    <row r="30" spans="1:22" ht="18" customHeight="1">
      <c r="B30" s="8"/>
      <c r="C30" s="8"/>
      <c r="D30" s="78"/>
      <c r="E30" s="8"/>
      <c r="F30" s="8"/>
      <c r="G30" s="8"/>
      <c r="H30" s="8"/>
      <c r="I30" s="8"/>
      <c r="J30" s="8"/>
      <c r="K30" s="8"/>
      <c r="L30" s="8"/>
      <c r="M30" s="8"/>
      <c r="N30" s="8"/>
      <c r="O30" s="8"/>
      <c r="R30" s="9"/>
      <c r="S30" s="9"/>
      <c r="T30" s="9"/>
      <c r="U30" s="9"/>
      <c r="V30" s="41"/>
    </row>
    <row r="31" spans="1:22" ht="18" customHeight="1">
      <c r="B31" s="8"/>
      <c r="C31" s="8"/>
      <c r="D31" s="8"/>
      <c r="E31" s="8"/>
      <c r="F31" s="8"/>
      <c r="G31" s="8"/>
      <c r="H31" s="8"/>
      <c r="I31" s="8"/>
      <c r="J31" s="8"/>
      <c r="K31" s="8"/>
      <c r="L31" s="8"/>
      <c r="M31" s="8"/>
      <c r="N31" s="8"/>
      <c r="O31" s="8"/>
      <c r="R31" s="9"/>
      <c r="S31" s="9"/>
      <c r="T31" s="9"/>
      <c r="U31" s="9"/>
      <c r="V31" s="41"/>
    </row>
    <row r="32" spans="1:22" ht="18" customHeight="1">
      <c r="B32" s="8"/>
      <c r="C32" s="8"/>
      <c r="D32" s="8"/>
      <c r="E32" s="8"/>
      <c r="F32" s="8"/>
      <c r="G32" s="8"/>
      <c r="H32" s="8"/>
      <c r="I32" s="8"/>
      <c r="J32" s="8"/>
      <c r="K32" s="8"/>
      <c r="L32" s="8"/>
      <c r="M32" s="8"/>
      <c r="N32" s="8"/>
      <c r="O32" s="8"/>
      <c r="R32" s="9"/>
      <c r="S32" s="9"/>
      <c r="T32" s="9"/>
      <c r="U32" s="9"/>
      <c r="V32" s="41"/>
    </row>
    <row r="33" spans="2:22" ht="18" customHeight="1">
      <c r="B33" s="8"/>
      <c r="C33" s="8"/>
      <c r="D33" s="8"/>
      <c r="E33" s="8"/>
      <c r="F33" s="8"/>
      <c r="G33" s="8"/>
      <c r="H33" s="8"/>
      <c r="I33" s="8"/>
      <c r="J33" s="8"/>
      <c r="K33" s="8"/>
      <c r="L33" s="8"/>
      <c r="M33" s="8"/>
      <c r="N33" s="8"/>
      <c r="O33" s="8"/>
      <c r="P33" s="8"/>
      <c r="Q33" s="8"/>
      <c r="R33" s="8"/>
      <c r="S33" s="8"/>
      <c r="T33" s="8"/>
      <c r="U33" s="8"/>
      <c r="V33" s="41"/>
    </row>
    <row r="34" spans="2:22" ht="18" customHeight="1">
      <c r="B34" s="8"/>
      <c r="C34" s="8"/>
      <c r="D34" s="8"/>
      <c r="E34" s="8"/>
      <c r="F34" s="8"/>
      <c r="G34" s="9"/>
      <c r="H34" s="9"/>
      <c r="I34" s="9"/>
      <c r="J34" s="9"/>
      <c r="K34" s="9"/>
      <c r="L34" s="9"/>
      <c r="M34" s="9"/>
      <c r="N34" s="9"/>
      <c r="O34" s="9"/>
      <c r="P34" s="9"/>
      <c r="Q34" s="9"/>
      <c r="R34" s="9"/>
      <c r="S34" s="9"/>
      <c r="T34" s="9"/>
      <c r="U34" s="9"/>
      <c r="V34" s="41"/>
    </row>
    <row r="35" spans="2:22" ht="18" customHeight="1">
      <c r="B35" s="8"/>
      <c r="C35" s="8"/>
      <c r="D35" s="9"/>
      <c r="E35" s="9"/>
      <c r="F35" s="9"/>
      <c r="G35" s="9"/>
      <c r="H35" s="9"/>
      <c r="I35" s="9"/>
      <c r="J35" s="9"/>
      <c r="K35" s="9"/>
      <c r="L35" s="9"/>
      <c r="M35" s="11"/>
      <c r="N35" s="11"/>
      <c r="O35" s="11"/>
      <c r="P35" s="11"/>
      <c r="Q35" s="11"/>
      <c r="R35" s="11"/>
      <c r="S35" s="11"/>
      <c r="T35" s="11"/>
      <c r="U35" s="11"/>
      <c r="V35" s="41"/>
    </row>
    <row r="36" spans="2:22" ht="18" customHeight="1">
      <c r="B36" s="8"/>
      <c r="C36" s="8"/>
      <c r="D36" s="9"/>
      <c r="E36" s="9"/>
      <c r="F36" s="9"/>
      <c r="G36" s="9"/>
      <c r="H36" s="9"/>
      <c r="I36" s="9"/>
      <c r="J36" s="9"/>
      <c r="K36" s="9"/>
      <c r="L36" s="9"/>
      <c r="M36" s="11"/>
      <c r="N36" s="11"/>
      <c r="O36" s="18"/>
      <c r="P36" s="18"/>
      <c r="Q36" s="11"/>
      <c r="R36" s="11"/>
      <c r="S36" s="11"/>
      <c r="T36" s="11"/>
      <c r="U36" s="11"/>
      <c r="V36" s="41"/>
    </row>
    <row r="37" spans="2:22" ht="18" customHeight="1">
      <c r="B37" s="8"/>
      <c r="C37" s="8"/>
      <c r="D37" s="9"/>
      <c r="E37" s="9"/>
      <c r="F37" s="9"/>
      <c r="G37" s="9"/>
      <c r="H37" s="9"/>
      <c r="I37" s="9"/>
      <c r="J37" s="9"/>
      <c r="K37" s="9"/>
      <c r="L37" s="9"/>
      <c r="M37" s="11"/>
      <c r="N37" s="11"/>
      <c r="O37" s="18"/>
      <c r="P37" s="18"/>
      <c r="Q37" s="11"/>
      <c r="R37" s="11"/>
      <c r="S37" s="11"/>
      <c r="T37" s="11"/>
      <c r="U37" s="11"/>
      <c r="V37" s="41"/>
    </row>
    <row r="38" spans="2:22" ht="18" customHeight="1">
      <c r="B38" s="8"/>
      <c r="C38" s="8"/>
      <c r="D38" s="9"/>
      <c r="E38" s="9"/>
      <c r="F38" s="9"/>
      <c r="G38" s="9"/>
      <c r="H38" s="9"/>
      <c r="I38" s="9"/>
      <c r="J38" s="9"/>
      <c r="K38" s="9"/>
      <c r="L38" s="9"/>
      <c r="M38" s="11"/>
      <c r="N38" s="11"/>
      <c r="O38" s="18"/>
      <c r="P38" s="18"/>
      <c r="Q38" s="11"/>
      <c r="R38" s="11"/>
      <c r="S38" s="11"/>
      <c r="T38" s="11"/>
      <c r="U38" s="11"/>
      <c r="V38" s="41"/>
    </row>
    <row r="39" spans="2:22" ht="18" customHeight="1">
      <c r="B39" s="8"/>
      <c r="C39" s="8"/>
      <c r="D39" s="9"/>
      <c r="E39" s="9"/>
      <c r="F39" s="9"/>
      <c r="G39" s="9"/>
      <c r="H39" s="9"/>
      <c r="I39" s="9"/>
      <c r="J39" s="9"/>
      <c r="K39" s="9"/>
      <c r="L39" s="9"/>
      <c r="M39" s="11"/>
      <c r="N39" s="11"/>
      <c r="O39" s="18"/>
      <c r="P39" s="18"/>
      <c r="Q39" s="11"/>
      <c r="R39" s="11"/>
      <c r="S39" s="11"/>
      <c r="T39" s="11"/>
      <c r="U39" s="11"/>
      <c r="V39" s="41"/>
    </row>
    <row r="40" spans="2:22" ht="24" customHeight="1">
      <c r="B40" s="8"/>
      <c r="C40" s="8"/>
      <c r="D40" s="9"/>
      <c r="E40" s="9"/>
      <c r="F40" s="9"/>
      <c r="G40" s="9"/>
      <c r="H40" s="9"/>
      <c r="I40" s="9"/>
      <c r="J40" s="9"/>
      <c r="K40" s="9"/>
      <c r="L40" s="9"/>
      <c r="M40" s="11"/>
      <c r="N40" s="11"/>
      <c r="O40" s="18"/>
      <c r="P40" s="18"/>
      <c r="Q40" s="11"/>
      <c r="R40" s="11"/>
      <c r="S40" s="11"/>
      <c r="T40" s="11"/>
      <c r="U40" s="11"/>
      <c r="V40" s="41"/>
    </row>
    <row r="41" spans="2:22" ht="24" customHeight="1">
      <c r="B41" s="8"/>
      <c r="C41" s="8"/>
      <c r="D41" s="11"/>
      <c r="E41" s="11"/>
      <c r="F41" s="11"/>
      <c r="G41" s="11"/>
      <c r="H41" s="11"/>
      <c r="I41" s="11"/>
      <c r="J41" s="11"/>
      <c r="K41" s="11"/>
      <c r="L41" s="11"/>
      <c r="M41" s="11"/>
      <c r="N41" s="11"/>
      <c r="O41" s="18"/>
      <c r="P41" s="18"/>
      <c r="Q41" s="11"/>
      <c r="R41" s="11"/>
      <c r="S41" s="11"/>
      <c r="T41" s="11"/>
      <c r="U41" s="11"/>
      <c r="V41" s="41"/>
    </row>
    <row r="42" spans="2:22" ht="24" customHeight="1">
      <c r="B42" s="8"/>
      <c r="C42" s="8"/>
      <c r="D42" s="39"/>
      <c r="E42" s="39"/>
      <c r="F42" s="39"/>
      <c r="G42" s="39"/>
      <c r="H42" s="39"/>
      <c r="I42" s="39"/>
      <c r="J42" s="39"/>
      <c r="K42" s="39"/>
      <c r="L42" s="39"/>
      <c r="M42" s="11"/>
      <c r="N42" s="11"/>
      <c r="O42" s="11"/>
      <c r="P42" s="40"/>
      <c r="Q42" s="40"/>
      <c r="R42" s="11"/>
      <c r="S42" s="11"/>
      <c r="T42" s="11"/>
      <c r="U42" s="11"/>
      <c r="V42" s="41"/>
    </row>
    <row r="43" spans="2:22" ht="24" customHeight="1">
      <c r="B43" s="8"/>
      <c r="C43" s="8"/>
      <c r="D43" s="39"/>
      <c r="E43" s="39"/>
      <c r="F43" s="39"/>
      <c r="G43" s="39"/>
      <c r="H43" s="39"/>
      <c r="I43" s="39"/>
      <c r="J43" s="39"/>
      <c r="K43" s="39"/>
      <c r="L43" s="39"/>
      <c r="M43" s="11"/>
      <c r="N43" s="11"/>
      <c r="O43" s="11"/>
      <c r="P43" s="40"/>
      <c r="Q43" s="40"/>
      <c r="R43" s="11"/>
      <c r="S43" s="11"/>
      <c r="T43" s="11"/>
      <c r="U43" s="11"/>
      <c r="V43" s="41"/>
    </row>
    <row r="44" spans="2:22" ht="24" customHeight="1">
      <c r="B44" s="8"/>
      <c r="C44" s="8"/>
      <c r="D44" s="9"/>
      <c r="E44" s="9"/>
      <c r="F44" s="9"/>
      <c r="G44" s="9"/>
      <c r="H44" s="9"/>
      <c r="I44" s="9"/>
      <c r="J44" s="9"/>
      <c r="K44" s="9"/>
      <c r="L44" s="9"/>
      <c r="M44" s="11"/>
      <c r="N44" s="11"/>
      <c r="O44" s="11"/>
      <c r="P44" s="40"/>
      <c r="Q44" s="40"/>
      <c r="R44" s="11"/>
      <c r="S44" s="11"/>
      <c r="T44" s="11"/>
      <c r="U44" s="11"/>
      <c r="V44" s="41"/>
    </row>
    <row r="45" spans="2:22" ht="24" customHeight="1">
      <c r="B45" s="8"/>
      <c r="C45" s="8"/>
      <c r="D45" s="9"/>
      <c r="E45" s="9"/>
      <c r="F45" s="9"/>
      <c r="G45" s="9"/>
      <c r="H45" s="9"/>
      <c r="I45" s="9"/>
      <c r="J45" s="9"/>
      <c r="K45" s="9"/>
      <c r="L45" s="9"/>
      <c r="M45" s="8"/>
      <c r="N45" s="10"/>
      <c r="O45" s="8"/>
      <c r="P45" s="13"/>
      <c r="Q45" s="13"/>
      <c r="R45" s="9"/>
      <c r="S45" s="9"/>
      <c r="T45" s="9"/>
      <c r="U45" s="9"/>
      <c r="V45" s="41"/>
    </row>
    <row r="46" spans="2:22" ht="24" customHeight="1">
      <c r="B46" s="8"/>
      <c r="C46" s="8"/>
      <c r="D46" s="10"/>
      <c r="E46" s="10"/>
      <c r="F46" s="10"/>
      <c r="G46" s="10"/>
      <c r="H46" s="10"/>
      <c r="I46" s="10"/>
      <c r="J46" s="10"/>
      <c r="K46" s="10"/>
      <c r="L46" s="10"/>
      <c r="M46" s="8"/>
      <c r="N46" s="10"/>
      <c r="O46" s="8"/>
      <c r="P46" s="9"/>
      <c r="Q46" s="9"/>
      <c r="R46" s="9"/>
      <c r="S46" s="9"/>
      <c r="T46" s="9"/>
      <c r="U46" s="9"/>
      <c r="V46" s="41"/>
    </row>
    <row r="47" spans="2:22" ht="24" customHeight="1">
      <c r="B47" s="8"/>
      <c r="C47" s="8"/>
      <c r="D47" s="10"/>
      <c r="E47" s="10"/>
      <c r="F47" s="10"/>
      <c r="G47" s="10"/>
      <c r="H47" s="10"/>
      <c r="I47" s="10"/>
      <c r="J47" s="10"/>
      <c r="K47" s="10"/>
      <c r="L47" s="10"/>
      <c r="M47" s="8"/>
      <c r="N47" s="10"/>
      <c r="O47" s="8"/>
      <c r="P47" s="13"/>
      <c r="Q47" s="13"/>
      <c r="R47" s="9"/>
      <c r="S47" s="9"/>
      <c r="T47" s="9"/>
      <c r="U47" s="9"/>
      <c r="V47" s="41"/>
    </row>
    <row r="48" spans="2:22" ht="24" customHeight="1">
      <c r="B48" s="8"/>
      <c r="C48" s="8"/>
      <c r="D48" s="10"/>
      <c r="E48" s="10"/>
      <c r="F48" s="10"/>
      <c r="G48" s="10"/>
      <c r="H48" s="10"/>
      <c r="I48" s="10"/>
      <c r="J48" s="10"/>
      <c r="K48" s="10"/>
      <c r="L48" s="10"/>
      <c r="M48" s="8"/>
      <c r="N48" s="10"/>
      <c r="O48" s="8"/>
      <c r="P48" s="13"/>
      <c r="Q48" s="13"/>
      <c r="R48" s="9"/>
      <c r="S48" s="9"/>
      <c r="T48" s="9"/>
      <c r="U48" s="9"/>
      <c r="V48" s="41"/>
    </row>
    <row r="49" spans="2:22" ht="24" customHeight="1">
      <c r="B49" s="8"/>
      <c r="C49" s="8"/>
      <c r="D49" s="10"/>
      <c r="E49" s="10"/>
      <c r="F49" s="10"/>
      <c r="G49" s="10"/>
      <c r="H49" s="10"/>
      <c r="I49" s="10"/>
      <c r="J49" s="10"/>
      <c r="K49" s="10"/>
      <c r="L49" s="10"/>
      <c r="M49" s="8"/>
      <c r="N49" s="10"/>
      <c r="O49" s="8"/>
      <c r="P49" s="13"/>
      <c r="Q49" s="13"/>
      <c r="R49" s="9"/>
      <c r="S49" s="9"/>
      <c r="T49" s="9"/>
      <c r="U49" s="9"/>
      <c r="V49" s="41"/>
    </row>
    <row r="50" spans="2:22" ht="21.75" customHeight="1">
      <c r="B50" s="8"/>
      <c r="C50" s="41"/>
      <c r="D50" s="43"/>
      <c r="E50" s="43"/>
      <c r="F50" s="43"/>
      <c r="G50" s="43"/>
      <c r="H50" s="43"/>
      <c r="I50" s="43"/>
      <c r="J50" s="43"/>
      <c r="K50" s="43"/>
      <c r="L50" s="43"/>
      <c r="M50" s="8"/>
      <c r="N50" s="10"/>
      <c r="O50" s="41"/>
      <c r="P50" s="9"/>
      <c r="Q50" s="42"/>
      <c r="R50" s="9"/>
      <c r="S50" s="42"/>
      <c r="T50" s="42"/>
      <c r="U50" s="42"/>
      <c r="V50" s="41"/>
    </row>
    <row r="51" spans="2:22" ht="21.75" customHeight="1">
      <c r="B51" s="8"/>
      <c r="C51" s="8"/>
      <c r="D51" s="43"/>
      <c r="E51" s="43"/>
      <c r="F51" s="43"/>
      <c r="G51" s="43"/>
      <c r="H51" s="43"/>
      <c r="I51" s="43"/>
      <c r="J51" s="43"/>
      <c r="K51" s="43"/>
      <c r="L51" s="43"/>
      <c r="M51" s="8"/>
      <c r="N51" s="10"/>
      <c r="O51" s="41"/>
      <c r="P51" s="13"/>
      <c r="Q51" s="44"/>
      <c r="R51" s="9"/>
      <c r="S51" s="42"/>
      <c r="T51" s="42"/>
      <c r="U51" s="42"/>
      <c r="V51" s="41"/>
    </row>
    <row r="52" spans="2:22" ht="21.75" customHeight="1">
      <c r="B52" s="8"/>
      <c r="C52" s="41"/>
      <c r="D52" s="43"/>
      <c r="E52" s="43"/>
      <c r="F52" s="43"/>
      <c r="G52" s="43"/>
      <c r="H52" s="43"/>
      <c r="I52" s="43"/>
      <c r="J52" s="43"/>
      <c r="K52" s="43"/>
      <c r="L52" s="43"/>
      <c r="M52" s="8"/>
      <c r="N52" s="10"/>
      <c r="O52" s="41"/>
      <c r="P52" s="13"/>
      <c r="Q52" s="44"/>
      <c r="R52" s="9"/>
      <c r="S52" s="42"/>
      <c r="T52" s="42"/>
      <c r="U52" s="42"/>
      <c r="V52" s="41"/>
    </row>
    <row r="53" spans="2:22" ht="21.75" customHeight="1">
      <c r="B53" s="8"/>
      <c r="C53" s="41"/>
      <c r="D53" s="43"/>
      <c r="E53" s="43"/>
      <c r="F53" s="43"/>
      <c r="G53" s="43"/>
      <c r="H53" s="43"/>
      <c r="I53" s="43"/>
      <c r="J53" s="43"/>
      <c r="K53" s="43"/>
      <c r="L53" s="43"/>
      <c r="M53" s="8"/>
      <c r="N53" s="10"/>
      <c r="O53" s="41"/>
      <c r="P53" s="13"/>
      <c r="Q53" s="44"/>
      <c r="R53" s="9"/>
      <c r="S53" s="42"/>
      <c r="T53" s="42"/>
      <c r="U53" s="42"/>
      <c r="V53" s="41"/>
    </row>
    <row r="54" spans="2:22" ht="21.75" customHeight="1">
      <c r="B54" s="8"/>
      <c r="C54" s="41"/>
      <c r="D54" s="43"/>
      <c r="E54" s="43"/>
      <c r="F54" s="43"/>
      <c r="G54" s="43"/>
      <c r="H54" s="43"/>
      <c r="I54" s="43"/>
      <c r="J54" s="43"/>
      <c r="K54" s="43"/>
      <c r="L54" s="43"/>
      <c r="M54" s="8"/>
      <c r="N54" s="10"/>
      <c r="O54" s="41"/>
      <c r="P54" s="9"/>
      <c r="Q54" s="42"/>
      <c r="R54" s="9"/>
      <c r="S54" s="42"/>
      <c r="T54" s="42"/>
      <c r="U54" s="42"/>
      <c r="V54" s="41"/>
    </row>
    <row r="55" spans="2:22" ht="21.75" customHeight="1">
      <c r="B55" s="8"/>
      <c r="C55" s="8"/>
      <c r="D55" s="43"/>
      <c r="E55" s="43"/>
      <c r="F55" s="43"/>
      <c r="G55" s="43"/>
      <c r="H55" s="43"/>
      <c r="I55" s="43"/>
      <c r="J55" s="43"/>
      <c r="K55" s="43"/>
      <c r="L55" s="43"/>
      <c r="M55" s="8"/>
      <c r="N55" s="10"/>
      <c r="O55" s="41"/>
      <c r="P55" s="13"/>
      <c r="Q55" s="44"/>
      <c r="R55" s="9"/>
      <c r="S55" s="42"/>
      <c r="T55" s="42"/>
      <c r="U55" s="42"/>
      <c r="V55" s="41"/>
    </row>
    <row r="56" spans="2:22" ht="21.75" customHeight="1">
      <c r="B56" s="8"/>
      <c r="C56" s="41"/>
      <c r="D56" s="43"/>
      <c r="E56" s="43"/>
      <c r="F56" s="43"/>
      <c r="G56" s="43"/>
      <c r="H56" s="43"/>
      <c r="I56" s="43"/>
      <c r="J56" s="43"/>
      <c r="K56" s="43"/>
      <c r="L56" s="43"/>
      <c r="M56" s="8"/>
      <c r="N56" s="10"/>
      <c r="O56" s="41"/>
      <c r="P56" s="13"/>
      <c r="Q56" s="44"/>
      <c r="R56" s="9"/>
      <c r="S56" s="42"/>
      <c r="T56" s="42"/>
      <c r="U56" s="42"/>
      <c r="V56" s="41"/>
    </row>
    <row r="57" spans="2:22" ht="18" customHeight="1">
      <c r="B57" s="8"/>
      <c r="C57" s="41"/>
      <c r="D57" s="43"/>
      <c r="E57" s="43"/>
      <c r="F57" s="43"/>
      <c r="G57" s="43"/>
      <c r="H57" s="43"/>
      <c r="I57" s="43"/>
      <c r="J57" s="43"/>
      <c r="K57" s="43"/>
      <c r="L57" s="43"/>
      <c r="M57" s="8"/>
      <c r="N57" s="10"/>
      <c r="O57" s="41"/>
      <c r="P57" s="13"/>
      <c r="Q57" s="44"/>
      <c r="R57" s="9"/>
      <c r="S57" s="42"/>
      <c r="T57" s="42"/>
      <c r="U57" s="42"/>
      <c r="V57" s="41"/>
    </row>
    <row r="58" spans="2:22" ht="18" customHeight="1">
      <c r="B58" s="8"/>
      <c r="C58" s="41"/>
      <c r="D58" s="43"/>
      <c r="E58" s="43"/>
      <c r="F58" s="43"/>
      <c r="G58" s="43"/>
      <c r="H58" s="43"/>
      <c r="I58" s="43"/>
      <c r="J58" s="43"/>
      <c r="K58" s="43"/>
      <c r="L58" s="43"/>
      <c r="M58" s="8"/>
      <c r="N58" s="10"/>
      <c r="O58" s="41"/>
      <c r="P58" s="9"/>
      <c r="Q58" s="42"/>
      <c r="R58" s="9"/>
      <c r="S58" s="42"/>
      <c r="T58" s="42"/>
      <c r="U58" s="42"/>
      <c r="V58" s="41"/>
    </row>
    <row r="59" spans="2:22" ht="18" customHeight="1">
      <c r="B59" s="8"/>
      <c r="C59" s="8"/>
      <c r="D59" s="43"/>
      <c r="E59" s="43"/>
      <c r="F59" s="43"/>
      <c r="G59" s="43"/>
      <c r="H59" s="43"/>
      <c r="I59" s="43"/>
      <c r="J59" s="43"/>
      <c r="K59" s="43"/>
      <c r="L59" s="43"/>
      <c r="M59" s="8"/>
      <c r="N59" s="10"/>
      <c r="O59" s="41"/>
      <c r="P59" s="13"/>
      <c r="Q59" s="44"/>
      <c r="R59" s="9"/>
      <c r="S59" s="42"/>
      <c r="T59" s="42"/>
      <c r="U59" s="42"/>
      <c r="V59" s="41"/>
    </row>
    <row r="60" spans="2:22" ht="18" customHeight="1">
      <c r="B60" s="8"/>
      <c r="C60" s="41"/>
      <c r="D60" s="41"/>
      <c r="E60" s="41"/>
      <c r="F60" s="41"/>
      <c r="G60" s="41"/>
      <c r="H60" s="41"/>
      <c r="I60" s="41"/>
      <c r="J60" s="41"/>
      <c r="K60" s="41"/>
      <c r="L60" s="41"/>
      <c r="M60" s="8"/>
      <c r="N60" s="10"/>
      <c r="O60" s="41"/>
      <c r="P60" s="13"/>
      <c r="Q60" s="44"/>
      <c r="R60" s="9"/>
      <c r="S60" s="42"/>
      <c r="T60" s="42"/>
      <c r="U60" s="42"/>
      <c r="V60" s="41"/>
    </row>
    <row r="61" spans="2:22" ht="18" customHeight="1">
      <c r="B61" s="8"/>
      <c r="C61" s="41"/>
      <c r="D61" s="41"/>
      <c r="E61" s="41"/>
      <c r="F61" s="41"/>
      <c r="G61" s="41"/>
      <c r="H61" s="41"/>
      <c r="I61" s="41"/>
      <c r="J61" s="41"/>
      <c r="K61" s="41"/>
      <c r="L61" s="41"/>
      <c r="M61" s="8"/>
      <c r="N61" s="10"/>
      <c r="O61" s="41"/>
      <c r="P61" s="13"/>
      <c r="Q61" s="44"/>
      <c r="R61" s="9"/>
      <c r="S61" s="42"/>
      <c r="T61" s="42"/>
      <c r="U61" s="42"/>
      <c r="V61" s="41"/>
    </row>
    <row r="62" spans="2:22" ht="18" customHeight="1">
      <c r="B62" s="8"/>
      <c r="C62" s="41"/>
      <c r="D62" s="41"/>
      <c r="E62" s="41"/>
      <c r="F62" s="41"/>
      <c r="G62" s="41"/>
      <c r="H62" s="41"/>
      <c r="I62" s="41"/>
      <c r="J62" s="41"/>
      <c r="K62" s="41"/>
      <c r="L62" s="41"/>
      <c r="M62" s="8"/>
      <c r="N62" s="10"/>
      <c r="O62" s="41"/>
      <c r="P62" s="9"/>
      <c r="Q62" s="42"/>
      <c r="R62" s="9"/>
      <c r="S62" s="42"/>
      <c r="T62" s="42"/>
      <c r="U62" s="42"/>
      <c r="V62" s="41"/>
    </row>
    <row r="63" spans="2:22" ht="18" customHeight="1">
      <c r="B63" s="8"/>
      <c r="C63" s="8"/>
      <c r="D63" s="41"/>
      <c r="E63" s="41"/>
      <c r="F63" s="41"/>
      <c r="G63" s="41"/>
      <c r="H63" s="41"/>
      <c r="I63" s="41"/>
      <c r="J63" s="41"/>
      <c r="K63" s="41"/>
      <c r="L63" s="41"/>
      <c r="M63" s="8"/>
      <c r="N63" s="10"/>
      <c r="O63" s="41"/>
      <c r="P63" s="13"/>
      <c r="Q63" s="44"/>
      <c r="R63" s="9"/>
      <c r="S63" s="42"/>
      <c r="T63" s="42"/>
      <c r="U63" s="42"/>
      <c r="V63" s="41"/>
    </row>
    <row r="64" spans="2:22" ht="18" customHeight="1">
      <c r="B64" s="8"/>
      <c r="C64" s="41"/>
      <c r="D64" s="41"/>
      <c r="E64" s="41"/>
      <c r="F64" s="41"/>
      <c r="G64" s="41"/>
      <c r="H64" s="41"/>
      <c r="I64" s="41"/>
      <c r="J64" s="41"/>
      <c r="K64" s="41"/>
      <c r="L64" s="41"/>
      <c r="M64" s="8"/>
      <c r="N64" s="10"/>
      <c r="O64" s="41"/>
      <c r="P64" s="13"/>
      <c r="Q64" s="44"/>
      <c r="R64" s="9"/>
      <c r="S64" s="42"/>
      <c r="T64" s="42"/>
      <c r="U64" s="42"/>
      <c r="V64" s="41"/>
    </row>
    <row r="65" spans="2:22" ht="18" customHeight="1">
      <c r="B65" s="8"/>
      <c r="C65" s="41"/>
      <c r="D65" s="41"/>
      <c r="E65" s="41"/>
      <c r="F65" s="41"/>
      <c r="G65" s="41"/>
      <c r="H65" s="41"/>
      <c r="I65" s="41"/>
      <c r="J65" s="41"/>
      <c r="K65" s="41"/>
      <c r="L65" s="41"/>
      <c r="M65" s="8"/>
      <c r="N65" s="10"/>
      <c r="O65" s="41"/>
      <c r="P65" s="13"/>
      <c r="Q65" s="44"/>
      <c r="R65" s="9"/>
      <c r="S65" s="42"/>
      <c r="T65" s="42"/>
      <c r="U65" s="42"/>
      <c r="V65" s="41"/>
    </row>
    <row r="66" spans="2:22" ht="18" customHeight="1">
      <c r="B66" s="8"/>
      <c r="C66" s="41"/>
      <c r="D66" s="41"/>
      <c r="E66" s="41"/>
      <c r="F66" s="41"/>
      <c r="G66" s="41"/>
      <c r="H66" s="41"/>
      <c r="I66" s="41"/>
      <c r="J66" s="41"/>
      <c r="K66" s="41"/>
      <c r="L66" s="41"/>
      <c r="M66" s="8"/>
      <c r="N66" s="10"/>
      <c r="O66" s="41"/>
      <c r="P66" s="9"/>
      <c r="Q66" s="42"/>
      <c r="R66" s="9"/>
      <c r="S66" s="42"/>
      <c r="T66" s="42"/>
      <c r="U66" s="42"/>
      <c r="V66" s="41"/>
    </row>
    <row r="67" spans="2:22" ht="17.25" customHeight="1">
      <c r="B67" s="41"/>
      <c r="C67" s="41"/>
      <c r="D67" s="41"/>
      <c r="E67" s="41"/>
      <c r="F67" s="41"/>
      <c r="G67" s="41"/>
      <c r="H67" s="41"/>
      <c r="I67" s="41"/>
      <c r="J67" s="41"/>
      <c r="K67" s="41"/>
      <c r="L67" s="41"/>
      <c r="M67" s="41"/>
      <c r="N67" s="41"/>
      <c r="O67" s="41"/>
      <c r="P67" s="41"/>
      <c r="Q67" s="41"/>
      <c r="R67" s="41"/>
      <c r="S67" s="41"/>
      <c r="T67" s="41"/>
      <c r="U67" s="41"/>
      <c r="V67" s="41"/>
    </row>
    <row r="68" spans="2:22" ht="17.25" customHeight="1">
      <c r="B68" s="41"/>
      <c r="C68" s="41"/>
      <c r="D68" s="41"/>
      <c r="E68" s="41"/>
      <c r="F68" s="41"/>
      <c r="G68" s="41"/>
      <c r="H68" s="41"/>
      <c r="I68" s="41"/>
      <c r="J68" s="41"/>
      <c r="K68" s="41"/>
      <c r="L68" s="41"/>
      <c r="M68" s="41"/>
      <c r="N68" s="41"/>
      <c r="O68" s="41"/>
      <c r="P68" s="41"/>
      <c r="Q68" s="41"/>
      <c r="R68" s="41"/>
      <c r="S68" s="41"/>
      <c r="T68" s="41"/>
      <c r="U68" s="41"/>
      <c r="V68" s="41"/>
    </row>
    <row r="69" spans="2:22" ht="17.25" customHeight="1">
      <c r="B69" s="41"/>
      <c r="C69" s="41"/>
      <c r="D69" s="41"/>
      <c r="E69" s="41"/>
      <c r="F69" s="41"/>
      <c r="G69" s="41"/>
      <c r="H69" s="41"/>
      <c r="I69" s="41"/>
      <c r="J69" s="41"/>
      <c r="K69" s="41"/>
      <c r="L69" s="41"/>
      <c r="M69" s="41"/>
      <c r="N69" s="41"/>
      <c r="O69" s="41"/>
      <c r="P69" s="41"/>
      <c r="Q69" s="41"/>
      <c r="R69" s="41"/>
      <c r="S69" s="41"/>
      <c r="T69" s="41"/>
      <c r="U69" s="41"/>
      <c r="V69" s="41"/>
    </row>
    <row r="70" spans="2:22" ht="17.25" customHeight="1">
      <c r="B70" s="41"/>
      <c r="C70" s="41"/>
      <c r="D70" s="41"/>
      <c r="E70" s="41"/>
      <c r="F70" s="41"/>
      <c r="G70" s="41"/>
      <c r="H70" s="41"/>
      <c r="I70" s="41"/>
      <c r="J70" s="41"/>
      <c r="K70" s="41"/>
      <c r="L70" s="41"/>
      <c r="M70" s="41"/>
      <c r="N70" s="41"/>
      <c r="O70" s="41"/>
      <c r="P70" s="41"/>
      <c r="Q70" s="41"/>
      <c r="R70" s="41"/>
      <c r="S70" s="41"/>
      <c r="T70" s="41"/>
      <c r="U70" s="41"/>
      <c r="V70" s="41"/>
    </row>
    <row r="71" spans="2:22" ht="17.25" customHeight="1"/>
    <row r="72" spans="2:22" ht="17.25" customHeight="1"/>
    <row r="73" spans="2:22" ht="17.25" customHeight="1"/>
    <row r="74" spans="2:22" ht="17.25" customHeight="1"/>
    <row r="75" spans="2:22" ht="17.25" customHeight="1"/>
    <row r="76" spans="2:22" ht="17.25" customHeight="1"/>
    <row r="77" spans="2:22" ht="17.25" customHeight="1"/>
    <row r="78" spans="2:22" ht="17.25" customHeight="1"/>
    <row r="79" spans="2:22" ht="17.25" customHeight="1"/>
    <row r="80" spans="2:22" ht="17.25" customHeight="1"/>
    <row r="81" ht="17.25" customHeight="1"/>
    <row r="82" ht="17.25" customHeight="1"/>
    <row r="83" ht="17.25" customHeight="1"/>
    <row r="84" ht="17.25" customHeight="1"/>
    <row r="85" ht="17.25" customHeight="1"/>
    <row r="86" ht="17.25" customHeight="1"/>
    <row r="87" ht="17.25" customHeight="1"/>
    <row r="88" ht="17.25" customHeight="1"/>
  </sheetData>
  <mergeCells count="102">
    <mergeCell ref="R9:S9"/>
    <mergeCell ref="R10:S10"/>
    <mergeCell ref="C9:E9"/>
    <mergeCell ref="O9:Q9"/>
    <mergeCell ref="L13:N13"/>
    <mergeCell ref="O13:Q13"/>
    <mergeCell ref="C13:E13"/>
    <mergeCell ref="A3:S3"/>
    <mergeCell ref="C8:E8"/>
    <mergeCell ref="F8:K8"/>
    <mergeCell ref="L8:N8"/>
    <mergeCell ref="O8:Q8"/>
    <mergeCell ref="R8:S8"/>
    <mergeCell ref="B5:H5"/>
    <mergeCell ref="F9:K9"/>
    <mergeCell ref="L9:N9"/>
    <mergeCell ref="O10:Q10"/>
    <mergeCell ref="R11:S11"/>
    <mergeCell ref="C12:E12"/>
    <mergeCell ref="F12:K12"/>
    <mergeCell ref="L12:N12"/>
    <mergeCell ref="O12:Q12"/>
    <mergeCell ref="R12:S12"/>
    <mergeCell ref="C10:E10"/>
    <mergeCell ref="F10:K10"/>
    <mergeCell ref="L10:N10"/>
    <mergeCell ref="C15:E15"/>
    <mergeCell ref="F15:K15"/>
    <mergeCell ref="L15:N15"/>
    <mergeCell ref="R14:S14"/>
    <mergeCell ref="R15:S15"/>
    <mergeCell ref="C16:E16"/>
    <mergeCell ref="F16:K16"/>
    <mergeCell ref="L16:N16"/>
    <mergeCell ref="O16:Q16"/>
    <mergeCell ref="R16:S16"/>
    <mergeCell ref="F14:K14"/>
    <mergeCell ref="L14:N14"/>
    <mergeCell ref="O14:Q14"/>
    <mergeCell ref="O15:Q15"/>
    <mergeCell ref="R13:S13"/>
    <mergeCell ref="O11:Q11"/>
    <mergeCell ref="O18:Q18"/>
    <mergeCell ref="F18:K18"/>
    <mergeCell ref="C18:E18"/>
    <mergeCell ref="C14:E14"/>
    <mergeCell ref="F13:K13"/>
    <mergeCell ref="C11:E11"/>
    <mergeCell ref="F11:K11"/>
    <mergeCell ref="L11:N11"/>
    <mergeCell ref="R17:S17"/>
    <mergeCell ref="R18:S18"/>
    <mergeCell ref="L17:N17"/>
    <mergeCell ref="L18:N18"/>
    <mergeCell ref="C17:E17"/>
    <mergeCell ref="F17:K17"/>
    <mergeCell ref="O17:Q17"/>
    <mergeCell ref="O19:Q19"/>
    <mergeCell ref="R19:S19"/>
    <mergeCell ref="C20:E20"/>
    <mergeCell ref="F20:K20"/>
    <mergeCell ref="O20:Q20"/>
    <mergeCell ref="R20:S20"/>
    <mergeCell ref="C21:E21"/>
    <mergeCell ref="C19:E19"/>
    <mergeCell ref="F19:K19"/>
    <mergeCell ref="L19:N19"/>
    <mergeCell ref="F21:K21"/>
    <mergeCell ref="L21:N21"/>
    <mergeCell ref="L20:N20"/>
    <mergeCell ref="C24:E24"/>
    <mergeCell ref="F24:K24"/>
    <mergeCell ref="O21:Q21"/>
    <mergeCell ref="R21:S21"/>
    <mergeCell ref="R22:S22"/>
    <mergeCell ref="C23:E23"/>
    <mergeCell ref="F23:K23"/>
    <mergeCell ref="L23:N23"/>
    <mergeCell ref="O23:Q23"/>
    <mergeCell ref="R23:S23"/>
    <mergeCell ref="L22:N22"/>
    <mergeCell ref="O22:Q22"/>
    <mergeCell ref="L24:N24"/>
    <mergeCell ref="O24:Q24"/>
    <mergeCell ref="R24:S24"/>
    <mergeCell ref="C22:E22"/>
    <mergeCell ref="F22:K22"/>
    <mergeCell ref="C25:E25"/>
    <mergeCell ref="F25:K25"/>
    <mergeCell ref="L25:N25"/>
    <mergeCell ref="O25:Q25"/>
    <mergeCell ref="R25:S25"/>
    <mergeCell ref="R26:S26"/>
    <mergeCell ref="C27:E27"/>
    <mergeCell ref="F27:K27"/>
    <mergeCell ref="L27:N27"/>
    <mergeCell ref="O27:Q27"/>
    <mergeCell ref="R27:S27"/>
    <mergeCell ref="C26:E26"/>
    <mergeCell ref="F26:K26"/>
    <mergeCell ref="L26:N26"/>
    <mergeCell ref="O26:Q26"/>
  </mergeCells>
  <phoneticPr fontId="3"/>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3"/>
  <sheetViews>
    <sheetView view="pageBreakPreview" zoomScale="60" zoomScaleNormal="100" zoomScalePageLayoutView="90" workbookViewId="0">
      <selection sqref="A1:K1"/>
    </sheetView>
  </sheetViews>
  <sheetFormatPr defaultRowHeight="13.5"/>
  <cols>
    <col min="1" max="1" width="6.625" style="125" customWidth="1"/>
    <col min="2" max="2" width="9" style="125" customWidth="1"/>
    <col min="3" max="3" width="9" style="125"/>
    <col min="4" max="4" width="10.625" style="125" customWidth="1"/>
    <col min="5" max="5" width="9" style="125"/>
    <col min="6" max="6" width="8.625" style="125" customWidth="1"/>
    <col min="7" max="7" width="7.5" style="125" customWidth="1"/>
    <col min="8" max="8" width="7.625" style="125" customWidth="1"/>
    <col min="9" max="9" width="9" style="125"/>
    <col min="10" max="10" width="10.5" style="125" customWidth="1"/>
    <col min="11" max="11" width="4" style="125" customWidth="1"/>
    <col min="12" max="14" width="9" style="125"/>
    <col min="15" max="15" width="8.375" style="125" customWidth="1"/>
    <col min="16" max="16" width="0.25" style="125" customWidth="1"/>
    <col min="17" max="256" width="9" style="125"/>
    <col min="257" max="257" width="6.625" style="125" customWidth="1"/>
    <col min="258" max="258" width="9" style="125" customWidth="1"/>
    <col min="259" max="259" width="9" style="125"/>
    <col min="260" max="260" width="10.625" style="125" customWidth="1"/>
    <col min="261" max="261" width="9" style="125"/>
    <col min="262" max="262" width="8.625" style="125" customWidth="1"/>
    <col min="263" max="263" width="7.5" style="125" customWidth="1"/>
    <col min="264" max="264" width="7.625" style="125" customWidth="1"/>
    <col min="265" max="265" width="9" style="125"/>
    <col min="266" max="266" width="10.5" style="125" customWidth="1"/>
    <col min="267" max="267" width="4" style="125" customWidth="1"/>
    <col min="268" max="270" width="9" style="125"/>
    <col min="271" max="271" width="8.375" style="125" customWidth="1"/>
    <col min="272" max="272" width="0" style="125" hidden="1" customWidth="1"/>
    <col min="273" max="512" width="9" style="125"/>
    <col min="513" max="513" width="6.625" style="125" customWidth="1"/>
    <col min="514" max="514" width="9" style="125" customWidth="1"/>
    <col min="515" max="515" width="9" style="125"/>
    <col min="516" max="516" width="10.625" style="125" customWidth="1"/>
    <col min="517" max="517" width="9" style="125"/>
    <col min="518" max="518" width="8.625" style="125" customWidth="1"/>
    <col min="519" max="519" width="7.5" style="125" customWidth="1"/>
    <col min="520" max="520" width="7.625" style="125" customWidth="1"/>
    <col min="521" max="521" width="9" style="125"/>
    <col min="522" max="522" width="10.5" style="125" customWidth="1"/>
    <col min="523" max="523" width="4" style="125" customWidth="1"/>
    <col min="524" max="526" width="9" style="125"/>
    <col min="527" max="527" width="8.375" style="125" customWidth="1"/>
    <col min="528" max="528" width="0" style="125" hidden="1" customWidth="1"/>
    <col min="529" max="768" width="9" style="125"/>
    <col min="769" max="769" width="6.625" style="125" customWidth="1"/>
    <col min="770" max="770" width="9" style="125" customWidth="1"/>
    <col min="771" max="771" width="9" style="125"/>
    <col min="772" max="772" width="10.625" style="125" customWidth="1"/>
    <col min="773" max="773" width="9" style="125"/>
    <col min="774" max="774" width="8.625" style="125" customWidth="1"/>
    <col min="775" max="775" width="7.5" style="125" customWidth="1"/>
    <col min="776" max="776" width="7.625" style="125" customWidth="1"/>
    <col min="777" max="777" width="9" style="125"/>
    <col min="778" max="778" width="10.5" style="125" customWidth="1"/>
    <col min="779" max="779" width="4" style="125" customWidth="1"/>
    <col min="780" max="782" width="9" style="125"/>
    <col min="783" max="783" width="8.375" style="125" customWidth="1"/>
    <col min="784" max="784" width="0" style="125" hidden="1" customWidth="1"/>
    <col min="785" max="1024" width="9" style="125"/>
    <col min="1025" max="1025" width="6.625" style="125" customWidth="1"/>
    <col min="1026" max="1026" width="9" style="125" customWidth="1"/>
    <col min="1027" max="1027" width="9" style="125"/>
    <col min="1028" max="1028" width="10.625" style="125" customWidth="1"/>
    <col min="1029" max="1029" width="9" style="125"/>
    <col min="1030" max="1030" width="8.625" style="125" customWidth="1"/>
    <col min="1031" max="1031" width="7.5" style="125" customWidth="1"/>
    <col min="1032" max="1032" width="7.625" style="125" customWidth="1"/>
    <col min="1033" max="1033" width="9" style="125"/>
    <col min="1034" max="1034" width="10.5" style="125" customWidth="1"/>
    <col min="1035" max="1035" width="4" style="125" customWidth="1"/>
    <col min="1036" max="1038" width="9" style="125"/>
    <col min="1039" max="1039" width="8.375" style="125" customWidth="1"/>
    <col min="1040" max="1040" width="0" style="125" hidden="1" customWidth="1"/>
    <col min="1041" max="1280" width="9" style="125"/>
    <col min="1281" max="1281" width="6.625" style="125" customWidth="1"/>
    <col min="1282" max="1282" width="9" style="125" customWidth="1"/>
    <col min="1283" max="1283" width="9" style="125"/>
    <col min="1284" max="1284" width="10.625" style="125" customWidth="1"/>
    <col min="1285" max="1285" width="9" style="125"/>
    <col min="1286" max="1286" width="8.625" style="125" customWidth="1"/>
    <col min="1287" max="1287" width="7.5" style="125" customWidth="1"/>
    <col min="1288" max="1288" width="7.625" style="125" customWidth="1"/>
    <col min="1289" max="1289" width="9" style="125"/>
    <col min="1290" max="1290" width="10.5" style="125" customWidth="1"/>
    <col min="1291" max="1291" width="4" style="125" customWidth="1"/>
    <col min="1292" max="1294" width="9" style="125"/>
    <col min="1295" max="1295" width="8.375" style="125" customWidth="1"/>
    <col min="1296" max="1296" width="0" style="125" hidden="1" customWidth="1"/>
    <col min="1297" max="1536" width="9" style="125"/>
    <col min="1537" max="1537" width="6.625" style="125" customWidth="1"/>
    <col min="1538" max="1538" width="9" style="125" customWidth="1"/>
    <col min="1539" max="1539" width="9" style="125"/>
    <col min="1540" max="1540" width="10.625" style="125" customWidth="1"/>
    <col min="1541" max="1541" width="9" style="125"/>
    <col min="1542" max="1542" width="8.625" style="125" customWidth="1"/>
    <col min="1543" max="1543" width="7.5" style="125" customWidth="1"/>
    <col min="1544" max="1544" width="7.625" style="125" customWidth="1"/>
    <col min="1545" max="1545" width="9" style="125"/>
    <col min="1546" max="1546" width="10.5" style="125" customWidth="1"/>
    <col min="1547" max="1547" width="4" style="125" customWidth="1"/>
    <col min="1548" max="1550" width="9" style="125"/>
    <col min="1551" max="1551" width="8.375" style="125" customWidth="1"/>
    <col min="1552" max="1552" width="0" style="125" hidden="1" customWidth="1"/>
    <col min="1553" max="1792" width="9" style="125"/>
    <col min="1793" max="1793" width="6.625" style="125" customWidth="1"/>
    <col min="1794" max="1794" width="9" style="125" customWidth="1"/>
    <col min="1795" max="1795" width="9" style="125"/>
    <col min="1796" max="1796" width="10.625" style="125" customWidth="1"/>
    <col min="1797" max="1797" width="9" style="125"/>
    <col min="1798" max="1798" width="8.625" style="125" customWidth="1"/>
    <col min="1799" max="1799" width="7.5" style="125" customWidth="1"/>
    <col min="1800" max="1800" width="7.625" style="125" customWidth="1"/>
    <col min="1801" max="1801" width="9" style="125"/>
    <col min="1802" max="1802" width="10.5" style="125" customWidth="1"/>
    <col min="1803" max="1803" width="4" style="125" customWidth="1"/>
    <col min="1804" max="1806" width="9" style="125"/>
    <col min="1807" max="1807" width="8.375" style="125" customWidth="1"/>
    <col min="1808" max="1808" width="0" style="125" hidden="1" customWidth="1"/>
    <col min="1809" max="2048" width="9" style="125"/>
    <col min="2049" max="2049" width="6.625" style="125" customWidth="1"/>
    <col min="2050" max="2050" width="9" style="125" customWidth="1"/>
    <col min="2051" max="2051" width="9" style="125"/>
    <col min="2052" max="2052" width="10.625" style="125" customWidth="1"/>
    <col min="2053" max="2053" width="9" style="125"/>
    <col min="2054" max="2054" width="8.625" style="125" customWidth="1"/>
    <col min="2055" max="2055" width="7.5" style="125" customWidth="1"/>
    <col min="2056" max="2056" width="7.625" style="125" customWidth="1"/>
    <col min="2057" max="2057" width="9" style="125"/>
    <col min="2058" max="2058" width="10.5" style="125" customWidth="1"/>
    <col min="2059" max="2059" width="4" style="125" customWidth="1"/>
    <col min="2060" max="2062" width="9" style="125"/>
    <col min="2063" max="2063" width="8.375" style="125" customWidth="1"/>
    <col min="2064" max="2064" width="0" style="125" hidden="1" customWidth="1"/>
    <col min="2065" max="2304" width="9" style="125"/>
    <col min="2305" max="2305" width="6.625" style="125" customWidth="1"/>
    <col min="2306" max="2306" width="9" style="125" customWidth="1"/>
    <col min="2307" max="2307" width="9" style="125"/>
    <col min="2308" max="2308" width="10.625" style="125" customWidth="1"/>
    <col min="2309" max="2309" width="9" style="125"/>
    <col min="2310" max="2310" width="8.625" style="125" customWidth="1"/>
    <col min="2311" max="2311" width="7.5" style="125" customWidth="1"/>
    <col min="2312" max="2312" width="7.625" style="125" customWidth="1"/>
    <col min="2313" max="2313" width="9" style="125"/>
    <col min="2314" max="2314" width="10.5" style="125" customWidth="1"/>
    <col min="2315" max="2315" width="4" style="125" customWidth="1"/>
    <col min="2316" max="2318" width="9" style="125"/>
    <col min="2319" max="2319" width="8.375" style="125" customWidth="1"/>
    <col min="2320" max="2320" width="0" style="125" hidden="1" customWidth="1"/>
    <col min="2321" max="2560" width="9" style="125"/>
    <col min="2561" max="2561" width="6.625" style="125" customWidth="1"/>
    <col min="2562" max="2562" width="9" style="125" customWidth="1"/>
    <col min="2563" max="2563" width="9" style="125"/>
    <col min="2564" max="2564" width="10.625" style="125" customWidth="1"/>
    <col min="2565" max="2565" width="9" style="125"/>
    <col min="2566" max="2566" width="8.625" style="125" customWidth="1"/>
    <col min="2567" max="2567" width="7.5" style="125" customWidth="1"/>
    <col min="2568" max="2568" width="7.625" style="125" customWidth="1"/>
    <col min="2569" max="2569" width="9" style="125"/>
    <col min="2570" max="2570" width="10.5" style="125" customWidth="1"/>
    <col min="2571" max="2571" width="4" style="125" customWidth="1"/>
    <col min="2572" max="2574" width="9" style="125"/>
    <col min="2575" max="2575" width="8.375" style="125" customWidth="1"/>
    <col min="2576" max="2576" width="0" style="125" hidden="1" customWidth="1"/>
    <col min="2577" max="2816" width="9" style="125"/>
    <col min="2817" max="2817" width="6.625" style="125" customWidth="1"/>
    <col min="2818" max="2818" width="9" style="125" customWidth="1"/>
    <col min="2819" max="2819" width="9" style="125"/>
    <col min="2820" max="2820" width="10.625" style="125" customWidth="1"/>
    <col min="2821" max="2821" width="9" style="125"/>
    <col min="2822" max="2822" width="8.625" style="125" customWidth="1"/>
    <col min="2823" max="2823" width="7.5" style="125" customWidth="1"/>
    <col min="2824" max="2824" width="7.625" style="125" customWidth="1"/>
    <col min="2825" max="2825" width="9" style="125"/>
    <col min="2826" max="2826" width="10.5" style="125" customWidth="1"/>
    <col min="2827" max="2827" width="4" style="125" customWidth="1"/>
    <col min="2828" max="2830" width="9" style="125"/>
    <col min="2831" max="2831" width="8.375" style="125" customWidth="1"/>
    <col min="2832" max="2832" width="0" style="125" hidden="1" customWidth="1"/>
    <col min="2833" max="3072" width="9" style="125"/>
    <col min="3073" max="3073" width="6.625" style="125" customWidth="1"/>
    <col min="3074" max="3074" width="9" style="125" customWidth="1"/>
    <col min="3075" max="3075" width="9" style="125"/>
    <col min="3076" max="3076" width="10.625" style="125" customWidth="1"/>
    <col min="3077" max="3077" width="9" style="125"/>
    <col min="3078" max="3078" width="8.625" style="125" customWidth="1"/>
    <col min="3079" max="3079" width="7.5" style="125" customWidth="1"/>
    <col min="3080" max="3080" width="7.625" style="125" customWidth="1"/>
    <col min="3081" max="3081" width="9" style="125"/>
    <col min="3082" max="3082" width="10.5" style="125" customWidth="1"/>
    <col min="3083" max="3083" width="4" style="125" customWidth="1"/>
    <col min="3084" max="3086" width="9" style="125"/>
    <col min="3087" max="3087" width="8.375" style="125" customWidth="1"/>
    <col min="3088" max="3088" width="0" style="125" hidden="1" customWidth="1"/>
    <col min="3089" max="3328" width="9" style="125"/>
    <col min="3329" max="3329" width="6.625" style="125" customWidth="1"/>
    <col min="3330" max="3330" width="9" style="125" customWidth="1"/>
    <col min="3331" max="3331" width="9" style="125"/>
    <col min="3332" max="3332" width="10.625" style="125" customWidth="1"/>
    <col min="3333" max="3333" width="9" style="125"/>
    <col min="3334" max="3334" width="8.625" style="125" customWidth="1"/>
    <col min="3335" max="3335" width="7.5" style="125" customWidth="1"/>
    <col min="3336" max="3336" width="7.625" style="125" customWidth="1"/>
    <col min="3337" max="3337" width="9" style="125"/>
    <col min="3338" max="3338" width="10.5" style="125" customWidth="1"/>
    <col min="3339" max="3339" width="4" style="125" customWidth="1"/>
    <col min="3340" max="3342" width="9" style="125"/>
    <col min="3343" max="3343" width="8.375" style="125" customWidth="1"/>
    <col min="3344" max="3344" width="0" style="125" hidden="1" customWidth="1"/>
    <col min="3345" max="3584" width="9" style="125"/>
    <col min="3585" max="3585" width="6.625" style="125" customWidth="1"/>
    <col min="3586" max="3586" width="9" style="125" customWidth="1"/>
    <col min="3587" max="3587" width="9" style="125"/>
    <col min="3588" max="3588" width="10.625" style="125" customWidth="1"/>
    <col min="3589" max="3589" width="9" style="125"/>
    <col min="3590" max="3590" width="8.625" style="125" customWidth="1"/>
    <col min="3591" max="3591" width="7.5" style="125" customWidth="1"/>
    <col min="3592" max="3592" width="7.625" style="125" customWidth="1"/>
    <col min="3593" max="3593" width="9" style="125"/>
    <col min="3594" max="3594" width="10.5" style="125" customWidth="1"/>
    <col min="3595" max="3595" width="4" style="125" customWidth="1"/>
    <col min="3596" max="3598" width="9" style="125"/>
    <col min="3599" max="3599" width="8.375" style="125" customWidth="1"/>
    <col min="3600" max="3600" width="0" style="125" hidden="1" customWidth="1"/>
    <col min="3601" max="3840" width="9" style="125"/>
    <col min="3841" max="3841" width="6.625" style="125" customWidth="1"/>
    <col min="3842" max="3842" width="9" style="125" customWidth="1"/>
    <col min="3843" max="3843" width="9" style="125"/>
    <col min="3844" max="3844" width="10.625" style="125" customWidth="1"/>
    <col min="3845" max="3845" width="9" style="125"/>
    <col min="3846" max="3846" width="8.625" style="125" customWidth="1"/>
    <col min="3847" max="3847" width="7.5" style="125" customWidth="1"/>
    <col min="3848" max="3848" width="7.625" style="125" customWidth="1"/>
    <col min="3849" max="3849" width="9" style="125"/>
    <col min="3850" max="3850" width="10.5" style="125" customWidth="1"/>
    <col min="3851" max="3851" width="4" style="125" customWidth="1"/>
    <col min="3852" max="3854" width="9" style="125"/>
    <col min="3855" max="3855" width="8.375" style="125" customWidth="1"/>
    <col min="3856" max="3856" width="0" style="125" hidden="1" customWidth="1"/>
    <col min="3857" max="4096" width="9" style="125"/>
    <col min="4097" max="4097" width="6.625" style="125" customWidth="1"/>
    <col min="4098" max="4098" width="9" style="125" customWidth="1"/>
    <col min="4099" max="4099" width="9" style="125"/>
    <col min="4100" max="4100" width="10.625" style="125" customWidth="1"/>
    <col min="4101" max="4101" width="9" style="125"/>
    <col min="4102" max="4102" width="8.625" style="125" customWidth="1"/>
    <col min="4103" max="4103" width="7.5" style="125" customWidth="1"/>
    <col min="4104" max="4104" width="7.625" style="125" customWidth="1"/>
    <col min="4105" max="4105" width="9" style="125"/>
    <col min="4106" max="4106" width="10.5" style="125" customWidth="1"/>
    <col min="4107" max="4107" width="4" style="125" customWidth="1"/>
    <col min="4108" max="4110" width="9" style="125"/>
    <col min="4111" max="4111" width="8.375" style="125" customWidth="1"/>
    <col min="4112" max="4112" width="0" style="125" hidden="1" customWidth="1"/>
    <col min="4113" max="4352" width="9" style="125"/>
    <col min="4353" max="4353" width="6.625" style="125" customWidth="1"/>
    <col min="4354" max="4354" width="9" style="125" customWidth="1"/>
    <col min="4355" max="4355" width="9" style="125"/>
    <col min="4356" max="4356" width="10.625" style="125" customWidth="1"/>
    <col min="4357" max="4357" width="9" style="125"/>
    <col min="4358" max="4358" width="8.625" style="125" customWidth="1"/>
    <col min="4359" max="4359" width="7.5" style="125" customWidth="1"/>
    <col min="4360" max="4360" width="7.625" style="125" customWidth="1"/>
    <col min="4361" max="4361" width="9" style="125"/>
    <col min="4362" max="4362" width="10.5" style="125" customWidth="1"/>
    <col min="4363" max="4363" width="4" style="125" customWidth="1"/>
    <col min="4364" max="4366" width="9" style="125"/>
    <col min="4367" max="4367" width="8.375" style="125" customWidth="1"/>
    <col min="4368" max="4368" width="0" style="125" hidden="1" customWidth="1"/>
    <col min="4369" max="4608" width="9" style="125"/>
    <col min="4609" max="4609" width="6.625" style="125" customWidth="1"/>
    <col min="4610" max="4610" width="9" style="125" customWidth="1"/>
    <col min="4611" max="4611" width="9" style="125"/>
    <col min="4612" max="4612" width="10.625" style="125" customWidth="1"/>
    <col min="4613" max="4613" width="9" style="125"/>
    <col min="4614" max="4614" width="8.625" style="125" customWidth="1"/>
    <col min="4615" max="4615" width="7.5" style="125" customWidth="1"/>
    <col min="4616" max="4616" width="7.625" style="125" customWidth="1"/>
    <col min="4617" max="4617" width="9" style="125"/>
    <col min="4618" max="4618" width="10.5" style="125" customWidth="1"/>
    <col min="4619" max="4619" width="4" style="125" customWidth="1"/>
    <col min="4620" max="4622" width="9" style="125"/>
    <col min="4623" max="4623" width="8.375" style="125" customWidth="1"/>
    <col min="4624" max="4624" width="0" style="125" hidden="1" customWidth="1"/>
    <col min="4625" max="4864" width="9" style="125"/>
    <col min="4865" max="4865" width="6.625" style="125" customWidth="1"/>
    <col min="4866" max="4866" width="9" style="125" customWidth="1"/>
    <col min="4867" max="4867" width="9" style="125"/>
    <col min="4868" max="4868" width="10.625" style="125" customWidth="1"/>
    <col min="4869" max="4869" width="9" style="125"/>
    <col min="4870" max="4870" width="8.625" style="125" customWidth="1"/>
    <col min="4871" max="4871" width="7.5" style="125" customWidth="1"/>
    <col min="4872" max="4872" width="7.625" style="125" customWidth="1"/>
    <col min="4873" max="4873" width="9" style="125"/>
    <col min="4874" max="4874" width="10.5" style="125" customWidth="1"/>
    <col min="4875" max="4875" width="4" style="125" customWidth="1"/>
    <col min="4876" max="4878" width="9" style="125"/>
    <col min="4879" max="4879" width="8.375" style="125" customWidth="1"/>
    <col min="4880" max="4880" width="0" style="125" hidden="1" customWidth="1"/>
    <col min="4881" max="5120" width="9" style="125"/>
    <col min="5121" max="5121" width="6.625" style="125" customWidth="1"/>
    <col min="5122" max="5122" width="9" style="125" customWidth="1"/>
    <col min="5123" max="5123" width="9" style="125"/>
    <col min="5124" max="5124" width="10.625" style="125" customWidth="1"/>
    <col min="5125" max="5125" width="9" style="125"/>
    <col min="5126" max="5126" width="8.625" style="125" customWidth="1"/>
    <col min="5127" max="5127" width="7.5" style="125" customWidth="1"/>
    <col min="5128" max="5128" width="7.625" style="125" customWidth="1"/>
    <col min="5129" max="5129" width="9" style="125"/>
    <col min="5130" max="5130" width="10.5" style="125" customWidth="1"/>
    <col min="5131" max="5131" width="4" style="125" customWidth="1"/>
    <col min="5132" max="5134" width="9" style="125"/>
    <col min="5135" max="5135" width="8.375" style="125" customWidth="1"/>
    <col min="5136" max="5136" width="0" style="125" hidden="1" customWidth="1"/>
    <col min="5137" max="5376" width="9" style="125"/>
    <col min="5377" max="5377" width="6.625" style="125" customWidth="1"/>
    <col min="5378" max="5378" width="9" style="125" customWidth="1"/>
    <col min="5379" max="5379" width="9" style="125"/>
    <col min="5380" max="5380" width="10.625" style="125" customWidth="1"/>
    <col min="5381" max="5381" width="9" style="125"/>
    <col min="5382" max="5382" width="8.625" style="125" customWidth="1"/>
    <col min="5383" max="5383" width="7.5" style="125" customWidth="1"/>
    <col min="5384" max="5384" width="7.625" style="125" customWidth="1"/>
    <col min="5385" max="5385" width="9" style="125"/>
    <col min="5386" max="5386" width="10.5" style="125" customWidth="1"/>
    <col min="5387" max="5387" width="4" style="125" customWidth="1"/>
    <col min="5388" max="5390" width="9" style="125"/>
    <col min="5391" max="5391" width="8.375" style="125" customWidth="1"/>
    <col min="5392" max="5392" width="0" style="125" hidden="1" customWidth="1"/>
    <col min="5393" max="5632" width="9" style="125"/>
    <col min="5633" max="5633" width="6.625" style="125" customWidth="1"/>
    <col min="5634" max="5634" width="9" style="125" customWidth="1"/>
    <col min="5635" max="5635" width="9" style="125"/>
    <col min="5636" max="5636" width="10.625" style="125" customWidth="1"/>
    <col min="5637" max="5637" width="9" style="125"/>
    <col min="5638" max="5638" width="8.625" style="125" customWidth="1"/>
    <col min="5639" max="5639" width="7.5" style="125" customWidth="1"/>
    <col min="5640" max="5640" width="7.625" style="125" customWidth="1"/>
    <col min="5641" max="5641" width="9" style="125"/>
    <col min="5642" max="5642" width="10.5" style="125" customWidth="1"/>
    <col min="5643" max="5643" width="4" style="125" customWidth="1"/>
    <col min="5644" max="5646" width="9" style="125"/>
    <col min="5647" max="5647" width="8.375" style="125" customWidth="1"/>
    <col min="5648" max="5648" width="0" style="125" hidden="1" customWidth="1"/>
    <col min="5649" max="5888" width="9" style="125"/>
    <col min="5889" max="5889" width="6.625" style="125" customWidth="1"/>
    <col min="5890" max="5890" width="9" style="125" customWidth="1"/>
    <col min="5891" max="5891" width="9" style="125"/>
    <col min="5892" max="5892" width="10.625" style="125" customWidth="1"/>
    <col min="5893" max="5893" width="9" style="125"/>
    <col min="5894" max="5894" width="8.625" style="125" customWidth="1"/>
    <col min="5895" max="5895" width="7.5" style="125" customWidth="1"/>
    <col min="5896" max="5896" width="7.625" style="125" customWidth="1"/>
    <col min="5897" max="5897" width="9" style="125"/>
    <col min="5898" max="5898" width="10.5" style="125" customWidth="1"/>
    <col min="5899" max="5899" width="4" style="125" customWidth="1"/>
    <col min="5900" max="5902" width="9" style="125"/>
    <col min="5903" max="5903" width="8.375" style="125" customWidth="1"/>
    <col min="5904" max="5904" width="0" style="125" hidden="1" customWidth="1"/>
    <col min="5905" max="6144" width="9" style="125"/>
    <col min="6145" max="6145" width="6.625" style="125" customWidth="1"/>
    <col min="6146" max="6146" width="9" style="125" customWidth="1"/>
    <col min="6147" max="6147" width="9" style="125"/>
    <col min="6148" max="6148" width="10.625" style="125" customWidth="1"/>
    <col min="6149" max="6149" width="9" style="125"/>
    <col min="6150" max="6150" width="8.625" style="125" customWidth="1"/>
    <col min="6151" max="6151" width="7.5" style="125" customWidth="1"/>
    <col min="6152" max="6152" width="7.625" style="125" customWidth="1"/>
    <col min="6153" max="6153" width="9" style="125"/>
    <col min="6154" max="6154" width="10.5" style="125" customWidth="1"/>
    <col min="6155" max="6155" width="4" style="125" customWidth="1"/>
    <col min="6156" max="6158" width="9" style="125"/>
    <col min="6159" max="6159" width="8.375" style="125" customWidth="1"/>
    <col min="6160" max="6160" width="0" style="125" hidden="1" customWidth="1"/>
    <col min="6161" max="6400" width="9" style="125"/>
    <col min="6401" max="6401" width="6.625" style="125" customWidth="1"/>
    <col min="6402" max="6402" width="9" style="125" customWidth="1"/>
    <col min="6403" max="6403" width="9" style="125"/>
    <col min="6404" max="6404" width="10.625" style="125" customWidth="1"/>
    <col min="6405" max="6405" width="9" style="125"/>
    <col min="6406" max="6406" width="8.625" style="125" customWidth="1"/>
    <col min="6407" max="6407" width="7.5" style="125" customWidth="1"/>
    <col min="6408" max="6408" width="7.625" style="125" customWidth="1"/>
    <col min="6409" max="6409" width="9" style="125"/>
    <col min="6410" max="6410" width="10.5" style="125" customWidth="1"/>
    <col min="6411" max="6411" width="4" style="125" customWidth="1"/>
    <col min="6412" max="6414" width="9" style="125"/>
    <col min="6415" max="6415" width="8.375" style="125" customWidth="1"/>
    <col min="6416" max="6416" width="0" style="125" hidden="1" customWidth="1"/>
    <col min="6417" max="6656" width="9" style="125"/>
    <col min="6657" max="6657" width="6.625" style="125" customWidth="1"/>
    <col min="6658" max="6658" width="9" style="125" customWidth="1"/>
    <col min="6659" max="6659" width="9" style="125"/>
    <col min="6660" max="6660" width="10.625" style="125" customWidth="1"/>
    <col min="6661" max="6661" width="9" style="125"/>
    <col min="6662" max="6662" width="8.625" style="125" customWidth="1"/>
    <col min="6663" max="6663" width="7.5" style="125" customWidth="1"/>
    <col min="6664" max="6664" width="7.625" style="125" customWidth="1"/>
    <col min="6665" max="6665" width="9" style="125"/>
    <col min="6666" max="6666" width="10.5" style="125" customWidth="1"/>
    <col min="6667" max="6667" width="4" style="125" customWidth="1"/>
    <col min="6668" max="6670" width="9" style="125"/>
    <col min="6671" max="6671" width="8.375" style="125" customWidth="1"/>
    <col min="6672" max="6672" width="0" style="125" hidden="1" customWidth="1"/>
    <col min="6673" max="6912" width="9" style="125"/>
    <col min="6913" max="6913" width="6.625" style="125" customWidth="1"/>
    <col min="6914" max="6914" width="9" style="125" customWidth="1"/>
    <col min="6915" max="6915" width="9" style="125"/>
    <col min="6916" max="6916" width="10.625" style="125" customWidth="1"/>
    <col min="6917" max="6917" width="9" style="125"/>
    <col min="6918" max="6918" width="8.625" style="125" customWidth="1"/>
    <col min="6919" max="6919" width="7.5" style="125" customWidth="1"/>
    <col min="6920" max="6920" width="7.625" style="125" customWidth="1"/>
    <col min="6921" max="6921" width="9" style="125"/>
    <col min="6922" max="6922" width="10.5" style="125" customWidth="1"/>
    <col min="6923" max="6923" width="4" style="125" customWidth="1"/>
    <col min="6924" max="6926" width="9" style="125"/>
    <col min="6927" max="6927" width="8.375" style="125" customWidth="1"/>
    <col min="6928" max="6928" width="0" style="125" hidden="1" customWidth="1"/>
    <col min="6929" max="7168" width="9" style="125"/>
    <col min="7169" max="7169" width="6.625" style="125" customWidth="1"/>
    <col min="7170" max="7170" width="9" style="125" customWidth="1"/>
    <col min="7171" max="7171" width="9" style="125"/>
    <col min="7172" max="7172" width="10.625" style="125" customWidth="1"/>
    <col min="7173" max="7173" width="9" style="125"/>
    <col min="7174" max="7174" width="8.625" style="125" customWidth="1"/>
    <col min="7175" max="7175" width="7.5" style="125" customWidth="1"/>
    <col min="7176" max="7176" width="7.625" style="125" customWidth="1"/>
    <col min="7177" max="7177" width="9" style="125"/>
    <col min="7178" max="7178" width="10.5" style="125" customWidth="1"/>
    <col min="7179" max="7179" width="4" style="125" customWidth="1"/>
    <col min="7180" max="7182" width="9" style="125"/>
    <col min="7183" max="7183" width="8.375" style="125" customWidth="1"/>
    <col min="7184" max="7184" width="0" style="125" hidden="1" customWidth="1"/>
    <col min="7185" max="7424" width="9" style="125"/>
    <col min="7425" max="7425" width="6.625" style="125" customWidth="1"/>
    <col min="7426" max="7426" width="9" style="125" customWidth="1"/>
    <col min="7427" max="7427" width="9" style="125"/>
    <col min="7428" max="7428" width="10.625" style="125" customWidth="1"/>
    <col min="7429" max="7429" width="9" style="125"/>
    <col min="7430" max="7430" width="8.625" style="125" customWidth="1"/>
    <col min="7431" max="7431" width="7.5" style="125" customWidth="1"/>
    <col min="7432" max="7432" width="7.625" style="125" customWidth="1"/>
    <col min="7433" max="7433" width="9" style="125"/>
    <col min="7434" max="7434" width="10.5" style="125" customWidth="1"/>
    <col min="7435" max="7435" width="4" style="125" customWidth="1"/>
    <col min="7436" max="7438" width="9" style="125"/>
    <col min="7439" max="7439" width="8.375" style="125" customWidth="1"/>
    <col min="7440" max="7440" width="0" style="125" hidden="1" customWidth="1"/>
    <col min="7441" max="7680" width="9" style="125"/>
    <col min="7681" max="7681" width="6.625" style="125" customWidth="1"/>
    <col min="7682" max="7682" width="9" style="125" customWidth="1"/>
    <col min="7683" max="7683" width="9" style="125"/>
    <col min="7684" max="7684" width="10.625" style="125" customWidth="1"/>
    <col min="7685" max="7685" width="9" style="125"/>
    <col min="7686" max="7686" width="8.625" style="125" customWidth="1"/>
    <col min="7687" max="7687" width="7.5" style="125" customWidth="1"/>
    <col min="7688" max="7688" width="7.625" style="125" customWidth="1"/>
    <col min="7689" max="7689" width="9" style="125"/>
    <col min="7690" max="7690" width="10.5" style="125" customWidth="1"/>
    <col min="7691" max="7691" width="4" style="125" customWidth="1"/>
    <col min="7692" max="7694" width="9" style="125"/>
    <col min="7695" max="7695" width="8.375" style="125" customWidth="1"/>
    <col min="7696" max="7696" width="0" style="125" hidden="1" customWidth="1"/>
    <col min="7697" max="7936" width="9" style="125"/>
    <col min="7937" max="7937" width="6.625" style="125" customWidth="1"/>
    <col min="7938" max="7938" width="9" style="125" customWidth="1"/>
    <col min="7939" max="7939" width="9" style="125"/>
    <col min="7940" max="7940" width="10.625" style="125" customWidth="1"/>
    <col min="7941" max="7941" width="9" style="125"/>
    <col min="7942" max="7942" width="8.625" style="125" customWidth="1"/>
    <col min="7943" max="7943" width="7.5" style="125" customWidth="1"/>
    <col min="7944" max="7944" width="7.625" style="125" customWidth="1"/>
    <col min="7945" max="7945" width="9" style="125"/>
    <col min="7946" max="7946" width="10.5" style="125" customWidth="1"/>
    <col min="7947" max="7947" width="4" style="125" customWidth="1"/>
    <col min="7948" max="7950" width="9" style="125"/>
    <col min="7951" max="7951" width="8.375" style="125" customWidth="1"/>
    <col min="7952" max="7952" width="0" style="125" hidden="1" customWidth="1"/>
    <col min="7953" max="8192" width="9" style="125"/>
    <col min="8193" max="8193" width="6.625" style="125" customWidth="1"/>
    <col min="8194" max="8194" width="9" style="125" customWidth="1"/>
    <col min="8195" max="8195" width="9" style="125"/>
    <col min="8196" max="8196" width="10.625" style="125" customWidth="1"/>
    <col min="8197" max="8197" width="9" style="125"/>
    <col min="8198" max="8198" width="8.625" style="125" customWidth="1"/>
    <col min="8199" max="8199" width="7.5" style="125" customWidth="1"/>
    <col min="8200" max="8200" width="7.625" style="125" customWidth="1"/>
    <col min="8201" max="8201" width="9" style="125"/>
    <col min="8202" max="8202" width="10.5" style="125" customWidth="1"/>
    <col min="8203" max="8203" width="4" style="125" customWidth="1"/>
    <col min="8204" max="8206" width="9" style="125"/>
    <col min="8207" max="8207" width="8.375" style="125" customWidth="1"/>
    <col min="8208" max="8208" width="0" style="125" hidden="1" customWidth="1"/>
    <col min="8209" max="8448" width="9" style="125"/>
    <col min="8449" max="8449" width="6.625" style="125" customWidth="1"/>
    <col min="8450" max="8450" width="9" style="125" customWidth="1"/>
    <col min="8451" max="8451" width="9" style="125"/>
    <col min="8452" max="8452" width="10.625" style="125" customWidth="1"/>
    <col min="8453" max="8453" width="9" style="125"/>
    <col min="8454" max="8454" width="8.625" style="125" customWidth="1"/>
    <col min="8455" max="8455" width="7.5" style="125" customWidth="1"/>
    <col min="8456" max="8456" width="7.625" style="125" customWidth="1"/>
    <col min="8457" max="8457" width="9" style="125"/>
    <col min="8458" max="8458" width="10.5" style="125" customWidth="1"/>
    <col min="8459" max="8459" width="4" style="125" customWidth="1"/>
    <col min="8460" max="8462" width="9" style="125"/>
    <col min="8463" max="8463" width="8.375" style="125" customWidth="1"/>
    <col min="8464" max="8464" width="0" style="125" hidden="1" customWidth="1"/>
    <col min="8465" max="8704" width="9" style="125"/>
    <col min="8705" max="8705" width="6.625" style="125" customWidth="1"/>
    <col min="8706" max="8706" width="9" style="125" customWidth="1"/>
    <col min="8707" max="8707" width="9" style="125"/>
    <col min="8708" max="8708" width="10.625" style="125" customWidth="1"/>
    <col min="8709" max="8709" width="9" style="125"/>
    <col min="8710" max="8710" width="8.625" style="125" customWidth="1"/>
    <col min="8711" max="8711" width="7.5" style="125" customWidth="1"/>
    <col min="8712" max="8712" width="7.625" style="125" customWidth="1"/>
    <col min="8713" max="8713" width="9" style="125"/>
    <col min="8714" max="8714" width="10.5" style="125" customWidth="1"/>
    <col min="8715" max="8715" width="4" style="125" customWidth="1"/>
    <col min="8716" max="8718" width="9" style="125"/>
    <col min="8719" max="8719" width="8.375" style="125" customWidth="1"/>
    <col min="8720" max="8720" width="0" style="125" hidden="1" customWidth="1"/>
    <col min="8721" max="8960" width="9" style="125"/>
    <col min="8961" max="8961" width="6.625" style="125" customWidth="1"/>
    <col min="8962" max="8962" width="9" style="125" customWidth="1"/>
    <col min="8963" max="8963" width="9" style="125"/>
    <col min="8964" max="8964" width="10.625" style="125" customWidth="1"/>
    <col min="8965" max="8965" width="9" style="125"/>
    <col min="8966" max="8966" width="8.625" style="125" customWidth="1"/>
    <col min="8967" max="8967" width="7.5" style="125" customWidth="1"/>
    <col min="8968" max="8968" width="7.625" style="125" customWidth="1"/>
    <col min="8969" max="8969" width="9" style="125"/>
    <col min="8970" max="8970" width="10.5" style="125" customWidth="1"/>
    <col min="8971" max="8971" width="4" style="125" customWidth="1"/>
    <col min="8972" max="8974" width="9" style="125"/>
    <col min="8975" max="8975" width="8.375" style="125" customWidth="1"/>
    <col min="8976" max="8976" width="0" style="125" hidden="1" customWidth="1"/>
    <col min="8977" max="9216" width="9" style="125"/>
    <col min="9217" max="9217" width="6.625" style="125" customWidth="1"/>
    <col min="9218" max="9218" width="9" style="125" customWidth="1"/>
    <col min="9219" max="9219" width="9" style="125"/>
    <col min="9220" max="9220" width="10.625" style="125" customWidth="1"/>
    <col min="9221" max="9221" width="9" style="125"/>
    <col min="9222" max="9222" width="8.625" style="125" customWidth="1"/>
    <col min="9223" max="9223" width="7.5" style="125" customWidth="1"/>
    <col min="9224" max="9224" width="7.625" style="125" customWidth="1"/>
    <col min="9225" max="9225" width="9" style="125"/>
    <col min="9226" max="9226" width="10.5" style="125" customWidth="1"/>
    <col min="9227" max="9227" width="4" style="125" customWidth="1"/>
    <col min="9228" max="9230" width="9" style="125"/>
    <col min="9231" max="9231" width="8.375" style="125" customWidth="1"/>
    <col min="9232" max="9232" width="0" style="125" hidden="1" customWidth="1"/>
    <col min="9233" max="9472" width="9" style="125"/>
    <col min="9473" max="9473" width="6.625" style="125" customWidth="1"/>
    <col min="9474" max="9474" width="9" style="125" customWidth="1"/>
    <col min="9475" max="9475" width="9" style="125"/>
    <col min="9476" max="9476" width="10.625" style="125" customWidth="1"/>
    <col min="9477" max="9477" width="9" style="125"/>
    <col min="9478" max="9478" width="8.625" style="125" customWidth="1"/>
    <col min="9479" max="9479" width="7.5" style="125" customWidth="1"/>
    <col min="9480" max="9480" width="7.625" style="125" customWidth="1"/>
    <col min="9481" max="9481" width="9" style="125"/>
    <col min="9482" max="9482" width="10.5" style="125" customWidth="1"/>
    <col min="9483" max="9483" width="4" style="125" customWidth="1"/>
    <col min="9484" max="9486" width="9" style="125"/>
    <col min="9487" max="9487" width="8.375" style="125" customWidth="1"/>
    <col min="9488" max="9488" width="0" style="125" hidden="1" customWidth="1"/>
    <col min="9489" max="9728" width="9" style="125"/>
    <col min="9729" max="9729" width="6.625" style="125" customWidth="1"/>
    <col min="9730" max="9730" width="9" style="125" customWidth="1"/>
    <col min="9731" max="9731" width="9" style="125"/>
    <col min="9732" max="9732" width="10.625" style="125" customWidth="1"/>
    <col min="9733" max="9733" width="9" style="125"/>
    <col min="9734" max="9734" width="8.625" style="125" customWidth="1"/>
    <col min="9735" max="9735" width="7.5" style="125" customWidth="1"/>
    <col min="9736" max="9736" width="7.625" style="125" customWidth="1"/>
    <col min="9737" max="9737" width="9" style="125"/>
    <col min="9738" max="9738" width="10.5" style="125" customWidth="1"/>
    <col min="9739" max="9739" width="4" style="125" customWidth="1"/>
    <col min="9740" max="9742" width="9" style="125"/>
    <col min="9743" max="9743" width="8.375" style="125" customWidth="1"/>
    <col min="9744" max="9744" width="0" style="125" hidden="1" customWidth="1"/>
    <col min="9745" max="9984" width="9" style="125"/>
    <col min="9985" max="9985" width="6.625" style="125" customWidth="1"/>
    <col min="9986" max="9986" width="9" style="125" customWidth="1"/>
    <col min="9987" max="9987" width="9" style="125"/>
    <col min="9988" max="9988" width="10.625" style="125" customWidth="1"/>
    <col min="9989" max="9989" width="9" style="125"/>
    <col min="9990" max="9990" width="8.625" style="125" customWidth="1"/>
    <col min="9991" max="9991" width="7.5" style="125" customWidth="1"/>
    <col min="9992" max="9992" width="7.625" style="125" customWidth="1"/>
    <col min="9993" max="9993" width="9" style="125"/>
    <col min="9994" max="9994" width="10.5" style="125" customWidth="1"/>
    <col min="9995" max="9995" width="4" style="125" customWidth="1"/>
    <col min="9996" max="9998" width="9" style="125"/>
    <col min="9999" max="9999" width="8.375" style="125" customWidth="1"/>
    <col min="10000" max="10000" width="0" style="125" hidden="1" customWidth="1"/>
    <col min="10001" max="10240" width="9" style="125"/>
    <col min="10241" max="10241" width="6.625" style="125" customWidth="1"/>
    <col min="10242" max="10242" width="9" style="125" customWidth="1"/>
    <col min="10243" max="10243" width="9" style="125"/>
    <col min="10244" max="10244" width="10.625" style="125" customWidth="1"/>
    <col min="10245" max="10245" width="9" style="125"/>
    <col min="10246" max="10246" width="8.625" style="125" customWidth="1"/>
    <col min="10247" max="10247" width="7.5" style="125" customWidth="1"/>
    <col min="10248" max="10248" width="7.625" style="125" customWidth="1"/>
    <col min="10249" max="10249" width="9" style="125"/>
    <col min="10250" max="10250" width="10.5" style="125" customWidth="1"/>
    <col min="10251" max="10251" width="4" style="125" customWidth="1"/>
    <col min="10252" max="10254" width="9" style="125"/>
    <col min="10255" max="10255" width="8.375" style="125" customWidth="1"/>
    <col min="10256" max="10256" width="0" style="125" hidden="1" customWidth="1"/>
    <col min="10257" max="10496" width="9" style="125"/>
    <col min="10497" max="10497" width="6.625" style="125" customWidth="1"/>
    <col min="10498" max="10498" width="9" style="125" customWidth="1"/>
    <col min="10499" max="10499" width="9" style="125"/>
    <col min="10500" max="10500" width="10.625" style="125" customWidth="1"/>
    <col min="10501" max="10501" width="9" style="125"/>
    <col min="10502" max="10502" width="8.625" style="125" customWidth="1"/>
    <col min="10503" max="10503" width="7.5" style="125" customWidth="1"/>
    <col min="10504" max="10504" width="7.625" style="125" customWidth="1"/>
    <col min="10505" max="10505" width="9" style="125"/>
    <col min="10506" max="10506" width="10.5" style="125" customWidth="1"/>
    <col min="10507" max="10507" width="4" style="125" customWidth="1"/>
    <col min="10508" max="10510" width="9" style="125"/>
    <col min="10511" max="10511" width="8.375" style="125" customWidth="1"/>
    <col min="10512" max="10512" width="0" style="125" hidden="1" customWidth="1"/>
    <col min="10513" max="10752" width="9" style="125"/>
    <col min="10753" max="10753" width="6.625" style="125" customWidth="1"/>
    <col min="10754" max="10754" width="9" style="125" customWidth="1"/>
    <col min="10755" max="10755" width="9" style="125"/>
    <col min="10756" max="10756" width="10.625" style="125" customWidth="1"/>
    <col min="10757" max="10757" width="9" style="125"/>
    <col min="10758" max="10758" width="8.625" style="125" customWidth="1"/>
    <col min="10759" max="10759" width="7.5" style="125" customWidth="1"/>
    <col min="10760" max="10760" width="7.625" style="125" customWidth="1"/>
    <col min="10761" max="10761" width="9" style="125"/>
    <col min="10762" max="10762" width="10.5" style="125" customWidth="1"/>
    <col min="10763" max="10763" width="4" style="125" customWidth="1"/>
    <col min="10764" max="10766" width="9" style="125"/>
    <col min="10767" max="10767" width="8.375" style="125" customWidth="1"/>
    <col min="10768" max="10768" width="0" style="125" hidden="1" customWidth="1"/>
    <col min="10769" max="11008" width="9" style="125"/>
    <col min="11009" max="11009" width="6.625" style="125" customWidth="1"/>
    <col min="11010" max="11010" width="9" style="125" customWidth="1"/>
    <col min="11011" max="11011" width="9" style="125"/>
    <col min="11012" max="11012" width="10.625" style="125" customWidth="1"/>
    <col min="11013" max="11013" width="9" style="125"/>
    <col min="11014" max="11014" width="8.625" style="125" customWidth="1"/>
    <col min="11015" max="11015" width="7.5" style="125" customWidth="1"/>
    <col min="11016" max="11016" width="7.625" style="125" customWidth="1"/>
    <col min="11017" max="11017" width="9" style="125"/>
    <col min="11018" max="11018" width="10.5" style="125" customWidth="1"/>
    <col min="11019" max="11019" width="4" style="125" customWidth="1"/>
    <col min="11020" max="11022" width="9" style="125"/>
    <col min="11023" max="11023" width="8.375" style="125" customWidth="1"/>
    <col min="11024" max="11024" width="0" style="125" hidden="1" customWidth="1"/>
    <col min="11025" max="11264" width="9" style="125"/>
    <col min="11265" max="11265" width="6.625" style="125" customWidth="1"/>
    <col min="11266" max="11266" width="9" style="125" customWidth="1"/>
    <col min="11267" max="11267" width="9" style="125"/>
    <col min="11268" max="11268" width="10.625" style="125" customWidth="1"/>
    <col min="11269" max="11269" width="9" style="125"/>
    <col min="11270" max="11270" width="8.625" style="125" customWidth="1"/>
    <col min="11271" max="11271" width="7.5" style="125" customWidth="1"/>
    <col min="11272" max="11272" width="7.625" style="125" customWidth="1"/>
    <col min="11273" max="11273" width="9" style="125"/>
    <col min="11274" max="11274" width="10.5" style="125" customWidth="1"/>
    <col min="11275" max="11275" width="4" style="125" customWidth="1"/>
    <col min="11276" max="11278" width="9" style="125"/>
    <col min="11279" max="11279" width="8.375" style="125" customWidth="1"/>
    <col min="11280" max="11280" width="0" style="125" hidden="1" customWidth="1"/>
    <col min="11281" max="11520" width="9" style="125"/>
    <col min="11521" max="11521" width="6.625" style="125" customWidth="1"/>
    <col min="11522" max="11522" width="9" style="125" customWidth="1"/>
    <col min="11523" max="11523" width="9" style="125"/>
    <col min="11524" max="11524" width="10.625" style="125" customWidth="1"/>
    <col min="11525" max="11525" width="9" style="125"/>
    <col min="11526" max="11526" width="8.625" style="125" customWidth="1"/>
    <col min="11527" max="11527" width="7.5" style="125" customWidth="1"/>
    <col min="11528" max="11528" width="7.625" style="125" customWidth="1"/>
    <col min="11529" max="11529" width="9" style="125"/>
    <col min="11530" max="11530" width="10.5" style="125" customWidth="1"/>
    <col min="11531" max="11531" width="4" style="125" customWidth="1"/>
    <col min="11532" max="11534" width="9" style="125"/>
    <col min="11535" max="11535" width="8.375" style="125" customWidth="1"/>
    <col min="11536" max="11536" width="0" style="125" hidden="1" customWidth="1"/>
    <col min="11537" max="11776" width="9" style="125"/>
    <col min="11777" max="11777" width="6.625" style="125" customWidth="1"/>
    <col min="11778" max="11778" width="9" style="125" customWidth="1"/>
    <col min="11779" max="11779" width="9" style="125"/>
    <col min="11780" max="11780" width="10.625" style="125" customWidth="1"/>
    <col min="11781" max="11781" width="9" style="125"/>
    <col min="11782" max="11782" width="8.625" style="125" customWidth="1"/>
    <col min="11783" max="11783" width="7.5" style="125" customWidth="1"/>
    <col min="11784" max="11784" width="7.625" style="125" customWidth="1"/>
    <col min="11785" max="11785" width="9" style="125"/>
    <col min="11786" max="11786" width="10.5" style="125" customWidth="1"/>
    <col min="11787" max="11787" width="4" style="125" customWidth="1"/>
    <col min="11788" max="11790" width="9" style="125"/>
    <col min="11791" max="11791" width="8.375" style="125" customWidth="1"/>
    <col min="11792" max="11792" width="0" style="125" hidden="1" customWidth="1"/>
    <col min="11793" max="12032" width="9" style="125"/>
    <col min="12033" max="12033" width="6.625" style="125" customWidth="1"/>
    <col min="12034" max="12034" width="9" style="125" customWidth="1"/>
    <col min="12035" max="12035" width="9" style="125"/>
    <col min="12036" max="12036" width="10.625" style="125" customWidth="1"/>
    <col min="12037" max="12037" width="9" style="125"/>
    <col min="12038" max="12038" width="8.625" style="125" customWidth="1"/>
    <col min="12039" max="12039" width="7.5" style="125" customWidth="1"/>
    <col min="12040" max="12040" width="7.625" style="125" customWidth="1"/>
    <col min="12041" max="12041" width="9" style="125"/>
    <col min="12042" max="12042" width="10.5" style="125" customWidth="1"/>
    <col min="12043" max="12043" width="4" style="125" customWidth="1"/>
    <col min="12044" max="12046" width="9" style="125"/>
    <col min="12047" max="12047" width="8.375" style="125" customWidth="1"/>
    <col min="12048" max="12048" width="0" style="125" hidden="1" customWidth="1"/>
    <col min="12049" max="12288" width="9" style="125"/>
    <col min="12289" max="12289" width="6.625" style="125" customWidth="1"/>
    <col min="12290" max="12290" width="9" style="125" customWidth="1"/>
    <col min="12291" max="12291" width="9" style="125"/>
    <col min="12292" max="12292" width="10.625" style="125" customWidth="1"/>
    <col min="12293" max="12293" width="9" style="125"/>
    <col min="12294" max="12294" width="8.625" style="125" customWidth="1"/>
    <col min="12295" max="12295" width="7.5" style="125" customWidth="1"/>
    <col min="12296" max="12296" width="7.625" style="125" customWidth="1"/>
    <col min="12297" max="12297" width="9" style="125"/>
    <col min="12298" max="12298" width="10.5" style="125" customWidth="1"/>
    <col min="12299" max="12299" width="4" style="125" customWidth="1"/>
    <col min="12300" max="12302" width="9" style="125"/>
    <col min="12303" max="12303" width="8.375" style="125" customWidth="1"/>
    <col min="12304" max="12304" width="0" style="125" hidden="1" customWidth="1"/>
    <col min="12305" max="12544" width="9" style="125"/>
    <col min="12545" max="12545" width="6.625" style="125" customWidth="1"/>
    <col min="12546" max="12546" width="9" style="125" customWidth="1"/>
    <col min="12547" max="12547" width="9" style="125"/>
    <col min="12548" max="12548" width="10.625" style="125" customWidth="1"/>
    <col min="12549" max="12549" width="9" style="125"/>
    <col min="12550" max="12550" width="8.625" style="125" customWidth="1"/>
    <col min="12551" max="12551" width="7.5" style="125" customWidth="1"/>
    <col min="12552" max="12552" width="7.625" style="125" customWidth="1"/>
    <col min="12553" max="12553" width="9" style="125"/>
    <col min="12554" max="12554" width="10.5" style="125" customWidth="1"/>
    <col min="12555" max="12555" width="4" style="125" customWidth="1"/>
    <col min="12556" max="12558" width="9" style="125"/>
    <col min="12559" max="12559" width="8.375" style="125" customWidth="1"/>
    <col min="12560" max="12560" width="0" style="125" hidden="1" customWidth="1"/>
    <col min="12561" max="12800" width="9" style="125"/>
    <col min="12801" max="12801" width="6.625" style="125" customWidth="1"/>
    <col min="12802" max="12802" width="9" style="125" customWidth="1"/>
    <col min="12803" max="12803" width="9" style="125"/>
    <col min="12804" max="12804" width="10.625" style="125" customWidth="1"/>
    <col min="12805" max="12805" width="9" style="125"/>
    <col min="12806" max="12806" width="8.625" style="125" customWidth="1"/>
    <col min="12807" max="12807" width="7.5" style="125" customWidth="1"/>
    <col min="12808" max="12808" width="7.625" style="125" customWidth="1"/>
    <col min="12809" max="12809" width="9" style="125"/>
    <col min="12810" max="12810" width="10.5" style="125" customWidth="1"/>
    <col min="12811" max="12811" width="4" style="125" customWidth="1"/>
    <col min="12812" max="12814" width="9" style="125"/>
    <col min="12815" max="12815" width="8.375" style="125" customWidth="1"/>
    <col min="12816" max="12816" width="0" style="125" hidden="1" customWidth="1"/>
    <col min="12817" max="13056" width="9" style="125"/>
    <col min="13057" max="13057" width="6.625" style="125" customWidth="1"/>
    <col min="13058" max="13058" width="9" style="125" customWidth="1"/>
    <col min="13059" max="13059" width="9" style="125"/>
    <col min="13060" max="13060" width="10.625" style="125" customWidth="1"/>
    <col min="13061" max="13061" width="9" style="125"/>
    <col min="13062" max="13062" width="8.625" style="125" customWidth="1"/>
    <col min="13063" max="13063" width="7.5" style="125" customWidth="1"/>
    <col min="13064" max="13064" width="7.625" style="125" customWidth="1"/>
    <col min="13065" max="13065" width="9" style="125"/>
    <col min="13066" max="13066" width="10.5" style="125" customWidth="1"/>
    <col min="13067" max="13067" width="4" style="125" customWidth="1"/>
    <col min="13068" max="13070" width="9" style="125"/>
    <col min="13071" max="13071" width="8.375" style="125" customWidth="1"/>
    <col min="13072" max="13072" width="0" style="125" hidden="1" customWidth="1"/>
    <col min="13073" max="13312" width="9" style="125"/>
    <col min="13313" max="13313" width="6.625" style="125" customWidth="1"/>
    <col min="13314" max="13314" width="9" style="125" customWidth="1"/>
    <col min="13315" max="13315" width="9" style="125"/>
    <col min="13316" max="13316" width="10.625" style="125" customWidth="1"/>
    <col min="13317" max="13317" width="9" style="125"/>
    <col min="13318" max="13318" width="8.625" style="125" customWidth="1"/>
    <col min="13319" max="13319" width="7.5" style="125" customWidth="1"/>
    <col min="13320" max="13320" width="7.625" style="125" customWidth="1"/>
    <col min="13321" max="13321" width="9" style="125"/>
    <col min="13322" max="13322" width="10.5" style="125" customWidth="1"/>
    <col min="13323" max="13323" width="4" style="125" customWidth="1"/>
    <col min="13324" max="13326" width="9" style="125"/>
    <col min="13327" max="13327" width="8.375" style="125" customWidth="1"/>
    <col min="13328" max="13328" width="0" style="125" hidden="1" customWidth="1"/>
    <col min="13329" max="13568" width="9" style="125"/>
    <col min="13569" max="13569" width="6.625" style="125" customWidth="1"/>
    <col min="13570" max="13570" width="9" style="125" customWidth="1"/>
    <col min="13571" max="13571" width="9" style="125"/>
    <col min="13572" max="13572" width="10.625" style="125" customWidth="1"/>
    <col min="13573" max="13573" width="9" style="125"/>
    <col min="13574" max="13574" width="8.625" style="125" customWidth="1"/>
    <col min="13575" max="13575" width="7.5" style="125" customWidth="1"/>
    <col min="13576" max="13576" width="7.625" style="125" customWidth="1"/>
    <col min="13577" max="13577" width="9" style="125"/>
    <col min="13578" max="13578" width="10.5" style="125" customWidth="1"/>
    <col min="13579" max="13579" width="4" style="125" customWidth="1"/>
    <col min="13580" max="13582" width="9" style="125"/>
    <col min="13583" max="13583" width="8.375" style="125" customWidth="1"/>
    <col min="13584" max="13584" width="0" style="125" hidden="1" customWidth="1"/>
    <col min="13585" max="13824" width="9" style="125"/>
    <col min="13825" max="13825" width="6.625" style="125" customWidth="1"/>
    <col min="13826" max="13826" width="9" style="125" customWidth="1"/>
    <col min="13827" max="13827" width="9" style="125"/>
    <col min="13828" max="13828" width="10.625" style="125" customWidth="1"/>
    <col min="13829" max="13829" width="9" style="125"/>
    <col min="13830" max="13830" width="8.625" style="125" customWidth="1"/>
    <col min="13831" max="13831" width="7.5" style="125" customWidth="1"/>
    <col min="13832" max="13832" width="7.625" style="125" customWidth="1"/>
    <col min="13833" max="13833" width="9" style="125"/>
    <col min="13834" max="13834" width="10.5" style="125" customWidth="1"/>
    <col min="13835" max="13835" width="4" style="125" customWidth="1"/>
    <col min="13836" max="13838" width="9" style="125"/>
    <col min="13839" max="13839" width="8.375" style="125" customWidth="1"/>
    <col min="13840" max="13840" width="0" style="125" hidden="1" customWidth="1"/>
    <col min="13841" max="14080" width="9" style="125"/>
    <col min="14081" max="14081" width="6.625" style="125" customWidth="1"/>
    <col min="14082" max="14082" width="9" style="125" customWidth="1"/>
    <col min="14083" max="14083" width="9" style="125"/>
    <col min="14084" max="14084" width="10.625" style="125" customWidth="1"/>
    <col min="14085" max="14085" width="9" style="125"/>
    <col min="14086" max="14086" width="8.625" style="125" customWidth="1"/>
    <col min="14087" max="14087" width="7.5" style="125" customWidth="1"/>
    <col min="14088" max="14088" width="7.625" style="125" customWidth="1"/>
    <col min="14089" max="14089" width="9" style="125"/>
    <col min="14090" max="14090" width="10.5" style="125" customWidth="1"/>
    <col min="14091" max="14091" width="4" style="125" customWidth="1"/>
    <col min="14092" max="14094" width="9" style="125"/>
    <col min="14095" max="14095" width="8.375" style="125" customWidth="1"/>
    <col min="14096" max="14096" width="0" style="125" hidden="1" customWidth="1"/>
    <col min="14097" max="14336" width="9" style="125"/>
    <col min="14337" max="14337" width="6.625" style="125" customWidth="1"/>
    <col min="14338" max="14338" width="9" style="125" customWidth="1"/>
    <col min="14339" max="14339" width="9" style="125"/>
    <col min="14340" max="14340" width="10.625" style="125" customWidth="1"/>
    <col min="14341" max="14341" width="9" style="125"/>
    <col min="14342" max="14342" width="8.625" style="125" customWidth="1"/>
    <col min="14343" max="14343" width="7.5" style="125" customWidth="1"/>
    <col min="14344" max="14344" width="7.625" style="125" customWidth="1"/>
    <col min="14345" max="14345" width="9" style="125"/>
    <col min="14346" max="14346" width="10.5" style="125" customWidth="1"/>
    <col min="14347" max="14347" width="4" style="125" customWidth="1"/>
    <col min="14348" max="14350" width="9" style="125"/>
    <col min="14351" max="14351" width="8.375" style="125" customWidth="1"/>
    <col min="14352" max="14352" width="0" style="125" hidden="1" customWidth="1"/>
    <col min="14353" max="14592" width="9" style="125"/>
    <col min="14593" max="14593" width="6.625" style="125" customWidth="1"/>
    <col min="14594" max="14594" width="9" style="125" customWidth="1"/>
    <col min="14595" max="14595" width="9" style="125"/>
    <col min="14596" max="14596" width="10.625" style="125" customWidth="1"/>
    <col min="14597" max="14597" width="9" style="125"/>
    <col min="14598" max="14598" width="8.625" style="125" customWidth="1"/>
    <col min="14599" max="14599" width="7.5" style="125" customWidth="1"/>
    <col min="14600" max="14600" width="7.625" style="125" customWidth="1"/>
    <col min="14601" max="14601" width="9" style="125"/>
    <col min="14602" max="14602" width="10.5" style="125" customWidth="1"/>
    <col min="14603" max="14603" width="4" style="125" customWidth="1"/>
    <col min="14604" max="14606" width="9" style="125"/>
    <col min="14607" max="14607" width="8.375" style="125" customWidth="1"/>
    <col min="14608" max="14608" width="0" style="125" hidden="1" customWidth="1"/>
    <col min="14609" max="14848" width="9" style="125"/>
    <col min="14849" max="14849" width="6.625" style="125" customWidth="1"/>
    <col min="14850" max="14850" width="9" style="125" customWidth="1"/>
    <col min="14851" max="14851" width="9" style="125"/>
    <col min="14852" max="14852" width="10.625" style="125" customWidth="1"/>
    <col min="14853" max="14853" width="9" style="125"/>
    <col min="14854" max="14854" width="8.625" style="125" customWidth="1"/>
    <col min="14855" max="14855" width="7.5" style="125" customWidth="1"/>
    <col min="14856" max="14856" width="7.625" style="125" customWidth="1"/>
    <col min="14857" max="14857" width="9" style="125"/>
    <col min="14858" max="14858" width="10.5" style="125" customWidth="1"/>
    <col min="14859" max="14859" width="4" style="125" customWidth="1"/>
    <col min="14860" max="14862" width="9" style="125"/>
    <col min="14863" max="14863" width="8.375" style="125" customWidth="1"/>
    <col min="14864" max="14864" width="0" style="125" hidden="1" customWidth="1"/>
    <col min="14865" max="15104" width="9" style="125"/>
    <col min="15105" max="15105" width="6.625" style="125" customWidth="1"/>
    <col min="15106" max="15106" width="9" style="125" customWidth="1"/>
    <col min="15107" max="15107" width="9" style="125"/>
    <col min="15108" max="15108" width="10.625" style="125" customWidth="1"/>
    <col min="15109" max="15109" width="9" style="125"/>
    <col min="15110" max="15110" width="8.625" style="125" customWidth="1"/>
    <col min="15111" max="15111" width="7.5" style="125" customWidth="1"/>
    <col min="15112" max="15112" width="7.625" style="125" customWidth="1"/>
    <col min="15113" max="15113" width="9" style="125"/>
    <col min="15114" max="15114" width="10.5" style="125" customWidth="1"/>
    <col min="15115" max="15115" width="4" style="125" customWidth="1"/>
    <col min="15116" max="15118" width="9" style="125"/>
    <col min="15119" max="15119" width="8.375" style="125" customWidth="1"/>
    <col min="15120" max="15120" width="0" style="125" hidden="1" customWidth="1"/>
    <col min="15121" max="15360" width="9" style="125"/>
    <col min="15361" max="15361" width="6.625" style="125" customWidth="1"/>
    <col min="15362" max="15362" width="9" style="125" customWidth="1"/>
    <col min="15363" max="15363" width="9" style="125"/>
    <col min="15364" max="15364" width="10.625" style="125" customWidth="1"/>
    <col min="15365" max="15365" width="9" style="125"/>
    <col min="15366" max="15366" width="8.625" style="125" customWidth="1"/>
    <col min="15367" max="15367" width="7.5" style="125" customWidth="1"/>
    <col min="15368" max="15368" width="7.625" style="125" customWidth="1"/>
    <col min="15369" max="15369" width="9" style="125"/>
    <col min="15370" max="15370" width="10.5" style="125" customWidth="1"/>
    <col min="15371" max="15371" width="4" style="125" customWidth="1"/>
    <col min="15372" max="15374" width="9" style="125"/>
    <col min="15375" max="15375" width="8.375" style="125" customWidth="1"/>
    <col min="15376" max="15376" width="0" style="125" hidden="1" customWidth="1"/>
    <col min="15377" max="15616" width="9" style="125"/>
    <col min="15617" max="15617" width="6.625" style="125" customWidth="1"/>
    <col min="15618" max="15618" width="9" style="125" customWidth="1"/>
    <col min="15619" max="15619" width="9" style="125"/>
    <col min="15620" max="15620" width="10.625" style="125" customWidth="1"/>
    <col min="15621" max="15621" width="9" style="125"/>
    <col min="15622" max="15622" width="8.625" style="125" customWidth="1"/>
    <col min="15623" max="15623" width="7.5" style="125" customWidth="1"/>
    <col min="15624" max="15624" width="7.625" style="125" customWidth="1"/>
    <col min="15625" max="15625" width="9" style="125"/>
    <col min="15626" max="15626" width="10.5" style="125" customWidth="1"/>
    <col min="15627" max="15627" width="4" style="125" customWidth="1"/>
    <col min="15628" max="15630" width="9" style="125"/>
    <col min="15631" max="15631" width="8.375" style="125" customWidth="1"/>
    <col min="15632" max="15632" width="0" style="125" hidden="1" customWidth="1"/>
    <col min="15633" max="15872" width="9" style="125"/>
    <col min="15873" max="15873" width="6.625" style="125" customWidth="1"/>
    <col min="15874" max="15874" width="9" style="125" customWidth="1"/>
    <col min="15875" max="15875" width="9" style="125"/>
    <col min="15876" max="15876" width="10.625" style="125" customWidth="1"/>
    <col min="15877" max="15877" width="9" style="125"/>
    <col min="15878" max="15878" width="8.625" style="125" customWidth="1"/>
    <col min="15879" max="15879" width="7.5" style="125" customWidth="1"/>
    <col min="15880" max="15880" width="7.625" style="125" customWidth="1"/>
    <col min="15881" max="15881" width="9" style="125"/>
    <col min="15882" max="15882" width="10.5" style="125" customWidth="1"/>
    <col min="15883" max="15883" width="4" style="125" customWidth="1"/>
    <col min="15884" max="15886" width="9" style="125"/>
    <col min="15887" max="15887" width="8.375" style="125" customWidth="1"/>
    <col min="15888" max="15888" width="0" style="125" hidden="1" customWidth="1"/>
    <col min="15889" max="16128" width="9" style="125"/>
    <col min="16129" max="16129" width="6.625" style="125" customWidth="1"/>
    <col min="16130" max="16130" width="9" style="125" customWidth="1"/>
    <col min="16131" max="16131" width="9" style="125"/>
    <col min="16132" max="16132" width="10.625" style="125" customWidth="1"/>
    <col min="16133" max="16133" width="9" style="125"/>
    <col min="16134" max="16134" width="8.625" style="125" customWidth="1"/>
    <col min="16135" max="16135" width="7.5" style="125" customWidth="1"/>
    <col min="16136" max="16136" width="7.625" style="125" customWidth="1"/>
    <col min="16137" max="16137" width="9" style="125"/>
    <col min="16138" max="16138" width="10.5" style="125" customWidth="1"/>
    <col min="16139" max="16139" width="4" style="125" customWidth="1"/>
    <col min="16140" max="16142" width="9" style="125"/>
    <col min="16143" max="16143" width="8.375" style="125" customWidth="1"/>
    <col min="16144" max="16144" width="0" style="125" hidden="1" customWidth="1"/>
    <col min="16145" max="16384" width="9" style="125"/>
  </cols>
  <sheetData>
    <row r="1" spans="1:11" ht="70.5" customHeight="1">
      <c r="A1" s="233" t="s">
        <v>249</v>
      </c>
      <c r="B1" s="233"/>
      <c r="C1" s="233"/>
      <c r="D1" s="233"/>
      <c r="E1" s="233"/>
      <c r="F1" s="233"/>
      <c r="G1" s="233"/>
      <c r="H1" s="233"/>
      <c r="I1" s="233"/>
      <c r="J1" s="233"/>
      <c r="K1" s="233"/>
    </row>
    <row r="2" spans="1:11" ht="70.7" customHeight="1">
      <c r="A2" s="234" t="str">
        <f>基礎データ入力!C6</f>
        <v>令和5年度</v>
      </c>
      <c r="B2" s="235"/>
      <c r="C2" s="235"/>
      <c r="D2" s="235"/>
      <c r="E2" s="235"/>
      <c r="F2" s="235"/>
      <c r="G2" s="235"/>
      <c r="H2" s="235"/>
      <c r="I2" s="235"/>
      <c r="J2" s="235"/>
      <c r="K2" s="235"/>
    </row>
    <row r="3" spans="1:11" ht="70.7" customHeight="1">
      <c r="A3" s="236" t="str">
        <f>基礎データ入力!C2</f>
        <v>○○高校改築工事</v>
      </c>
      <c r="B3" s="237"/>
      <c r="C3" s="237"/>
      <c r="D3" s="237"/>
      <c r="E3" s="237"/>
      <c r="F3" s="237"/>
      <c r="G3" s="237"/>
      <c r="H3" s="237"/>
      <c r="I3" s="237"/>
      <c r="J3" s="237"/>
      <c r="K3" s="237"/>
    </row>
    <row r="19" spans="1:11">
      <c r="D19" s="240" t="s">
        <v>318</v>
      </c>
      <c r="E19" s="240" t="s">
        <v>319</v>
      </c>
      <c r="F19" s="241">
        <f>基礎データ入力!C4</f>
        <v>44114</v>
      </c>
      <c r="G19" s="241"/>
      <c r="H19" s="241"/>
    </row>
    <row r="20" spans="1:11">
      <c r="D20" s="240"/>
      <c r="E20" s="240"/>
      <c r="F20" s="241"/>
      <c r="G20" s="241"/>
      <c r="H20" s="241"/>
    </row>
    <row r="21" spans="1:11">
      <c r="D21" s="240"/>
      <c r="E21" s="240" t="s">
        <v>320</v>
      </c>
      <c r="F21" s="241">
        <f>基礎データ入力!C5</f>
        <v>44542</v>
      </c>
      <c r="G21" s="241"/>
      <c r="H21" s="241"/>
    </row>
    <row r="22" spans="1:11">
      <c r="D22" s="240"/>
      <c r="E22" s="240"/>
      <c r="F22" s="241"/>
      <c r="G22" s="241"/>
      <c r="H22" s="241"/>
    </row>
    <row r="27" spans="1:11" ht="32.1" customHeight="1">
      <c r="B27" s="133" t="s">
        <v>250</v>
      </c>
      <c r="C27" s="238" t="str">
        <f>基礎データ入力!C17</f>
        <v>福岡県建築都市部営繕設備課</v>
      </c>
      <c r="D27" s="238"/>
      <c r="E27" s="238"/>
      <c r="F27" s="238"/>
      <c r="G27" s="238"/>
      <c r="H27" s="238"/>
      <c r="I27" s="238"/>
      <c r="J27" s="238"/>
      <c r="K27" s="134"/>
    </row>
    <row r="28" spans="1:11" ht="32.1" customHeight="1">
      <c r="B28" s="133" t="s">
        <v>251</v>
      </c>
      <c r="C28" s="238" t="str">
        <f>基礎データ入力!C14</f>
        <v>福岡県北九州県土整備事務所建築指導課</v>
      </c>
      <c r="D28" s="238"/>
      <c r="E28" s="238"/>
      <c r="F28" s="238"/>
      <c r="G28" s="238"/>
      <c r="H28" s="238"/>
      <c r="I28" s="238"/>
      <c r="J28" s="238"/>
      <c r="K28" s="134"/>
    </row>
    <row r="29" spans="1:11" ht="32.1" customHeight="1">
      <c r="B29" s="133" t="s">
        <v>316</v>
      </c>
      <c r="C29" s="239" t="str">
        <f>基礎データ入力!C8</f>
        <v>○○建設株式会社</v>
      </c>
      <c r="D29" s="239"/>
      <c r="E29" s="239"/>
      <c r="F29" s="239"/>
      <c r="G29" s="239"/>
      <c r="H29" s="239"/>
      <c r="I29" s="239"/>
      <c r="J29" s="239"/>
      <c r="K29" s="134"/>
    </row>
    <row r="30" spans="1:11" ht="13.5" customHeight="1">
      <c r="B30" s="134"/>
      <c r="C30" s="134"/>
      <c r="D30" s="134"/>
      <c r="E30" s="134"/>
      <c r="F30" s="134"/>
      <c r="G30" s="134"/>
      <c r="H30" s="134"/>
      <c r="I30" s="134"/>
      <c r="J30" s="134"/>
    </row>
    <row r="31" spans="1:11" ht="13.5" customHeight="1">
      <c r="A31" s="232" t="s">
        <v>252</v>
      </c>
      <c r="B31" s="232"/>
      <c r="C31" s="232"/>
      <c r="D31" s="232"/>
      <c r="E31" s="232"/>
      <c r="F31" s="232"/>
      <c r="G31" s="232"/>
      <c r="H31" s="232"/>
      <c r="I31" s="232"/>
      <c r="J31" s="232"/>
      <c r="K31" s="232"/>
    </row>
    <row r="32" spans="1:11" ht="13.5" customHeight="1">
      <c r="A32" s="232"/>
      <c r="B32" s="232"/>
      <c r="C32" s="232"/>
      <c r="D32" s="232"/>
      <c r="E32" s="232"/>
      <c r="F32" s="232"/>
      <c r="G32" s="232"/>
      <c r="H32" s="232"/>
      <c r="I32" s="232"/>
      <c r="J32" s="232"/>
      <c r="K32" s="232"/>
    </row>
    <row r="33" spans="2:16" ht="13.5" customHeight="1">
      <c r="B33" s="134"/>
      <c r="C33" s="134"/>
      <c r="D33" s="134"/>
      <c r="E33" s="134"/>
      <c r="F33" s="134"/>
      <c r="G33" s="134"/>
      <c r="H33" s="134"/>
      <c r="I33" s="134"/>
      <c r="J33" s="134"/>
      <c r="K33" s="134"/>
    </row>
    <row r="34" spans="2:16" ht="13.5" customHeight="1">
      <c r="B34" s="134"/>
      <c r="C34" s="134"/>
      <c r="D34" s="134"/>
      <c r="E34" s="134"/>
      <c r="F34" s="134"/>
      <c r="G34" s="134"/>
      <c r="H34" s="134"/>
      <c r="I34" s="134"/>
      <c r="J34" s="134"/>
      <c r="K34" s="134"/>
    </row>
    <row r="39" spans="2:16" ht="94.5">
      <c r="P39" s="135" t="s">
        <v>249</v>
      </c>
    </row>
    <row r="40" spans="2:16" ht="94.5">
      <c r="P40" s="135" t="s">
        <v>253</v>
      </c>
    </row>
    <row r="41" spans="2:16" ht="94.5">
      <c r="P41" s="135" t="s">
        <v>254</v>
      </c>
    </row>
    <row r="42" spans="2:16" ht="94.5">
      <c r="P42" s="135" t="s">
        <v>255</v>
      </c>
    </row>
    <row r="43" spans="2:16" ht="54">
      <c r="P43" s="135" t="s">
        <v>256</v>
      </c>
    </row>
  </sheetData>
  <mergeCells count="12">
    <mergeCell ref="A31:K32"/>
    <mergeCell ref="A1:K1"/>
    <mergeCell ref="A2:K2"/>
    <mergeCell ref="A3:K3"/>
    <mergeCell ref="C27:J27"/>
    <mergeCell ref="C28:J28"/>
    <mergeCell ref="C29:J29"/>
    <mergeCell ref="D19:D22"/>
    <mergeCell ref="E19:E20"/>
    <mergeCell ref="F19:H20"/>
    <mergeCell ref="E21:E22"/>
    <mergeCell ref="F21:H22"/>
  </mergeCells>
  <phoneticPr fontId="3"/>
  <dataValidations count="2">
    <dataValidation type="list" allowBlank="1" showInputMessage="1" showErrorMessage="1" sqref="A1:K1" xr:uid="{00000000-0002-0000-0100-000000000000}">
      <formula1>$P$39:$P$43</formula1>
    </dataValidation>
    <dataValidation type="list" allowBlank="1" showInputMessage="1" showErrorMessage="1" sqref="WVI983039:WVS983039 WLM983039:WLW983039 WBQ983039:WCA983039 VRU983039:VSE983039 VHY983039:VII983039 UYC983039:UYM983039 UOG983039:UOQ983039 UEK983039:UEU983039 TUO983039:TUY983039 TKS983039:TLC983039 TAW983039:TBG983039 SRA983039:SRK983039 SHE983039:SHO983039 RXI983039:RXS983039 RNM983039:RNW983039 RDQ983039:REA983039 QTU983039:QUE983039 QJY983039:QKI983039 QAC983039:QAM983039 PQG983039:PQQ983039 PGK983039:PGU983039 OWO983039:OWY983039 OMS983039:ONC983039 OCW983039:ODG983039 NTA983039:NTK983039 NJE983039:NJO983039 MZI983039:MZS983039 MPM983039:MPW983039 MFQ983039:MGA983039 LVU983039:LWE983039 LLY983039:LMI983039 LCC983039:LCM983039 KSG983039:KSQ983039 KIK983039:KIU983039 JYO983039:JYY983039 JOS983039:JPC983039 JEW983039:JFG983039 IVA983039:IVK983039 ILE983039:ILO983039 IBI983039:IBS983039 HRM983039:HRW983039 HHQ983039:HIA983039 GXU983039:GYE983039 GNY983039:GOI983039 GEC983039:GEM983039 FUG983039:FUQ983039 FKK983039:FKU983039 FAO983039:FAY983039 EQS983039:ERC983039 EGW983039:EHG983039 DXA983039:DXK983039 DNE983039:DNO983039 DDI983039:DDS983039 CTM983039:CTW983039 CJQ983039:CKA983039 BZU983039:CAE983039 BPY983039:BQI983039 BGC983039:BGM983039 AWG983039:AWQ983039 AMK983039:AMU983039 ACO983039:ACY983039 SS983039:TC983039 IW983039:JG983039 A983039:K983039 WVI917503:WVS917503 WLM917503:WLW917503 WBQ917503:WCA917503 VRU917503:VSE917503 VHY917503:VII917503 UYC917503:UYM917503 UOG917503:UOQ917503 UEK917503:UEU917503 TUO917503:TUY917503 TKS917503:TLC917503 TAW917503:TBG917503 SRA917503:SRK917503 SHE917503:SHO917503 RXI917503:RXS917503 RNM917503:RNW917503 RDQ917503:REA917503 QTU917503:QUE917503 QJY917503:QKI917503 QAC917503:QAM917503 PQG917503:PQQ917503 PGK917503:PGU917503 OWO917503:OWY917503 OMS917503:ONC917503 OCW917503:ODG917503 NTA917503:NTK917503 NJE917503:NJO917503 MZI917503:MZS917503 MPM917503:MPW917503 MFQ917503:MGA917503 LVU917503:LWE917503 LLY917503:LMI917503 LCC917503:LCM917503 KSG917503:KSQ917503 KIK917503:KIU917503 JYO917503:JYY917503 JOS917503:JPC917503 JEW917503:JFG917503 IVA917503:IVK917503 ILE917503:ILO917503 IBI917503:IBS917503 HRM917503:HRW917503 HHQ917503:HIA917503 GXU917503:GYE917503 GNY917503:GOI917503 GEC917503:GEM917503 FUG917503:FUQ917503 FKK917503:FKU917503 FAO917503:FAY917503 EQS917503:ERC917503 EGW917503:EHG917503 DXA917503:DXK917503 DNE917503:DNO917503 DDI917503:DDS917503 CTM917503:CTW917503 CJQ917503:CKA917503 BZU917503:CAE917503 BPY917503:BQI917503 BGC917503:BGM917503 AWG917503:AWQ917503 AMK917503:AMU917503 ACO917503:ACY917503 SS917503:TC917503 IW917503:JG917503 A917503:K917503 WVI851967:WVS851967 WLM851967:WLW851967 WBQ851967:WCA851967 VRU851967:VSE851967 VHY851967:VII851967 UYC851967:UYM851967 UOG851967:UOQ851967 UEK851967:UEU851967 TUO851967:TUY851967 TKS851967:TLC851967 TAW851967:TBG851967 SRA851967:SRK851967 SHE851967:SHO851967 RXI851967:RXS851967 RNM851967:RNW851967 RDQ851967:REA851967 QTU851967:QUE851967 QJY851967:QKI851967 QAC851967:QAM851967 PQG851967:PQQ851967 PGK851967:PGU851967 OWO851967:OWY851967 OMS851967:ONC851967 OCW851967:ODG851967 NTA851967:NTK851967 NJE851967:NJO851967 MZI851967:MZS851967 MPM851967:MPW851967 MFQ851967:MGA851967 LVU851967:LWE851967 LLY851967:LMI851967 LCC851967:LCM851967 KSG851967:KSQ851967 KIK851967:KIU851967 JYO851967:JYY851967 JOS851967:JPC851967 JEW851967:JFG851967 IVA851967:IVK851967 ILE851967:ILO851967 IBI851967:IBS851967 HRM851967:HRW851967 HHQ851967:HIA851967 GXU851967:GYE851967 GNY851967:GOI851967 GEC851967:GEM851967 FUG851967:FUQ851967 FKK851967:FKU851967 FAO851967:FAY851967 EQS851967:ERC851967 EGW851967:EHG851967 DXA851967:DXK851967 DNE851967:DNO851967 DDI851967:DDS851967 CTM851967:CTW851967 CJQ851967:CKA851967 BZU851967:CAE851967 BPY851967:BQI851967 BGC851967:BGM851967 AWG851967:AWQ851967 AMK851967:AMU851967 ACO851967:ACY851967 SS851967:TC851967 IW851967:JG851967 A851967:K851967 WVI786431:WVS786431 WLM786431:WLW786431 WBQ786431:WCA786431 VRU786431:VSE786431 VHY786431:VII786431 UYC786431:UYM786431 UOG786431:UOQ786431 UEK786431:UEU786431 TUO786431:TUY786431 TKS786431:TLC786431 TAW786431:TBG786431 SRA786431:SRK786431 SHE786431:SHO786431 RXI786431:RXS786431 RNM786431:RNW786431 RDQ786431:REA786431 QTU786431:QUE786431 QJY786431:QKI786431 QAC786431:QAM786431 PQG786431:PQQ786431 PGK786431:PGU786431 OWO786431:OWY786431 OMS786431:ONC786431 OCW786431:ODG786431 NTA786431:NTK786431 NJE786431:NJO786431 MZI786431:MZS786431 MPM786431:MPW786431 MFQ786431:MGA786431 LVU786431:LWE786431 LLY786431:LMI786431 LCC786431:LCM786431 KSG786431:KSQ786431 KIK786431:KIU786431 JYO786431:JYY786431 JOS786431:JPC786431 JEW786431:JFG786431 IVA786431:IVK786431 ILE786431:ILO786431 IBI786431:IBS786431 HRM786431:HRW786431 HHQ786431:HIA786431 GXU786431:GYE786431 GNY786431:GOI786431 GEC786431:GEM786431 FUG786431:FUQ786431 FKK786431:FKU786431 FAO786431:FAY786431 EQS786431:ERC786431 EGW786431:EHG786431 DXA786431:DXK786431 DNE786431:DNO786431 DDI786431:DDS786431 CTM786431:CTW786431 CJQ786431:CKA786431 BZU786431:CAE786431 BPY786431:BQI786431 BGC786431:BGM786431 AWG786431:AWQ786431 AMK786431:AMU786431 ACO786431:ACY786431 SS786431:TC786431 IW786431:JG786431 A786431:K786431 WVI720895:WVS720895 WLM720895:WLW720895 WBQ720895:WCA720895 VRU720895:VSE720895 VHY720895:VII720895 UYC720895:UYM720895 UOG720895:UOQ720895 UEK720895:UEU720895 TUO720895:TUY720895 TKS720895:TLC720895 TAW720895:TBG720895 SRA720895:SRK720895 SHE720895:SHO720895 RXI720895:RXS720895 RNM720895:RNW720895 RDQ720895:REA720895 QTU720895:QUE720895 QJY720895:QKI720895 QAC720895:QAM720895 PQG720895:PQQ720895 PGK720895:PGU720895 OWO720895:OWY720895 OMS720895:ONC720895 OCW720895:ODG720895 NTA720895:NTK720895 NJE720895:NJO720895 MZI720895:MZS720895 MPM720895:MPW720895 MFQ720895:MGA720895 LVU720895:LWE720895 LLY720895:LMI720895 LCC720895:LCM720895 KSG720895:KSQ720895 KIK720895:KIU720895 JYO720895:JYY720895 JOS720895:JPC720895 JEW720895:JFG720895 IVA720895:IVK720895 ILE720895:ILO720895 IBI720895:IBS720895 HRM720895:HRW720895 HHQ720895:HIA720895 GXU720895:GYE720895 GNY720895:GOI720895 GEC720895:GEM720895 FUG720895:FUQ720895 FKK720895:FKU720895 FAO720895:FAY720895 EQS720895:ERC720895 EGW720895:EHG720895 DXA720895:DXK720895 DNE720895:DNO720895 DDI720895:DDS720895 CTM720895:CTW720895 CJQ720895:CKA720895 BZU720895:CAE720895 BPY720895:BQI720895 BGC720895:BGM720895 AWG720895:AWQ720895 AMK720895:AMU720895 ACO720895:ACY720895 SS720895:TC720895 IW720895:JG720895 A720895:K720895 WVI655359:WVS655359 WLM655359:WLW655359 WBQ655359:WCA655359 VRU655359:VSE655359 VHY655359:VII655359 UYC655359:UYM655359 UOG655359:UOQ655359 UEK655359:UEU655359 TUO655359:TUY655359 TKS655359:TLC655359 TAW655359:TBG655359 SRA655359:SRK655359 SHE655359:SHO655359 RXI655359:RXS655359 RNM655359:RNW655359 RDQ655359:REA655359 QTU655359:QUE655359 QJY655359:QKI655359 QAC655359:QAM655359 PQG655359:PQQ655359 PGK655359:PGU655359 OWO655359:OWY655359 OMS655359:ONC655359 OCW655359:ODG655359 NTA655359:NTK655359 NJE655359:NJO655359 MZI655359:MZS655359 MPM655359:MPW655359 MFQ655359:MGA655359 LVU655359:LWE655359 LLY655359:LMI655359 LCC655359:LCM655359 KSG655359:KSQ655359 KIK655359:KIU655359 JYO655359:JYY655359 JOS655359:JPC655359 JEW655359:JFG655359 IVA655359:IVK655359 ILE655359:ILO655359 IBI655359:IBS655359 HRM655359:HRW655359 HHQ655359:HIA655359 GXU655359:GYE655359 GNY655359:GOI655359 GEC655359:GEM655359 FUG655359:FUQ655359 FKK655359:FKU655359 FAO655359:FAY655359 EQS655359:ERC655359 EGW655359:EHG655359 DXA655359:DXK655359 DNE655359:DNO655359 DDI655359:DDS655359 CTM655359:CTW655359 CJQ655359:CKA655359 BZU655359:CAE655359 BPY655359:BQI655359 BGC655359:BGM655359 AWG655359:AWQ655359 AMK655359:AMU655359 ACO655359:ACY655359 SS655359:TC655359 IW655359:JG655359 A655359:K655359 WVI589823:WVS589823 WLM589823:WLW589823 WBQ589823:WCA589823 VRU589823:VSE589823 VHY589823:VII589823 UYC589823:UYM589823 UOG589823:UOQ589823 UEK589823:UEU589823 TUO589823:TUY589823 TKS589823:TLC589823 TAW589823:TBG589823 SRA589823:SRK589823 SHE589823:SHO589823 RXI589823:RXS589823 RNM589823:RNW589823 RDQ589823:REA589823 QTU589823:QUE589823 QJY589823:QKI589823 QAC589823:QAM589823 PQG589823:PQQ589823 PGK589823:PGU589823 OWO589823:OWY589823 OMS589823:ONC589823 OCW589823:ODG589823 NTA589823:NTK589823 NJE589823:NJO589823 MZI589823:MZS589823 MPM589823:MPW589823 MFQ589823:MGA589823 LVU589823:LWE589823 LLY589823:LMI589823 LCC589823:LCM589823 KSG589823:KSQ589823 KIK589823:KIU589823 JYO589823:JYY589823 JOS589823:JPC589823 JEW589823:JFG589823 IVA589823:IVK589823 ILE589823:ILO589823 IBI589823:IBS589823 HRM589823:HRW589823 HHQ589823:HIA589823 GXU589823:GYE589823 GNY589823:GOI589823 GEC589823:GEM589823 FUG589823:FUQ589823 FKK589823:FKU589823 FAO589823:FAY589823 EQS589823:ERC589823 EGW589823:EHG589823 DXA589823:DXK589823 DNE589823:DNO589823 DDI589823:DDS589823 CTM589823:CTW589823 CJQ589823:CKA589823 BZU589823:CAE589823 BPY589823:BQI589823 BGC589823:BGM589823 AWG589823:AWQ589823 AMK589823:AMU589823 ACO589823:ACY589823 SS589823:TC589823 IW589823:JG589823 A589823:K589823 WVI524287:WVS524287 WLM524287:WLW524287 WBQ524287:WCA524287 VRU524287:VSE524287 VHY524287:VII524287 UYC524287:UYM524287 UOG524287:UOQ524287 UEK524287:UEU524287 TUO524287:TUY524287 TKS524287:TLC524287 TAW524287:TBG524287 SRA524287:SRK524287 SHE524287:SHO524287 RXI524287:RXS524287 RNM524287:RNW524287 RDQ524287:REA524287 QTU524287:QUE524287 QJY524287:QKI524287 QAC524287:QAM524287 PQG524287:PQQ524287 PGK524287:PGU524287 OWO524287:OWY524287 OMS524287:ONC524287 OCW524287:ODG524287 NTA524287:NTK524287 NJE524287:NJO524287 MZI524287:MZS524287 MPM524287:MPW524287 MFQ524287:MGA524287 LVU524287:LWE524287 LLY524287:LMI524287 LCC524287:LCM524287 KSG524287:KSQ524287 KIK524287:KIU524287 JYO524287:JYY524287 JOS524287:JPC524287 JEW524287:JFG524287 IVA524287:IVK524287 ILE524287:ILO524287 IBI524287:IBS524287 HRM524287:HRW524287 HHQ524287:HIA524287 GXU524287:GYE524287 GNY524287:GOI524287 GEC524287:GEM524287 FUG524287:FUQ524287 FKK524287:FKU524287 FAO524287:FAY524287 EQS524287:ERC524287 EGW524287:EHG524287 DXA524287:DXK524287 DNE524287:DNO524287 DDI524287:DDS524287 CTM524287:CTW524287 CJQ524287:CKA524287 BZU524287:CAE524287 BPY524287:BQI524287 BGC524287:BGM524287 AWG524287:AWQ524287 AMK524287:AMU524287 ACO524287:ACY524287 SS524287:TC524287 IW524287:JG524287 A524287:K524287 WVI458751:WVS458751 WLM458751:WLW458751 WBQ458751:WCA458751 VRU458751:VSE458751 VHY458751:VII458751 UYC458751:UYM458751 UOG458751:UOQ458751 UEK458751:UEU458751 TUO458751:TUY458751 TKS458751:TLC458751 TAW458751:TBG458751 SRA458751:SRK458751 SHE458751:SHO458751 RXI458751:RXS458751 RNM458751:RNW458751 RDQ458751:REA458751 QTU458751:QUE458751 QJY458751:QKI458751 QAC458751:QAM458751 PQG458751:PQQ458751 PGK458751:PGU458751 OWO458751:OWY458751 OMS458751:ONC458751 OCW458751:ODG458751 NTA458751:NTK458751 NJE458751:NJO458751 MZI458751:MZS458751 MPM458751:MPW458751 MFQ458751:MGA458751 LVU458751:LWE458751 LLY458751:LMI458751 LCC458751:LCM458751 KSG458751:KSQ458751 KIK458751:KIU458751 JYO458751:JYY458751 JOS458751:JPC458751 JEW458751:JFG458751 IVA458751:IVK458751 ILE458751:ILO458751 IBI458751:IBS458751 HRM458751:HRW458751 HHQ458751:HIA458751 GXU458751:GYE458751 GNY458751:GOI458751 GEC458751:GEM458751 FUG458751:FUQ458751 FKK458751:FKU458751 FAO458751:FAY458751 EQS458751:ERC458751 EGW458751:EHG458751 DXA458751:DXK458751 DNE458751:DNO458751 DDI458751:DDS458751 CTM458751:CTW458751 CJQ458751:CKA458751 BZU458751:CAE458751 BPY458751:BQI458751 BGC458751:BGM458751 AWG458751:AWQ458751 AMK458751:AMU458751 ACO458751:ACY458751 SS458751:TC458751 IW458751:JG458751 A458751:K458751 WVI393215:WVS393215 WLM393215:WLW393215 WBQ393215:WCA393215 VRU393215:VSE393215 VHY393215:VII393215 UYC393215:UYM393215 UOG393215:UOQ393215 UEK393215:UEU393215 TUO393215:TUY393215 TKS393215:TLC393215 TAW393215:TBG393215 SRA393215:SRK393215 SHE393215:SHO393215 RXI393215:RXS393215 RNM393215:RNW393215 RDQ393215:REA393215 QTU393215:QUE393215 QJY393215:QKI393215 QAC393215:QAM393215 PQG393215:PQQ393215 PGK393215:PGU393215 OWO393215:OWY393215 OMS393215:ONC393215 OCW393215:ODG393215 NTA393215:NTK393215 NJE393215:NJO393215 MZI393215:MZS393215 MPM393215:MPW393215 MFQ393215:MGA393215 LVU393215:LWE393215 LLY393215:LMI393215 LCC393215:LCM393215 KSG393215:KSQ393215 KIK393215:KIU393215 JYO393215:JYY393215 JOS393215:JPC393215 JEW393215:JFG393215 IVA393215:IVK393215 ILE393215:ILO393215 IBI393215:IBS393215 HRM393215:HRW393215 HHQ393215:HIA393215 GXU393215:GYE393215 GNY393215:GOI393215 GEC393215:GEM393215 FUG393215:FUQ393215 FKK393215:FKU393215 FAO393215:FAY393215 EQS393215:ERC393215 EGW393215:EHG393215 DXA393215:DXK393215 DNE393215:DNO393215 DDI393215:DDS393215 CTM393215:CTW393215 CJQ393215:CKA393215 BZU393215:CAE393215 BPY393215:BQI393215 BGC393215:BGM393215 AWG393215:AWQ393215 AMK393215:AMU393215 ACO393215:ACY393215 SS393215:TC393215 IW393215:JG393215 A393215:K393215 WVI327679:WVS327679 WLM327679:WLW327679 WBQ327679:WCA327679 VRU327679:VSE327679 VHY327679:VII327679 UYC327679:UYM327679 UOG327679:UOQ327679 UEK327679:UEU327679 TUO327679:TUY327679 TKS327679:TLC327679 TAW327679:TBG327679 SRA327679:SRK327679 SHE327679:SHO327679 RXI327679:RXS327679 RNM327679:RNW327679 RDQ327679:REA327679 QTU327679:QUE327679 QJY327679:QKI327679 QAC327679:QAM327679 PQG327679:PQQ327679 PGK327679:PGU327679 OWO327679:OWY327679 OMS327679:ONC327679 OCW327679:ODG327679 NTA327679:NTK327679 NJE327679:NJO327679 MZI327679:MZS327679 MPM327679:MPW327679 MFQ327679:MGA327679 LVU327679:LWE327679 LLY327679:LMI327679 LCC327679:LCM327679 KSG327679:KSQ327679 KIK327679:KIU327679 JYO327679:JYY327679 JOS327679:JPC327679 JEW327679:JFG327679 IVA327679:IVK327679 ILE327679:ILO327679 IBI327679:IBS327679 HRM327679:HRW327679 HHQ327679:HIA327679 GXU327679:GYE327679 GNY327679:GOI327679 GEC327679:GEM327679 FUG327679:FUQ327679 FKK327679:FKU327679 FAO327679:FAY327679 EQS327679:ERC327679 EGW327679:EHG327679 DXA327679:DXK327679 DNE327679:DNO327679 DDI327679:DDS327679 CTM327679:CTW327679 CJQ327679:CKA327679 BZU327679:CAE327679 BPY327679:BQI327679 BGC327679:BGM327679 AWG327679:AWQ327679 AMK327679:AMU327679 ACO327679:ACY327679 SS327679:TC327679 IW327679:JG327679 A327679:K327679 WVI262143:WVS262143 WLM262143:WLW262143 WBQ262143:WCA262143 VRU262143:VSE262143 VHY262143:VII262143 UYC262143:UYM262143 UOG262143:UOQ262143 UEK262143:UEU262143 TUO262143:TUY262143 TKS262143:TLC262143 TAW262143:TBG262143 SRA262143:SRK262143 SHE262143:SHO262143 RXI262143:RXS262143 RNM262143:RNW262143 RDQ262143:REA262143 QTU262143:QUE262143 QJY262143:QKI262143 QAC262143:QAM262143 PQG262143:PQQ262143 PGK262143:PGU262143 OWO262143:OWY262143 OMS262143:ONC262143 OCW262143:ODG262143 NTA262143:NTK262143 NJE262143:NJO262143 MZI262143:MZS262143 MPM262143:MPW262143 MFQ262143:MGA262143 LVU262143:LWE262143 LLY262143:LMI262143 LCC262143:LCM262143 KSG262143:KSQ262143 KIK262143:KIU262143 JYO262143:JYY262143 JOS262143:JPC262143 JEW262143:JFG262143 IVA262143:IVK262143 ILE262143:ILO262143 IBI262143:IBS262143 HRM262143:HRW262143 HHQ262143:HIA262143 GXU262143:GYE262143 GNY262143:GOI262143 GEC262143:GEM262143 FUG262143:FUQ262143 FKK262143:FKU262143 FAO262143:FAY262143 EQS262143:ERC262143 EGW262143:EHG262143 DXA262143:DXK262143 DNE262143:DNO262143 DDI262143:DDS262143 CTM262143:CTW262143 CJQ262143:CKA262143 BZU262143:CAE262143 BPY262143:BQI262143 BGC262143:BGM262143 AWG262143:AWQ262143 AMK262143:AMU262143 ACO262143:ACY262143 SS262143:TC262143 IW262143:JG262143 A262143:K262143 WVI196607:WVS196607 WLM196607:WLW196607 WBQ196607:WCA196607 VRU196607:VSE196607 VHY196607:VII196607 UYC196607:UYM196607 UOG196607:UOQ196607 UEK196607:UEU196607 TUO196607:TUY196607 TKS196607:TLC196607 TAW196607:TBG196607 SRA196607:SRK196607 SHE196607:SHO196607 RXI196607:RXS196607 RNM196607:RNW196607 RDQ196607:REA196607 QTU196607:QUE196607 QJY196607:QKI196607 QAC196607:QAM196607 PQG196607:PQQ196607 PGK196607:PGU196607 OWO196607:OWY196607 OMS196607:ONC196607 OCW196607:ODG196607 NTA196607:NTK196607 NJE196607:NJO196607 MZI196607:MZS196607 MPM196607:MPW196607 MFQ196607:MGA196607 LVU196607:LWE196607 LLY196607:LMI196607 LCC196607:LCM196607 KSG196607:KSQ196607 KIK196607:KIU196607 JYO196607:JYY196607 JOS196607:JPC196607 JEW196607:JFG196607 IVA196607:IVK196607 ILE196607:ILO196607 IBI196607:IBS196607 HRM196607:HRW196607 HHQ196607:HIA196607 GXU196607:GYE196607 GNY196607:GOI196607 GEC196607:GEM196607 FUG196607:FUQ196607 FKK196607:FKU196607 FAO196607:FAY196607 EQS196607:ERC196607 EGW196607:EHG196607 DXA196607:DXK196607 DNE196607:DNO196607 DDI196607:DDS196607 CTM196607:CTW196607 CJQ196607:CKA196607 BZU196607:CAE196607 BPY196607:BQI196607 BGC196607:BGM196607 AWG196607:AWQ196607 AMK196607:AMU196607 ACO196607:ACY196607 SS196607:TC196607 IW196607:JG196607 A196607:K196607 WVI131071:WVS131071 WLM131071:WLW131071 WBQ131071:WCA131071 VRU131071:VSE131071 VHY131071:VII131071 UYC131071:UYM131071 UOG131071:UOQ131071 UEK131071:UEU131071 TUO131071:TUY131071 TKS131071:TLC131071 TAW131071:TBG131071 SRA131071:SRK131071 SHE131071:SHO131071 RXI131071:RXS131071 RNM131071:RNW131071 RDQ131071:REA131071 QTU131071:QUE131071 QJY131071:QKI131071 QAC131071:QAM131071 PQG131071:PQQ131071 PGK131071:PGU131071 OWO131071:OWY131071 OMS131071:ONC131071 OCW131071:ODG131071 NTA131071:NTK131071 NJE131071:NJO131071 MZI131071:MZS131071 MPM131071:MPW131071 MFQ131071:MGA131071 LVU131071:LWE131071 LLY131071:LMI131071 LCC131071:LCM131071 KSG131071:KSQ131071 KIK131071:KIU131071 JYO131071:JYY131071 JOS131071:JPC131071 JEW131071:JFG131071 IVA131071:IVK131071 ILE131071:ILO131071 IBI131071:IBS131071 HRM131071:HRW131071 HHQ131071:HIA131071 GXU131071:GYE131071 GNY131071:GOI131071 GEC131071:GEM131071 FUG131071:FUQ131071 FKK131071:FKU131071 FAO131071:FAY131071 EQS131071:ERC131071 EGW131071:EHG131071 DXA131071:DXK131071 DNE131071:DNO131071 DDI131071:DDS131071 CTM131071:CTW131071 CJQ131071:CKA131071 BZU131071:CAE131071 BPY131071:BQI131071 BGC131071:BGM131071 AWG131071:AWQ131071 AMK131071:AMU131071 ACO131071:ACY131071 SS131071:TC131071 IW131071:JG131071 A131071:K131071 WVI65535:WVS65535 WLM65535:WLW65535 WBQ65535:WCA65535 VRU65535:VSE65535 VHY65535:VII65535 UYC65535:UYM65535 UOG65535:UOQ65535 UEK65535:UEU65535 TUO65535:TUY65535 TKS65535:TLC65535 TAW65535:TBG65535 SRA65535:SRK65535 SHE65535:SHO65535 RXI65535:RXS65535 RNM65535:RNW65535 RDQ65535:REA65535 QTU65535:QUE65535 QJY65535:QKI65535 QAC65535:QAM65535 PQG65535:PQQ65535 PGK65535:PGU65535 OWO65535:OWY65535 OMS65535:ONC65535 OCW65535:ODG65535 NTA65535:NTK65535 NJE65535:NJO65535 MZI65535:MZS65535 MPM65535:MPW65535 MFQ65535:MGA65535 LVU65535:LWE65535 LLY65535:LMI65535 LCC65535:LCM65535 KSG65535:KSQ65535 KIK65535:KIU65535 JYO65535:JYY65535 JOS65535:JPC65535 JEW65535:JFG65535 IVA65535:IVK65535 ILE65535:ILO65535 IBI65535:IBS65535 HRM65535:HRW65535 HHQ65535:HIA65535 GXU65535:GYE65535 GNY65535:GOI65535 GEC65535:GEM65535 FUG65535:FUQ65535 FKK65535:FKU65535 FAO65535:FAY65535 EQS65535:ERC65535 EGW65535:EHG65535 DXA65535:DXK65535 DNE65535:DNO65535 DDI65535:DDS65535 CTM65535:CTW65535 CJQ65535:CKA65535 BZU65535:CAE65535 BPY65535:BQI65535 BGC65535:BGM65535 AWG65535:AWQ65535 AMK65535:AMU65535 ACO65535:ACY65535 SS65535:TC65535 IW65535:JG65535 A65535:K65535 WVI1:WVS1 WLM1:WLW1 WBQ1:WCA1 VRU1:VSE1 VHY1:VII1 UYC1:UYM1 UOG1:UOQ1 UEK1:UEU1 TUO1:TUY1 TKS1:TLC1 TAW1:TBG1 SRA1:SRK1 SHE1:SHO1 RXI1:RXS1 RNM1:RNW1 RDQ1:REA1 QTU1:QUE1 QJY1:QKI1 QAC1:QAM1 PQG1:PQQ1 PGK1:PGU1 OWO1:OWY1 OMS1:ONC1 OCW1:ODG1 NTA1:NTK1 NJE1:NJO1 MZI1:MZS1 MPM1:MPW1 MFQ1:MGA1 LVU1:LWE1 LLY1:LMI1 LCC1:LCM1 KSG1:KSQ1 KIK1:KIU1 JYO1:JYY1 JOS1:JPC1 JEW1:JFG1 IVA1:IVK1 ILE1:ILO1 IBI1:IBS1 HRM1:HRW1 HHQ1:HIA1 GXU1:GYE1 GNY1:GOI1 GEC1:GEM1 FUG1:FUQ1 FKK1:FKU1 FAO1:FAY1 EQS1:ERC1 EGW1:EHG1 DXA1:DXK1 DNE1:DNO1 DDI1:DDS1 CTM1:CTW1 CJQ1:CKA1 BZU1:CAE1 BPY1:BQI1 BGC1:BGM1 AWG1:AWQ1 AMK1:AMU1 ACO1:ACY1 SS1:TC1 IW1:JG1" xr:uid="{00000000-0002-0000-0100-000001000000}">
      <formula1>$P$39:$P$42</formula1>
    </dataValidation>
  </dataValidations>
  <pageMargins left="0.69791666666666663" right="0.33333333333333331" top="1.71875" bottom="1.2384259259259258"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5"/>
  <sheetViews>
    <sheetView view="pageBreakPreview" zoomScale="60" zoomScaleNormal="100" zoomScalePageLayoutView="90" workbookViewId="0">
      <selection sqref="A1:K1"/>
    </sheetView>
  </sheetViews>
  <sheetFormatPr defaultRowHeight="13.5"/>
  <cols>
    <col min="1" max="1" width="6.625" style="125" customWidth="1"/>
    <col min="2" max="2" width="9" style="125" customWidth="1"/>
    <col min="3" max="3" width="9" style="125"/>
    <col min="4" max="4" width="10.625" style="125" customWidth="1"/>
    <col min="5" max="5" width="9" style="125"/>
    <col min="6" max="6" width="8.625" style="125" customWidth="1"/>
    <col min="7" max="7" width="7.5" style="125" customWidth="1"/>
    <col min="8" max="8" width="7.625" style="125" customWidth="1"/>
    <col min="9" max="9" width="9" style="125"/>
    <col min="10" max="10" width="10.5" style="125" customWidth="1"/>
    <col min="11" max="11" width="4" style="125" customWidth="1"/>
    <col min="12" max="15" width="9" style="125"/>
    <col min="16" max="16" width="0.875" style="125" customWidth="1"/>
    <col min="17" max="256" width="9" style="125"/>
    <col min="257" max="257" width="6.625" style="125" customWidth="1"/>
    <col min="258" max="258" width="9" style="125" customWidth="1"/>
    <col min="259" max="259" width="9" style="125"/>
    <col min="260" max="260" width="10.625" style="125" customWidth="1"/>
    <col min="261" max="261" width="9" style="125"/>
    <col min="262" max="262" width="8.625" style="125" customWidth="1"/>
    <col min="263" max="263" width="7.5" style="125" customWidth="1"/>
    <col min="264" max="264" width="7.625" style="125" customWidth="1"/>
    <col min="265" max="265" width="9" style="125"/>
    <col min="266" max="266" width="10.5" style="125" customWidth="1"/>
    <col min="267" max="267" width="4" style="125" customWidth="1"/>
    <col min="268" max="271" width="9" style="125"/>
    <col min="272" max="272" width="0.625" style="125" customWidth="1"/>
    <col min="273" max="512" width="9" style="125"/>
    <col min="513" max="513" width="6.625" style="125" customWidth="1"/>
    <col min="514" max="514" width="9" style="125" customWidth="1"/>
    <col min="515" max="515" width="9" style="125"/>
    <col min="516" max="516" width="10.625" style="125" customWidth="1"/>
    <col min="517" max="517" width="9" style="125"/>
    <col min="518" max="518" width="8.625" style="125" customWidth="1"/>
    <col min="519" max="519" width="7.5" style="125" customWidth="1"/>
    <col min="520" max="520" width="7.625" style="125" customWidth="1"/>
    <col min="521" max="521" width="9" style="125"/>
    <col min="522" max="522" width="10.5" style="125" customWidth="1"/>
    <col min="523" max="523" width="4" style="125" customWidth="1"/>
    <col min="524" max="527" width="9" style="125"/>
    <col min="528" max="528" width="0.625" style="125" customWidth="1"/>
    <col min="529" max="768" width="9" style="125"/>
    <col min="769" max="769" width="6.625" style="125" customWidth="1"/>
    <col min="770" max="770" width="9" style="125" customWidth="1"/>
    <col min="771" max="771" width="9" style="125"/>
    <col min="772" max="772" width="10.625" style="125" customWidth="1"/>
    <col min="773" max="773" width="9" style="125"/>
    <col min="774" max="774" width="8.625" style="125" customWidth="1"/>
    <col min="775" max="775" width="7.5" style="125" customWidth="1"/>
    <col min="776" max="776" width="7.625" style="125" customWidth="1"/>
    <col min="777" max="777" width="9" style="125"/>
    <col min="778" max="778" width="10.5" style="125" customWidth="1"/>
    <col min="779" max="779" width="4" style="125" customWidth="1"/>
    <col min="780" max="783" width="9" style="125"/>
    <col min="784" max="784" width="0.625" style="125" customWidth="1"/>
    <col min="785" max="1024" width="9" style="125"/>
    <col min="1025" max="1025" width="6.625" style="125" customWidth="1"/>
    <col min="1026" max="1026" width="9" style="125" customWidth="1"/>
    <col min="1027" max="1027" width="9" style="125"/>
    <col min="1028" max="1028" width="10.625" style="125" customWidth="1"/>
    <col min="1029" max="1029" width="9" style="125"/>
    <col min="1030" max="1030" width="8.625" style="125" customWidth="1"/>
    <col min="1031" max="1031" width="7.5" style="125" customWidth="1"/>
    <col min="1032" max="1032" width="7.625" style="125" customWidth="1"/>
    <col min="1033" max="1033" width="9" style="125"/>
    <col min="1034" max="1034" width="10.5" style="125" customWidth="1"/>
    <col min="1035" max="1035" width="4" style="125" customWidth="1"/>
    <col min="1036" max="1039" width="9" style="125"/>
    <col min="1040" max="1040" width="0.625" style="125" customWidth="1"/>
    <col min="1041" max="1280" width="9" style="125"/>
    <col min="1281" max="1281" width="6.625" style="125" customWidth="1"/>
    <col min="1282" max="1282" width="9" style="125" customWidth="1"/>
    <col min="1283" max="1283" width="9" style="125"/>
    <col min="1284" max="1284" width="10.625" style="125" customWidth="1"/>
    <col min="1285" max="1285" width="9" style="125"/>
    <col min="1286" max="1286" width="8.625" style="125" customWidth="1"/>
    <col min="1287" max="1287" width="7.5" style="125" customWidth="1"/>
    <col min="1288" max="1288" width="7.625" style="125" customWidth="1"/>
    <col min="1289" max="1289" width="9" style="125"/>
    <col min="1290" max="1290" width="10.5" style="125" customWidth="1"/>
    <col min="1291" max="1291" width="4" style="125" customWidth="1"/>
    <col min="1292" max="1295" width="9" style="125"/>
    <col min="1296" max="1296" width="0.625" style="125" customWidth="1"/>
    <col min="1297" max="1536" width="9" style="125"/>
    <col min="1537" max="1537" width="6.625" style="125" customWidth="1"/>
    <col min="1538" max="1538" width="9" style="125" customWidth="1"/>
    <col min="1539" max="1539" width="9" style="125"/>
    <col min="1540" max="1540" width="10.625" style="125" customWidth="1"/>
    <col min="1541" max="1541" width="9" style="125"/>
    <col min="1542" max="1542" width="8.625" style="125" customWidth="1"/>
    <col min="1543" max="1543" width="7.5" style="125" customWidth="1"/>
    <col min="1544" max="1544" width="7.625" style="125" customWidth="1"/>
    <col min="1545" max="1545" width="9" style="125"/>
    <col min="1546" max="1546" width="10.5" style="125" customWidth="1"/>
    <col min="1547" max="1547" width="4" style="125" customWidth="1"/>
    <col min="1548" max="1551" width="9" style="125"/>
    <col min="1552" max="1552" width="0.625" style="125" customWidth="1"/>
    <col min="1553" max="1792" width="9" style="125"/>
    <col min="1793" max="1793" width="6.625" style="125" customWidth="1"/>
    <col min="1794" max="1794" width="9" style="125" customWidth="1"/>
    <col min="1795" max="1795" width="9" style="125"/>
    <col min="1796" max="1796" width="10.625" style="125" customWidth="1"/>
    <col min="1797" max="1797" width="9" style="125"/>
    <col min="1798" max="1798" width="8.625" style="125" customWidth="1"/>
    <col min="1799" max="1799" width="7.5" style="125" customWidth="1"/>
    <col min="1800" max="1800" width="7.625" style="125" customWidth="1"/>
    <col min="1801" max="1801" width="9" style="125"/>
    <col min="1802" max="1802" width="10.5" style="125" customWidth="1"/>
    <col min="1803" max="1803" width="4" style="125" customWidth="1"/>
    <col min="1804" max="1807" width="9" style="125"/>
    <col min="1808" max="1808" width="0.625" style="125" customWidth="1"/>
    <col min="1809" max="2048" width="9" style="125"/>
    <col min="2049" max="2049" width="6.625" style="125" customWidth="1"/>
    <col min="2050" max="2050" width="9" style="125" customWidth="1"/>
    <col min="2051" max="2051" width="9" style="125"/>
    <col min="2052" max="2052" width="10.625" style="125" customWidth="1"/>
    <col min="2053" max="2053" width="9" style="125"/>
    <col min="2054" max="2054" width="8.625" style="125" customWidth="1"/>
    <col min="2055" max="2055" width="7.5" style="125" customWidth="1"/>
    <col min="2056" max="2056" width="7.625" style="125" customWidth="1"/>
    <col min="2057" max="2057" width="9" style="125"/>
    <col min="2058" max="2058" width="10.5" style="125" customWidth="1"/>
    <col min="2059" max="2059" width="4" style="125" customWidth="1"/>
    <col min="2060" max="2063" width="9" style="125"/>
    <col min="2064" max="2064" width="0.625" style="125" customWidth="1"/>
    <col min="2065" max="2304" width="9" style="125"/>
    <col min="2305" max="2305" width="6.625" style="125" customWidth="1"/>
    <col min="2306" max="2306" width="9" style="125" customWidth="1"/>
    <col min="2307" max="2307" width="9" style="125"/>
    <col min="2308" max="2308" width="10.625" style="125" customWidth="1"/>
    <col min="2309" max="2309" width="9" style="125"/>
    <col min="2310" max="2310" width="8.625" style="125" customWidth="1"/>
    <col min="2311" max="2311" width="7.5" style="125" customWidth="1"/>
    <col min="2312" max="2312" width="7.625" style="125" customWidth="1"/>
    <col min="2313" max="2313" width="9" style="125"/>
    <col min="2314" max="2314" width="10.5" style="125" customWidth="1"/>
    <col min="2315" max="2315" width="4" style="125" customWidth="1"/>
    <col min="2316" max="2319" width="9" style="125"/>
    <col min="2320" max="2320" width="0.625" style="125" customWidth="1"/>
    <col min="2321" max="2560" width="9" style="125"/>
    <col min="2561" max="2561" width="6.625" style="125" customWidth="1"/>
    <col min="2562" max="2562" width="9" style="125" customWidth="1"/>
    <col min="2563" max="2563" width="9" style="125"/>
    <col min="2564" max="2564" width="10.625" style="125" customWidth="1"/>
    <col min="2565" max="2565" width="9" style="125"/>
    <col min="2566" max="2566" width="8.625" style="125" customWidth="1"/>
    <col min="2567" max="2567" width="7.5" style="125" customWidth="1"/>
    <col min="2568" max="2568" width="7.625" style="125" customWidth="1"/>
    <col min="2569" max="2569" width="9" style="125"/>
    <col min="2570" max="2570" width="10.5" style="125" customWidth="1"/>
    <col min="2571" max="2571" width="4" style="125" customWidth="1"/>
    <col min="2572" max="2575" width="9" style="125"/>
    <col min="2576" max="2576" width="0.625" style="125" customWidth="1"/>
    <col min="2577" max="2816" width="9" style="125"/>
    <col min="2817" max="2817" width="6.625" style="125" customWidth="1"/>
    <col min="2818" max="2818" width="9" style="125" customWidth="1"/>
    <col min="2819" max="2819" width="9" style="125"/>
    <col min="2820" max="2820" width="10.625" style="125" customWidth="1"/>
    <col min="2821" max="2821" width="9" style="125"/>
    <col min="2822" max="2822" width="8.625" style="125" customWidth="1"/>
    <col min="2823" max="2823" width="7.5" style="125" customWidth="1"/>
    <col min="2824" max="2824" width="7.625" style="125" customWidth="1"/>
    <col min="2825" max="2825" width="9" style="125"/>
    <col min="2826" max="2826" width="10.5" style="125" customWidth="1"/>
    <col min="2827" max="2827" width="4" style="125" customWidth="1"/>
    <col min="2828" max="2831" width="9" style="125"/>
    <col min="2832" max="2832" width="0.625" style="125" customWidth="1"/>
    <col min="2833" max="3072" width="9" style="125"/>
    <col min="3073" max="3073" width="6.625" style="125" customWidth="1"/>
    <col min="3074" max="3074" width="9" style="125" customWidth="1"/>
    <col min="3075" max="3075" width="9" style="125"/>
    <col min="3076" max="3076" width="10.625" style="125" customWidth="1"/>
    <col min="3077" max="3077" width="9" style="125"/>
    <col min="3078" max="3078" width="8.625" style="125" customWidth="1"/>
    <col min="3079" max="3079" width="7.5" style="125" customWidth="1"/>
    <col min="3080" max="3080" width="7.625" style="125" customWidth="1"/>
    <col min="3081" max="3081" width="9" style="125"/>
    <col min="3082" max="3082" width="10.5" style="125" customWidth="1"/>
    <col min="3083" max="3083" width="4" style="125" customWidth="1"/>
    <col min="3084" max="3087" width="9" style="125"/>
    <col min="3088" max="3088" width="0.625" style="125" customWidth="1"/>
    <col min="3089" max="3328" width="9" style="125"/>
    <col min="3329" max="3329" width="6.625" style="125" customWidth="1"/>
    <col min="3330" max="3330" width="9" style="125" customWidth="1"/>
    <col min="3331" max="3331" width="9" style="125"/>
    <col min="3332" max="3332" width="10.625" style="125" customWidth="1"/>
    <col min="3333" max="3333" width="9" style="125"/>
    <col min="3334" max="3334" width="8.625" style="125" customWidth="1"/>
    <col min="3335" max="3335" width="7.5" style="125" customWidth="1"/>
    <col min="3336" max="3336" width="7.625" style="125" customWidth="1"/>
    <col min="3337" max="3337" width="9" style="125"/>
    <col min="3338" max="3338" width="10.5" style="125" customWidth="1"/>
    <col min="3339" max="3339" width="4" style="125" customWidth="1"/>
    <col min="3340" max="3343" width="9" style="125"/>
    <col min="3344" max="3344" width="0.625" style="125" customWidth="1"/>
    <col min="3345" max="3584" width="9" style="125"/>
    <col min="3585" max="3585" width="6.625" style="125" customWidth="1"/>
    <col min="3586" max="3586" width="9" style="125" customWidth="1"/>
    <col min="3587" max="3587" width="9" style="125"/>
    <col min="3588" max="3588" width="10.625" style="125" customWidth="1"/>
    <col min="3589" max="3589" width="9" style="125"/>
    <col min="3590" max="3590" width="8.625" style="125" customWidth="1"/>
    <col min="3591" max="3591" width="7.5" style="125" customWidth="1"/>
    <col min="3592" max="3592" width="7.625" style="125" customWidth="1"/>
    <col min="3593" max="3593" width="9" style="125"/>
    <col min="3594" max="3594" width="10.5" style="125" customWidth="1"/>
    <col min="3595" max="3595" width="4" style="125" customWidth="1"/>
    <col min="3596" max="3599" width="9" style="125"/>
    <col min="3600" max="3600" width="0.625" style="125" customWidth="1"/>
    <col min="3601" max="3840" width="9" style="125"/>
    <col min="3841" max="3841" width="6.625" style="125" customWidth="1"/>
    <col min="3842" max="3842" width="9" style="125" customWidth="1"/>
    <col min="3843" max="3843" width="9" style="125"/>
    <col min="3844" max="3844" width="10.625" style="125" customWidth="1"/>
    <col min="3845" max="3845" width="9" style="125"/>
    <col min="3846" max="3846" width="8.625" style="125" customWidth="1"/>
    <col min="3847" max="3847" width="7.5" style="125" customWidth="1"/>
    <col min="3848" max="3848" width="7.625" style="125" customWidth="1"/>
    <col min="3849" max="3849" width="9" style="125"/>
    <col min="3850" max="3850" width="10.5" style="125" customWidth="1"/>
    <col min="3851" max="3851" width="4" style="125" customWidth="1"/>
    <col min="3852" max="3855" width="9" style="125"/>
    <col min="3856" max="3856" width="0.625" style="125" customWidth="1"/>
    <col min="3857" max="4096" width="9" style="125"/>
    <col min="4097" max="4097" width="6.625" style="125" customWidth="1"/>
    <col min="4098" max="4098" width="9" style="125" customWidth="1"/>
    <col min="4099" max="4099" width="9" style="125"/>
    <col min="4100" max="4100" width="10.625" style="125" customWidth="1"/>
    <col min="4101" max="4101" width="9" style="125"/>
    <col min="4102" max="4102" width="8.625" style="125" customWidth="1"/>
    <col min="4103" max="4103" width="7.5" style="125" customWidth="1"/>
    <col min="4104" max="4104" width="7.625" style="125" customWidth="1"/>
    <col min="4105" max="4105" width="9" style="125"/>
    <col min="4106" max="4106" width="10.5" style="125" customWidth="1"/>
    <col min="4107" max="4107" width="4" style="125" customWidth="1"/>
    <col min="4108" max="4111" width="9" style="125"/>
    <col min="4112" max="4112" width="0.625" style="125" customWidth="1"/>
    <col min="4113" max="4352" width="9" style="125"/>
    <col min="4353" max="4353" width="6.625" style="125" customWidth="1"/>
    <col min="4354" max="4354" width="9" style="125" customWidth="1"/>
    <col min="4355" max="4355" width="9" style="125"/>
    <col min="4356" max="4356" width="10.625" style="125" customWidth="1"/>
    <col min="4357" max="4357" width="9" style="125"/>
    <col min="4358" max="4358" width="8.625" style="125" customWidth="1"/>
    <col min="4359" max="4359" width="7.5" style="125" customWidth="1"/>
    <col min="4360" max="4360" width="7.625" style="125" customWidth="1"/>
    <col min="4361" max="4361" width="9" style="125"/>
    <col min="4362" max="4362" width="10.5" style="125" customWidth="1"/>
    <col min="4363" max="4363" width="4" style="125" customWidth="1"/>
    <col min="4364" max="4367" width="9" style="125"/>
    <col min="4368" max="4368" width="0.625" style="125" customWidth="1"/>
    <col min="4369" max="4608" width="9" style="125"/>
    <col min="4609" max="4609" width="6.625" style="125" customWidth="1"/>
    <col min="4610" max="4610" width="9" style="125" customWidth="1"/>
    <col min="4611" max="4611" width="9" style="125"/>
    <col min="4612" max="4612" width="10.625" style="125" customWidth="1"/>
    <col min="4613" max="4613" width="9" style="125"/>
    <col min="4614" max="4614" width="8.625" style="125" customWidth="1"/>
    <col min="4615" max="4615" width="7.5" style="125" customWidth="1"/>
    <col min="4616" max="4616" width="7.625" style="125" customWidth="1"/>
    <col min="4617" max="4617" width="9" style="125"/>
    <col min="4618" max="4618" width="10.5" style="125" customWidth="1"/>
    <col min="4619" max="4619" width="4" style="125" customWidth="1"/>
    <col min="4620" max="4623" width="9" style="125"/>
    <col min="4624" max="4624" width="0.625" style="125" customWidth="1"/>
    <col min="4625" max="4864" width="9" style="125"/>
    <col min="4865" max="4865" width="6.625" style="125" customWidth="1"/>
    <col min="4866" max="4866" width="9" style="125" customWidth="1"/>
    <col min="4867" max="4867" width="9" style="125"/>
    <col min="4868" max="4868" width="10.625" style="125" customWidth="1"/>
    <col min="4869" max="4869" width="9" style="125"/>
    <col min="4870" max="4870" width="8.625" style="125" customWidth="1"/>
    <col min="4871" max="4871" width="7.5" style="125" customWidth="1"/>
    <col min="4872" max="4872" width="7.625" style="125" customWidth="1"/>
    <col min="4873" max="4873" width="9" style="125"/>
    <col min="4874" max="4874" width="10.5" style="125" customWidth="1"/>
    <col min="4875" max="4875" width="4" style="125" customWidth="1"/>
    <col min="4876" max="4879" width="9" style="125"/>
    <col min="4880" max="4880" width="0.625" style="125" customWidth="1"/>
    <col min="4881" max="5120" width="9" style="125"/>
    <col min="5121" max="5121" width="6.625" style="125" customWidth="1"/>
    <col min="5122" max="5122" width="9" style="125" customWidth="1"/>
    <col min="5123" max="5123" width="9" style="125"/>
    <col min="5124" max="5124" width="10.625" style="125" customWidth="1"/>
    <col min="5125" max="5125" width="9" style="125"/>
    <col min="5126" max="5126" width="8.625" style="125" customWidth="1"/>
    <col min="5127" max="5127" width="7.5" style="125" customWidth="1"/>
    <col min="5128" max="5128" width="7.625" style="125" customWidth="1"/>
    <col min="5129" max="5129" width="9" style="125"/>
    <col min="5130" max="5130" width="10.5" style="125" customWidth="1"/>
    <col min="5131" max="5131" width="4" style="125" customWidth="1"/>
    <col min="5132" max="5135" width="9" style="125"/>
    <col min="5136" max="5136" width="0.625" style="125" customWidth="1"/>
    <col min="5137" max="5376" width="9" style="125"/>
    <col min="5377" max="5377" width="6.625" style="125" customWidth="1"/>
    <col min="5378" max="5378" width="9" style="125" customWidth="1"/>
    <col min="5379" max="5379" width="9" style="125"/>
    <col min="5380" max="5380" width="10.625" style="125" customWidth="1"/>
    <col min="5381" max="5381" width="9" style="125"/>
    <col min="5382" max="5382" width="8.625" style="125" customWidth="1"/>
    <col min="5383" max="5383" width="7.5" style="125" customWidth="1"/>
    <col min="5384" max="5384" width="7.625" style="125" customWidth="1"/>
    <col min="5385" max="5385" width="9" style="125"/>
    <col min="5386" max="5386" width="10.5" style="125" customWidth="1"/>
    <col min="5387" max="5387" width="4" style="125" customWidth="1"/>
    <col min="5388" max="5391" width="9" style="125"/>
    <col min="5392" max="5392" width="0.625" style="125" customWidth="1"/>
    <col min="5393" max="5632" width="9" style="125"/>
    <col min="5633" max="5633" width="6.625" style="125" customWidth="1"/>
    <col min="5634" max="5634" width="9" style="125" customWidth="1"/>
    <col min="5635" max="5635" width="9" style="125"/>
    <col min="5636" max="5636" width="10.625" style="125" customWidth="1"/>
    <col min="5637" max="5637" width="9" style="125"/>
    <col min="5638" max="5638" width="8.625" style="125" customWidth="1"/>
    <col min="5639" max="5639" width="7.5" style="125" customWidth="1"/>
    <col min="5640" max="5640" width="7.625" style="125" customWidth="1"/>
    <col min="5641" max="5641" width="9" style="125"/>
    <col min="5642" max="5642" width="10.5" style="125" customWidth="1"/>
    <col min="5643" max="5643" width="4" style="125" customWidth="1"/>
    <col min="5644" max="5647" width="9" style="125"/>
    <col min="5648" max="5648" width="0.625" style="125" customWidth="1"/>
    <col min="5649" max="5888" width="9" style="125"/>
    <col min="5889" max="5889" width="6.625" style="125" customWidth="1"/>
    <col min="5890" max="5890" width="9" style="125" customWidth="1"/>
    <col min="5891" max="5891" width="9" style="125"/>
    <col min="5892" max="5892" width="10.625" style="125" customWidth="1"/>
    <col min="5893" max="5893" width="9" style="125"/>
    <col min="5894" max="5894" width="8.625" style="125" customWidth="1"/>
    <col min="5895" max="5895" width="7.5" style="125" customWidth="1"/>
    <col min="5896" max="5896" width="7.625" style="125" customWidth="1"/>
    <col min="5897" max="5897" width="9" style="125"/>
    <col min="5898" max="5898" width="10.5" style="125" customWidth="1"/>
    <col min="5899" max="5899" width="4" style="125" customWidth="1"/>
    <col min="5900" max="5903" width="9" style="125"/>
    <col min="5904" max="5904" width="0.625" style="125" customWidth="1"/>
    <col min="5905" max="6144" width="9" style="125"/>
    <col min="6145" max="6145" width="6.625" style="125" customWidth="1"/>
    <col min="6146" max="6146" width="9" style="125" customWidth="1"/>
    <col min="6147" max="6147" width="9" style="125"/>
    <col min="6148" max="6148" width="10.625" style="125" customWidth="1"/>
    <col min="6149" max="6149" width="9" style="125"/>
    <col min="6150" max="6150" width="8.625" style="125" customWidth="1"/>
    <col min="6151" max="6151" width="7.5" style="125" customWidth="1"/>
    <col min="6152" max="6152" width="7.625" style="125" customWidth="1"/>
    <col min="6153" max="6153" width="9" style="125"/>
    <col min="6154" max="6154" width="10.5" style="125" customWidth="1"/>
    <col min="6155" max="6155" width="4" style="125" customWidth="1"/>
    <col min="6156" max="6159" width="9" style="125"/>
    <col min="6160" max="6160" width="0.625" style="125" customWidth="1"/>
    <col min="6161" max="6400" width="9" style="125"/>
    <col min="6401" max="6401" width="6.625" style="125" customWidth="1"/>
    <col min="6402" max="6402" width="9" style="125" customWidth="1"/>
    <col min="6403" max="6403" width="9" style="125"/>
    <col min="6404" max="6404" width="10.625" style="125" customWidth="1"/>
    <col min="6405" max="6405" width="9" style="125"/>
    <col min="6406" max="6406" width="8.625" style="125" customWidth="1"/>
    <col min="6407" max="6407" width="7.5" style="125" customWidth="1"/>
    <col min="6408" max="6408" width="7.625" style="125" customWidth="1"/>
    <col min="6409" max="6409" width="9" style="125"/>
    <col min="6410" max="6410" width="10.5" style="125" customWidth="1"/>
    <col min="6411" max="6411" width="4" style="125" customWidth="1"/>
    <col min="6412" max="6415" width="9" style="125"/>
    <col min="6416" max="6416" width="0.625" style="125" customWidth="1"/>
    <col min="6417" max="6656" width="9" style="125"/>
    <col min="6657" max="6657" width="6.625" style="125" customWidth="1"/>
    <col min="6658" max="6658" width="9" style="125" customWidth="1"/>
    <col min="6659" max="6659" width="9" style="125"/>
    <col min="6660" max="6660" width="10.625" style="125" customWidth="1"/>
    <col min="6661" max="6661" width="9" style="125"/>
    <col min="6662" max="6662" width="8.625" style="125" customWidth="1"/>
    <col min="6663" max="6663" width="7.5" style="125" customWidth="1"/>
    <col min="6664" max="6664" width="7.625" style="125" customWidth="1"/>
    <col min="6665" max="6665" width="9" style="125"/>
    <col min="6666" max="6666" width="10.5" style="125" customWidth="1"/>
    <col min="6667" max="6667" width="4" style="125" customWidth="1"/>
    <col min="6668" max="6671" width="9" style="125"/>
    <col min="6672" max="6672" width="0.625" style="125" customWidth="1"/>
    <col min="6673" max="6912" width="9" style="125"/>
    <col min="6913" max="6913" width="6.625" style="125" customWidth="1"/>
    <col min="6914" max="6914" width="9" style="125" customWidth="1"/>
    <col min="6915" max="6915" width="9" style="125"/>
    <col min="6916" max="6916" width="10.625" style="125" customWidth="1"/>
    <col min="6917" max="6917" width="9" style="125"/>
    <col min="6918" max="6918" width="8.625" style="125" customWidth="1"/>
    <col min="6919" max="6919" width="7.5" style="125" customWidth="1"/>
    <col min="6920" max="6920" width="7.625" style="125" customWidth="1"/>
    <col min="6921" max="6921" width="9" style="125"/>
    <col min="6922" max="6922" width="10.5" style="125" customWidth="1"/>
    <col min="6923" max="6923" width="4" style="125" customWidth="1"/>
    <col min="6924" max="6927" width="9" style="125"/>
    <col min="6928" max="6928" width="0.625" style="125" customWidth="1"/>
    <col min="6929" max="7168" width="9" style="125"/>
    <col min="7169" max="7169" width="6.625" style="125" customWidth="1"/>
    <col min="7170" max="7170" width="9" style="125" customWidth="1"/>
    <col min="7171" max="7171" width="9" style="125"/>
    <col min="7172" max="7172" width="10.625" style="125" customWidth="1"/>
    <col min="7173" max="7173" width="9" style="125"/>
    <col min="7174" max="7174" width="8.625" style="125" customWidth="1"/>
    <col min="7175" max="7175" width="7.5" style="125" customWidth="1"/>
    <col min="7176" max="7176" width="7.625" style="125" customWidth="1"/>
    <col min="7177" max="7177" width="9" style="125"/>
    <col min="7178" max="7178" width="10.5" style="125" customWidth="1"/>
    <col min="7179" max="7179" width="4" style="125" customWidth="1"/>
    <col min="7180" max="7183" width="9" style="125"/>
    <col min="7184" max="7184" width="0.625" style="125" customWidth="1"/>
    <col min="7185" max="7424" width="9" style="125"/>
    <col min="7425" max="7425" width="6.625" style="125" customWidth="1"/>
    <col min="7426" max="7426" width="9" style="125" customWidth="1"/>
    <col min="7427" max="7427" width="9" style="125"/>
    <col min="7428" max="7428" width="10.625" style="125" customWidth="1"/>
    <col min="7429" max="7429" width="9" style="125"/>
    <col min="7430" max="7430" width="8.625" style="125" customWidth="1"/>
    <col min="7431" max="7431" width="7.5" style="125" customWidth="1"/>
    <col min="7432" max="7432" width="7.625" style="125" customWidth="1"/>
    <col min="7433" max="7433" width="9" style="125"/>
    <col min="7434" max="7434" width="10.5" style="125" customWidth="1"/>
    <col min="7435" max="7435" width="4" style="125" customWidth="1"/>
    <col min="7436" max="7439" width="9" style="125"/>
    <col min="7440" max="7440" width="0.625" style="125" customWidth="1"/>
    <col min="7441" max="7680" width="9" style="125"/>
    <col min="7681" max="7681" width="6.625" style="125" customWidth="1"/>
    <col min="7682" max="7682" width="9" style="125" customWidth="1"/>
    <col min="7683" max="7683" width="9" style="125"/>
    <col min="7684" max="7684" width="10.625" style="125" customWidth="1"/>
    <col min="7685" max="7685" width="9" style="125"/>
    <col min="7686" max="7686" width="8.625" style="125" customWidth="1"/>
    <col min="7687" max="7687" width="7.5" style="125" customWidth="1"/>
    <col min="7688" max="7688" width="7.625" style="125" customWidth="1"/>
    <col min="7689" max="7689" width="9" style="125"/>
    <col min="7690" max="7690" width="10.5" style="125" customWidth="1"/>
    <col min="7691" max="7691" width="4" style="125" customWidth="1"/>
    <col min="7692" max="7695" width="9" style="125"/>
    <col min="7696" max="7696" width="0.625" style="125" customWidth="1"/>
    <col min="7697" max="7936" width="9" style="125"/>
    <col min="7937" max="7937" width="6.625" style="125" customWidth="1"/>
    <col min="7938" max="7938" width="9" style="125" customWidth="1"/>
    <col min="7939" max="7939" width="9" style="125"/>
    <col min="7940" max="7940" width="10.625" style="125" customWidth="1"/>
    <col min="7941" max="7941" width="9" style="125"/>
    <col min="7942" max="7942" width="8.625" style="125" customWidth="1"/>
    <col min="7943" max="7943" width="7.5" style="125" customWidth="1"/>
    <col min="7944" max="7944" width="7.625" style="125" customWidth="1"/>
    <col min="7945" max="7945" width="9" style="125"/>
    <col min="7946" max="7946" width="10.5" style="125" customWidth="1"/>
    <col min="7947" max="7947" width="4" style="125" customWidth="1"/>
    <col min="7948" max="7951" width="9" style="125"/>
    <col min="7952" max="7952" width="0.625" style="125" customWidth="1"/>
    <col min="7953" max="8192" width="9" style="125"/>
    <col min="8193" max="8193" width="6.625" style="125" customWidth="1"/>
    <col min="8194" max="8194" width="9" style="125" customWidth="1"/>
    <col min="8195" max="8195" width="9" style="125"/>
    <col min="8196" max="8196" width="10.625" style="125" customWidth="1"/>
    <col min="8197" max="8197" width="9" style="125"/>
    <col min="8198" max="8198" width="8.625" style="125" customWidth="1"/>
    <col min="8199" max="8199" width="7.5" style="125" customWidth="1"/>
    <col min="8200" max="8200" width="7.625" style="125" customWidth="1"/>
    <col min="8201" max="8201" width="9" style="125"/>
    <col min="8202" max="8202" width="10.5" style="125" customWidth="1"/>
    <col min="8203" max="8203" width="4" style="125" customWidth="1"/>
    <col min="8204" max="8207" width="9" style="125"/>
    <col min="8208" max="8208" width="0.625" style="125" customWidth="1"/>
    <col min="8209" max="8448" width="9" style="125"/>
    <col min="8449" max="8449" width="6.625" style="125" customWidth="1"/>
    <col min="8450" max="8450" width="9" style="125" customWidth="1"/>
    <col min="8451" max="8451" width="9" style="125"/>
    <col min="8452" max="8452" width="10.625" style="125" customWidth="1"/>
    <col min="8453" max="8453" width="9" style="125"/>
    <col min="8454" max="8454" width="8.625" style="125" customWidth="1"/>
    <col min="8455" max="8455" width="7.5" style="125" customWidth="1"/>
    <col min="8456" max="8456" width="7.625" style="125" customWidth="1"/>
    <col min="8457" max="8457" width="9" style="125"/>
    <col min="8458" max="8458" width="10.5" style="125" customWidth="1"/>
    <col min="8459" max="8459" width="4" style="125" customWidth="1"/>
    <col min="8460" max="8463" width="9" style="125"/>
    <col min="8464" max="8464" width="0.625" style="125" customWidth="1"/>
    <col min="8465" max="8704" width="9" style="125"/>
    <col min="8705" max="8705" width="6.625" style="125" customWidth="1"/>
    <col min="8706" max="8706" width="9" style="125" customWidth="1"/>
    <col min="8707" max="8707" width="9" style="125"/>
    <col min="8708" max="8708" width="10.625" style="125" customWidth="1"/>
    <col min="8709" max="8709" width="9" style="125"/>
    <col min="8710" max="8710" width="8.625" style="125" customWidth="1"/>
    <col min="8711" max="8711" width="7.5" style="125" customWidth="1"/>
    <col min="8712" max="8712" width="7.625" style="125" customWidth="1"/>
    <col min="8713" max="8713" width="9" style="125"/>
    <col min="8714" max="8714" width="10.5" style="125" customWidth="1"/>
    <col min="8715" max="8715" width="4" style="125" customWidth="1"/>
    <col min="8716" max="8719" width="9" style="125"/>
    <col min="8720" max="8720" width="0.625" style="125" customWidth="1"/>
    <col min="8721" max="8960" width="9" style="125"/>
    <col min="8961" max="8961" width="6.625" style="125" customWidth="1"/>
    <col min="8962" max="8962" width="9" style="125" customWidth="1"/>
    <col min="8963" max="8963" width="9" style="125"/>
    <col min="8964" max="8964" width="10.625" style="125" customWidth="1"/>
    <col min="8965" max="8965" width="9" style="125"/>
    <col min="8966" max="8966" width="8.625" style="125" customWidth="1"/>
    <col min="8967" max="8967" width="7.5" style="125" customWidth="1"/>
    <col min="8968" max="8968" width="7.625" style="125" customWidth="1"/>
    <col min="8969" max="8969" width="9" style="125"/>
    <col min="8970" max="8970" width="10.5" style="125" customWidth="1"/>
    <col min="8971" max="8971" width="4" style="125" customWidth="1"/>
    <col min="8972" max="8975" width="9" style="125"/>
    <col min="8976" max="8976" width="0.625" style="125" customWidth="1"/>
    <col min="8977" max="9216" width="9" style="125"/>
    <col min="9217" max="9217" width="6.625" style="125" customWidth="1"/>
    <col min="9218" max="9218" width="9" style="125" customWidth="1"/>
    <col min="9219" max="9219" width="9" style="125"/>
    <col min="9220" max="9220" width="10.625" style="125" customWidth="1"/>
    <col min="9221" max="9221" width="9" style="125"/>
    <col min="9222" max="9222" width="8.625" style="125" customWidth="1"/>
    <col min="9223" max="9223" width="7.5" style="125" customWidth="1"/>
    <col min="9224" max="9224" width="7.625" style="125" customWidth="1"/>
    <col min="9225" max="9225" width="9" style="125"/>
    <col min="9226" max="9226" width="10.5" style="125" customWidth="1"/>
    <col min="9227" max="9227" width="4" style="125" customWidth="1"/>
    <col min="9228" max="9231" width="9" style="125"/>
    <col min="9232" max="9232" width="0.625" style="125" customWidth="1"/>
    <col min="9233" max="9472" width="9" style="125"/>
    <col min="9473" max="9473" width="6.625" style="125" customWidth="1"/>
    <col min="9474" max="9474" width="9" style="125" customWidth="1"/>
    <col min="9475" max="9475" width="9" style="125"/>
    <col min="9476" max="9476" width="10.625" style="125" customWidth="1"/>
    <col min="9477" max="9477" width="9" style="125"/>
    <col min="9478" max="9478" width="8.625" style="125" customWidth="1"/>
    <col min="9479" max="9479" width="7.5" style="125" customWidth="1"/>
    <col min="9480" max="9480" width="7.625" style="125" customWidth="1"/>
    <col min="9481" max="9481" width="9" style="125"/>
    <col min="9482" max="9482" width="10.5" style="125" customWidth="1"/>
    <col min="9483" max="9483" width="4" style="125" customWidth="1"/>
    <col min="9484" max="9487" width="9" style="125"/>
    <col min="9488" max="9488" width="0.625" style="125" customWidth="1"/>
    <col min="9489" max="9728" width="9" style="125"/>
    <col min="9729" max="9729" width="6.625" style="125" customWidth="1"/>
    <col min="9730" max="9730" width="9" style="125" customWidth="1"/>
    <col min="9731" max="9731" width="9" style="125"/>
    <col min="9732" max="9732" width="10.625" style="125" customWidth="1"/>
    <col min="9733" max="9733" width="9" style="125"/>
    <col min="9734" max="9734" width="8.625" style="125" customWidth="1"/>
    <col min="9735" max="9735" width="7.5" style="125" customWidth="1"/>
    <col min="9736" max="9736" width="7.625" style="125" customWidth="1"/>
    <col min="9737" max="9737" width="9" style="125"/>
    <col min="9738" max="9738" width="10.5" style="125" customWidth="1"/>
    <col min="9739" max="9739" width="4" style="125" customWidth="1"/>
    <col min="9740" max="9743" width="9" style="125"/>
    <col min="9744" max="9744" width="0.625" style="125" customWidth="1"/>
    <col min="9745" max="9984" width="9" style="125"/>
    <col min="9985" max="9985" width="6.625" style="125" customWidth="1"/>
    <col min="9986" max="9986" width="9" style="125" customWidth="1"/>
    <col min="9987" max="9987" width="9" style="125"/>
    <col min="9988" max="9988" width="10.625" style="125" customWidth="1"/>
    <col min="9989" max="9989" width="9" style="125"/>
    <col min="9990" max="9990" width="8.625" style="125" customWidth="1"/>
    <col min="9991" max="9991" width="7.5" style="125" customWidth="1"/>
    <col min="9992" max="9992" width="7.625" style="125" customWidth="1"/>
    <col min="9993" max="9993" width="9" style="125"/>
    <col min="9994" max="9994" width="10.5" style="125" customWidth="1"/>
    <col min="9995" max="9995" width="4" style="125" customWidth="1"/>
    <col min="9996" max="9999" width="9" style="125"/>
    <col min="10000" max="10000" width="0.625" style="125" customWidth="1"/>
    <col min="10001" max="10240" width="9" style="125"/>
    <col min="10241" max="10241" width="6.625" style="125" customWidth="1"/>
    <col min="10242" max="10242" width="9" style="125" customWidth="1"/>
    <col min="10243" max="10243" width="9" style="125"/>
    <col min="10244" max="10244" width="10.625" style="125" customWidth="1"/>
    <col min="10245" max="10245" width="9" style="125"/>
    <col min="10246" max="10246" width="8.625" style="125" customWidth="1"/>
    <col min="10247" max="10247" width="7.5" style="125" customWidth="1"/>
    <col min="10248" max="10248" width="7.625" style="125" customWidth="1"/>
    <col min="10249" max="10249" width="9" style="125"/>
    <col min="10250" max="10250" width="10.5" style="125" customWidth="1"/>
    <col min="10251" max="10251" width="4" style="125" customWidth="1"/>
    <col min="10252" max="10255" width="9" style="125"/>
    <col min="10256" max="10256" width="0.625" style="125" customWidth="1"/>
    <col min="10257" max="10496" width="9" style="125"/>
    <col min="10497" max="10497" width="6.625" style="125" customWidth="1"/>
    <col min="10498" max="10498" width="9" style="125" customWidth="1"/>
    <col min="10499" max="10499" width="9" style="125"/>
    <col min="10500" max="10500" width="10.625" style="125" customWidth="1"/>
    <col min="10501" max="10501" width="9" style="125"/>
    <col min="10502" max="10502" width="8.625" style="125" customWidth="1"/>
    <col min="10503" max="10503" width="7.5" style="125" customWidth="1"/>
    <col min="10504" max="10504" width="7.625" style="125" customWidth="1"/>
    <col min="10505" max="10505" width="9" style="125"/>
    <col min="10506" max="10506" width="10.5" style="125" customWidth="1"/>
    <col min="10507" max="10507" width="4" style="125" customWidth="1"/>
    <col min="10508" max="10511" width="9" style="125"/>
    <col min="10512" max="10512" width="0.625" style="125" customWidth="1"/>
    <col min="10513" max="10752" width="9" style="125"/>
    <col min="10753" max="10753" width="6.625" style="125" customWidth="1"/>
    <col min="10754" max="10754" width="9" style="125" customWidth="1"/>
    <col min="10755" max="10755" width="9" style="125"/>
    <col min="10756" max="10756" width="10.625" style="125" customWidth="1"/>
    <col min="10757" max="10757" width="9" style="125"/>
    <col min="10758" max="10758" width="8.625" style="125" customWidth="1"/>
    <col min="10759" max="10759" width="7.5" style="125" customWidth="1"/>
    <col min="10760" max="10760" width="7.625" style="125" customWidth="1"/>
    <col min="10761" max="10761" width="9" style="125"/>
    <col min="10762" max="10762" width="10.5" style="125" customWidth="1"/>
    <col min="10763" max="10763" width="4" style="125" customWidth="1"/>
    <col min="10764" max="10767" width="9" style="125"/>
    <col min="10768" max="10768" width="0.625" style="125" customWidth="1"/>
    <col min="10769" max="11008" width="9" style="125"/>
    <col min="11009" max="11009" width="6.625" style="125" customWidth="1"/>
    <col min="11010" max="11010" width="9" style="125" customWidth="1"/>
    <col min="11011" max="11011" width="9" style="125"/>
    <col min="11012" max="11012" width="10.625" style="125" customWidth="1"/>
    <col min="11013" max="11013" width="9" style="125"/>
    <col min="11014" max="11014" width="8.625" style="125" customWidth="1"/>
    <col min="11015" max="11015" width="7.5" style="125" customWidth="1"/>
    <col min="11016" max="11016" width="7.625" style="125" customWidth="1"/>
    <col min="11017" max="11017" width="9" style="125"/>
    <col min="11018" max="11018" width="10.5" style="125" customWidth="1"/>
    <col min="11019" max="11019" width="4" style="125" customWidth="1"/>
    <col min="11020" max="11023" width="9" style="125"/>
    <col min="11024" max="11024" width="0.625" style="125" customWidth="1"/>
    <col min="11025" max="11264" width="9" style="125"/>
    <col min="11265" max="11265" width="6.625" style="125" customWidth="1"/>
    <col min="11266" max="11266" width="9" style="125" customWidth="1"/>
    <col min="11267" max="11267" width="9" style="125"/>
    <col min="11268" max="11268" width="10.625" style="125" customWidth="1"/>
    <col min="11269" max="11269" width="9" style="125"/>
    <col min="11270" max="11270" width="8.625" style="125" customWidth="1"/>
    <col min="11271" max="11271" width="7.5" style="125" customWidth="1"/>
    <col min="11272" max="11272" width="7.625" style="125" customWidth="1"/>
    <col min="11273" max="11273" width="9" style="125"/>
    <col min="11274" max="11274" width="10.5" style="125" customWidth="1"/>
    <col min="11275" max="11275" width="4" style="125" customWidth="1"/>
    <col min="11276" max="11279" width="9" style="125"/>
    <col min="11280" max="11280" width="0.625" style="125" customWidth="1"/>
    <col min="11281" max="11520" width="9" style="125"/>
    <col min="11521" max="11521" width="6.625" style="125" customWidth="1"/>
    <col min="11522" max="11522" width="9" style="125" customWidth="1"/>
    <col min="11523" max="11523" width="9" style="125"/>
    <col min="11524" max="11524" width="10.625" style="125" customWidth="1"/>
    <col min="11525" max="11525" width="9" style="125"/>
    <col min="11526" max="11526" width="8.625" style="125" customWidth="1"/>
    <col min="11527" max="11527" width="7.5" style="125" customWidth="1"/>
    <col min="11528" max="11528" width="7.625" style="125" customWidth="1"/>
    <col min="11529" max="11529" width="9" style="125"/>
    <col min="11530" max="11530" width="10.5" style="125" customWidth="1"/>
    <col min="11531" max="11531" width="4" style="125" customWidth="1"/>
    <col min="11532" max="11535" width="9" style="125"/>
    <col min="11536" max="11536" width="0.625" style="125" customWidth="1"/>
    <col min="11537" max="11776" width="9" style="125"/>
    <col min="11777" max="11777" width="6.625" style="125" customWidth="1"/>
    <col min="11778" max="11778" width="9" style="125" customWidth="1"/>
    <col min="11779" max="11779" width="9" style="125"/>
    <col min="11780" max="11780" width="10.625" style="125" customWidth="1"/>
    <col min="11781" max="11781" width="9" style="125"/>
    <col min="11782" max="11782" width="8.625" style="125" customWidth="1"/>
    <col min="11783" max="11783" width="7.5" style="125" customWidth="1"/>
    <col min="11784" max="11784" width="7.625" style="125" customWidth="1"/>
    <col min="11785" max="11785" width="9" style="125"/>
    <col min="11786" max="11786" width="10.5" style="125" customWidth="1"/>
    <col min="11787" max="11787" width="4" style="125" customWidth="1"/>
    <col min="11788" max="11791" width="9" style="125"/>
    <col min="11792" max="11792" width="0.625" style="125" customWidth="1"/>
    <col min="11793" max="12032" width="9" style="125"/>
    <col min="12033" max="12033" width="6.625" style="125" customWidth="1"/>
    <col min="12034" max="12034" width="9" style="125" customWidth="1"/>
    <col min="12035" max="12035" width="9" style="125"/>
    <col min="12036" max="12036" width="10.625" style="125" customWidth="1"/>
    <col min="12037" max="12037" width="9" style="125"/>
    <col min="12038" max="12038" width="8.625" style="125" customWidth="1"/>
    <col min="12039" max="12039" width="7.5" style="125" customWidth="1"/>
    <col min="12040" max="12040" width="7.625" style="125" customWidth="1"/>
    <col min="12041" max="12041" width="9" style="125"/>
    <col min="12042" max="12042" width="10.5" style="125" customWidth="1"/>
    <col min="12043" max="12043" width="4" style="125" customWidth="1"/>
    <col min="12044" max="12047" width="9" style="125"/>
    <col min="12048" max="12048" width="0.625" style="125" customWidth="1"/>
    <col min="12049" max="12288" width="9" style="125"/>
    <col min="12289" max="12289" width="6.625" style="125" customWidth="1"/>
    <col min="12290" max="12290" width="9" style="125" customWidth="1"/>
    <col min="12291" max="12291" width="9" style="125"/>
    <col min="12292" max="12292" width="10.625" style="125" customWidth="1"/>
    <col min="12293" max="12293" width="9" style="125"/>
    <col min="12294" max="12294" width="8.625" style="125" customWidth="1"/>
    <col min="12295" max="12295" width="7.5" style="125" customWidth="1"/>
    <col min="12296" max="12296" width="7.625" style="125" customWidth="1"/>
    <col min="12297" max="12297" width="9" style="125"/>
    <col min="12298" max="12298" width="10.5" style="125" customWidth="1"/>
    <col min="12299" max="12299" width="4" style="125" customWidth="1"/>
    <col min="12300" max="12303" width="9" style="125"/>
    <col min="12304" max="12304" width="0.625" style="125" customWidth="1"/>
    <col min="12305" max="12544" width="9" style="125"/>
    <col min="12545" max="12545" width="6.625" style="125" customWidth="1"/>
    <col min="12546" max="12546" width="9" style="125" customWidth="1"/>
    <col min="12547" max="12547" width="9" style="125"/>
    <col min="12548" max="12548" width="10.625" style="125" customWidth="1"/>
    <col min="12549" max="12549" width="9" style="125"/>
    <col min="12550" max="12550" width="8.625" style="125" customWidth="1"/>
    <col min="12551" max="12551" width="7.5" style="125" customWidth="1"/>
    <col min="12552" max="12552" width="7.625" style="125" customWidth="1"/>
    <col min="12553" max="12553" width="9" style="125"/>
    <col min="12554" max="12554" width="10.5" style="125" customWidth="1"/>
    <col min="12555" max="12555" width="4" style="125" customWidth="1"/>
    <col min="12556" max="12559" width="9" style="125"/>
    <col min="12560" max="12560" width="0.625" style="125" customWidth="1"/>
    <col min="12561" max="12800" width="9" style="125"/>
    <col min="12801" max="12801" width="6.625" style="125" customWidth="1"/>
    <col min="12802" max="12802" width="9" style="125" customWidth="1"/>
    <col min="12803" max="12803" width="9" style="125"/>
    <col min="12804" max="12804" width="10.625" style="125" customWidth="1"/>
    <col min="12805" max="12805" width="9" style="125"/>
    <col min="12806" max="12806" width="8.625" style="125" customWidth="1"/>
    <col min="12807" max="12807" width="7.5" style="125" customWidth="1"/>
    <col min="12808" max="12808" width="7.625" style="125" customWidth="1"/>
    <col min="12809" max="12809" width="9" style="125"/>
    <col min="12810" max="12810" width="10.5" style="125" customWidth="1"/>
    <col min="12811" max="12811" width="4" style="125" customWidth="1"/>
    <col min="12812" max="12815" width="9" style="125"/>
    <col min="12816" max="12816" width="0.625" style="125" customWidth="1"/>
    <col min="12817" max="13056" width="9" style="125"/>
    <col min="13057" max="13057" width="6.625" style="125" customWidth="1"/>
    <col min="13058" max="13058" width="9" style="125" customWidth="1"/>
    <col min="13059" max="13059" width="9" style="125"/>
    <col min="13060" max="13060" width="10.625" style="125" customWidth="1"/>
    <col min="13061" max="13061" width="9" style="125"/>
    <col min="13062" max="13062" width="8.625" style="125" customWidth="1"/>
    <col min="13063" max="13063" width="7.5" style="125" customWidth="1"/>
    <col min="13064" max="13064" width="7.625" style="125" customWidth="1"/>
    <col min="13065" max="13065" width="9" style="125"/>
    <col min="13066" max="13066" width="10.5" style="125" customWidth="1"/>
    <col min="13067" max="13067" width="4" style="125" customWidth="1"/>
    <col min="13068" max="13071" width="9" style="125"/>
    <col min="13072" max="13072" width="0.625" style="125" customWidth="1"/>
    <col min="13073" max="13312" width="9" style="125"/>
    <col min="13313" max="13313" width="6.625" style="125" customWidth="1"/>
    <col min="13314" max="13314" width="9" style="125" customWidth="1"/>
    <col min="13315" max="13315" width="9" style="125"/>
    <col min="13316" max="13316" width="10.625" style="125" customWidth="1"/>
    <col min="13317" max="13317" width="9" style="125"/>
    <col min="13318" max="13318" width="8.625" style="125" customWidth="1"/>
    <col min="13319" max="13319" width="7.5" style="125" customWidth="1"/>
    <col min="13320" max="13320" width="7.625" style="125" customWidth="1"/>
    <col min="13321" max="13321" width="9" style="125"/>
    <col min="13322" max="13322" width="10.5" style="125" customWidth="1"/>
    <col min="13323" max="13323" width="4" style="125" customWidth="1"/>
    <col min="13324" max="13327" width="9" style="125"/>
    <col min="13328" max="13328" width="0.625" style="125" customWidth="1"/>
    <col min="13329" max="13568" width="9" style="125"/>
    <col min="13569" max="13569" width="6.625" style="125" customWidth="1"/>
    <col min="13570" max="13570" width="9" style="125" customWidth="1"/>
    <col min="13571" max="13571" width="9" style="125"/>
    <col min="13572" max="13572" width="10.625" style="125" customWidth="1"/>
    <col min="13573" max="13573" width="9" style="125"/>
    <col min="13574" max="13574" width="8.625" style="125" customWidth="1"/>
    <col min="13575" max="13575" width="7.5" style="125" customWidth="1"/>
    <col min="13576" max="13576" width="7.625" style="125" customWidth="1"/>
    <col min="13577" max="13577" width="9" style="125"/>
    <col min="13578" max="13578" width="10.5" style="125" customWidth="1"/>
    <col min="13579" max="13579" width="4" style="125" customWidth="1"/>
    <col min="13580" max="13583" width="9" style="125"/>
    <col min="13584" max="13584" width="0.625" style="125" customWidth="1"/>
    <col min="13585" max="13824" width="9" style="125"/>
    <col min="13825" max="13825" width="6.625" style="125" customWidth="1"/>
    <col min="13826" max="13826" width="9" style="125" customWidth="1"/>
    <col min="13827" max="13827" width="9" style="125"/>
    <col min="13828" max="13828" width="10.625" style="125" customWidth="1"/>
    <col min="13829" max="13829" width="9" style="125"/>
    <col min="13830" max="13830" width="8.625" style="125" customWidth="1"/>
    <col min="13831" max="13831" width="7.5" style="125" customWidth="1"/>
    <col min="13832" max="13832" width="7.625" style="125" customWidth="1"/>
    <col min="13833" max="13833" width="9" style="125"/>
    <col min="13834" max="13834" width="10.5" style="125" customWidth="1"/>
    <col min="13835" max="13835" width="4" style="125" customWidth="1"/>
    <col min="13836" max="13839" width="9" style="125"/>
    <col min="13840" max="13840" width="0.625" style="125" customWidth="1"/>
    <col min="13841" max="14080" width="9" style="125"/>
    <col min="14081" max="14081" width="6.625" style="125" customWidth="1"/>
    <col min="14082" max="14082" width="9" style="125" customWidth="1"/>
    <col min="14083" max="14083" width="9" style="125"/>
    <col min="14084" max="14084" width="10.625" style="125" customWidth="1"/>
    <col min="14085" max="14085" width="9" style="125"/>
    <col min="14086" max="14086" width="8.625" style="125" customWidth="1"/>
    <col min="14087" max="14087" width="7.5" style="125" customWidth="1"/>
    <col min="14088" max="14088" width="7.625" style="125" customWidth="1"/>
    <col min="14089" max="14089" width="9" style="125"/>
    <col min="14090" max="14090" width="10.5" style="125" customWidth="1"/>
    <col min="14091" max="14091" width="4" style="125" customWidth="1"/>
    <col min="14092" max="14095" width="9" style="125"/>
    <col min="14096" max="14096" width="0.625" style="125" customWidth="1"/>
    <col min="14097" max="14336" width="9" style="125"/>
    <col min="14337" max="14337" width="6.625" style="125" customWidth="1"/>
    <col min="14338" max="14338" width="9" style="125" customWidth="1"/>
    <col min="14339" max="14339" width="9" style="125"/>
    <col min="14340" max="14340" width="10.625" style="125" customWidth="1"/>
    <col min="14341" max="14341" width="9" style="125"/>
    <col min="14342" max="14342" width="8.625" style="125" customWidth="1"/>
    <col min="14343" max="14343" width="7.5" style="125" customWidth="1"/>
    <col min="14344" max="14344" width="7.625" style="125" customWidth="1"/>
    <col min="14345" max="14345" width="9" style="125"/>
    <col min="14346" max="14346" width="10.5" style="125" customWidth="1"/>
    <col min="14347" max="14347" width="4" style="125" customWidth="1"/>
    <col min="14348" max="14351" width="9" style="125"/>
    <col min="14352" max="14352" width="0.625" style="125" customWidth="1"/>
    <col min="14353" max="14592" width="9" style="125"/>
    <col min="14593" max="14593" width="6.625" style="125" customWidth="1"/>
    <col min="14594" max="14594" width="9" style="125" customWidth="1"/>
    <col min="14595" max="14595" width="9" style="125"/>
    <col min="14596" max="14596" width="10.625" style="125" customWidth="1"/>
    <col min="14597" max="14597" width="9" style="125"/>
    <col min="14598" max="14598" width="8.625" style="125" customWidth="1"/>
    <col min="14599" max="14599" width="7.5" style="125" customWidth="1"/>
    <col min="14600" max="14600" width="7.625" style="125" customWidth="1"/>
    <col min="14601" max="14601" width="9" style="125"/>
    <col min="14602" max="14602" width="10.5" style="125" customWidth="1"/>
    <col min="14603" max="14603" width="4" style="125" customWidth="1"/>
    <col min="14604" max="14607" width="9" style="125"/>
    <col min="14608" max="14608" width="0.625" style="125" customWidth="1"/>
    <col min="14609" max="14848" width="9" style="125"/>
    <col min="14849" max="14849" width="6.625" style="125" customWidth="1"/>
    <col min="14850" max="14850" width="9" style="125" customWidth="1"/>
    <col min="14851" max="14851" width="9" style="125"/>
    <col min="14852" max="14852" width="10.625" style="125" customWidth="1"/>
    <col min="14853" max="14853" width="9" style="125"/>
    <col min="14854" max="14854" width="8.625" style="125" customWidth="1"/>
    <col min="14855" max="14855" width="7.5" style="125" customWidth="1"/>
    <col min="14856" max="14856" width="7.625" style="125" customWidth="1"/>
    <col min="14857" max="14857" width="9" style="125"/>
    <col min="14858" max="14858" width="10.5" style="125" customWidth="1"/>
    <col min="14859" max="14859" width="4" style="125" customWidth="1"/>
    <col min="14860" max="14863" width="9" style="125"/>
    <col min="14864" max="14864" width="0.625" style="125" customWidth="1"/>
    <col min="14865" max="15104" width="9" style="125"/>
    <col min="15105" max="15105" width="6.625" style="125" customWidth="1"/>
    <col min="15106" max="15106" width="9" style="125" customWidth="1"/>
    <col min="15107" max="15107" width="9" style="125"/>
    <col min="15108" max="15108" width="10.625" style="125" customWidth="1"/>
    <col min="15109" max="15109" width="9" style="125"/>
    <col min="15110" max="15110" width="8.625" style="125" customWidth="1"/>
    <col min="15111" max="15111" width="7.5" style="125" customWidth="1"/>
    <col min="15112" max="15112" width="7.625" style="125" customWidth="1"/>
    <col min="15113" max="15113" width="9" style="125"/>
    <col min="15114" max="15114" width="10.5" style="125" customWidth="1"/>
    <col min="15115" max="15115" width="4" style="125" customWidth="1"/>
    <col min="15116" max="15119" width="9" style="125"/>
    <col min="15120" max="15120" width="0.625" style="125" customWidth="1"/>
    <col min="15121" max="15360" width="9" style="125"/>
    <col min="15361" max="15361" width="6.625" style="125" customWidth="1"/>
    <col min="15362" max="15362" width="9" style="125" customWidth="1"/>
    <col min="15363" max="15363" width="9" style="125"/>
    <col min="15364" max="15364" width="10.625" style="125" customWidth="1"/>
    <col min="15365" max="15365" width="9" style="125"/>
    <col min="15366" max="15366" width="8.625" style="125" customWidth="1"/>
    <col min="15367" max="15367" width="7.5" style="125" customWidth="1"/>
    <col min="15368" max="15368" width="7.625" style="125" customWidth="1"/>
    <col min="15369" max="15369" width="9" style="125"/>
    <col min="15370" max="15370" width="10.5" style="125" customWidth="1"/>
    <col min="15371" max="15371" width="4" style="125" customWidth="1"/>
    <col min="15372" max="15375" width="9" style="125"/>
    <col min="15376" max="15376" width="0.625" style="125" customWidth="1"/>
    <col min="15377" max="15616" width="9" style="125"/>
    <col min="15617" max="15617" width="6.625" style="125" customWidth="1"/>
    <col min="15618" max="15618" width="9" style="125" customWidth="1"/>
    <col min="15619" max="15619" width="9" style="125"/>
    <col min="15620" max="15620" width="10.625" style="125" customWidth="1"/>
    <col min="15621" max="15621" width="9" style="125"/>
    <col min="15622" max="15622" width="8.625" style="125" customWidth="1"/>
    <col min="15623" max="15623" width="7.5" style="125" customWidth="1"/>
    <col min="15624" max="15624" width="7.625" style="125" customWidth="1"/>
    <col min="15625" max="15625" width="9" style="125"/>
    <col min="15626" max="15626" width="10.5" style="125" customWidth="1"/>
    <col min="15627" max="15627" width="4" style="125" customWidth="1"/>
    <col min="15628" max="15631" width="9" style="125"/>
    <col min="15632" max="15632" width="0.625" style="125" customWidth="1"/>
    <col min="15633" max="15872" width="9" style="125"/>
    <col min="15873" max="15873" width="6.625" style="125" customWidth="1"/>
    <col min="15874" max="15874" width="9" style="125" customWidth="1"/>
    <col min="15875" max="15875" width="9" style="125"/>
    <col min="15876" max="15876" width="10.625" style="125" customWidth="1"/>
    <col min="15877" max="15877" width="9" style="125"/>
    <col min="15878" max="15878" width="8.625" style="125" customWidth="1"/>
    <col min="15879" max="15879" width="7.5" style="125" customWidth="1"/>
    <col min="15880" max="15880" width="7.625" style="125" customWidth="1"/>
    <col min="15881" max="15881" width="9" style="125"/>
    <col min="15882" max="15882" width="10.5" style="125" customWidth="1"/>
    <col min="15883" max="15883" width="4" style="125" customWidth="1"/>
    <col min="15884" max="15887" width="9" style="125"/>
    <col min="15888" max="15888" width="0.625" style="125" customWidth="1"/>
    <col min="15889" max="16128" width="9" style="125"/>
    <col min="16129" max="16129" width="6.625" style="125" customWidth="1"/>
    <col min="16130" max="16130" width="9" style="125" customWidth="1"/>
    <col min="16131" max="16131" width="9" style="125"/>
    <col min="16132" max="16132" width="10.625" style="125" customWidth="1"/>
    <col min="16133" max="16133" width="9" style="125"/>
    <col min="16134" max="16134" width="8.625" style="125" customWidth="1"/>
    <col min="16135" max="16135" width="7.5" style="125" customWidth="1"/>
    <col min="16136" max="16136" width="7.625" style="125" customWidth="1"/>
    <col min="16137" max="16137" width="9" style="125"/>
    <col min="16138" max="16138" width="10.5" style="125" customWidth="1"/>
    <col min="16139" max="16139" width="4" style="125" customWidth="1"/>
    <col min="16140" max="16143" width="9" style="125"/>
    <col min="16144" max="16144" width="0.625" style="125" customWidth="1"/>
    <col min="16145" max="16384" width="9" style="125"/>
  </cols>
  <sheetData>
    <row r="1" spans="1:11" ht="70.7" customHeight="1">
      <c r="A1" s="233" t="s">
        <v>249</v>
      </c>
      <c r="B1" s="233"/>
      <c r="C1" s="233"/>
      <c r="D1" s="233"/>
      <c r="E1" s="233"/>
      <c r="F1" s="233"/>
      <c r="G1" s="233"/>
      <c r="H1" s="233"/>
      <c r="I1" s="233"/>
      <c r="J1" s="233"/>
      <c r="K1" s="233"/>
    </row>
    <row r="2" spans="1:11" ht="70.7" customHeight="1">
      <c r="A2" s="234" t="str">
        <f>基礎データ入力!C6</f>
        <v>令和5年度</v>
      </c>
      <c r="B2" s="235"/>
      <c r="C2" s="235"/>
      <c r="D2" s="235"/>
      <c r="E2" s="235"/>
      <c r="F2" s="235"/>
      <c r="G2" s="235"/>
      <c r="H2" s="235"/>
      <c r="I2" s="235"/>
      <c r="J2" s="235"/>
      <c r="K2" s="235"/>
    </row>
    <row r="3" spans="1:11" ht="70.7" customHeight="1">
      <c r="A3" s="237" t="str">
        <f>基礎データ入力!C2</f>
        <v>○○高校改築工事</v>
      </c>
      <c r="B3" s="237"/>
      <c r="C3" s="237"/>
      <c r="D3" s="237"/>
      <c r="E3" s="237"/>
      <c r="F3" s="237"/>
      <c r="G3" s="237"/>
      <c r="H3" s="237"/>
      <c r="I3" s="237"/>
      <c r="J3" s="237"/>
      <c r="K3" s="237"/>
    </row>
    <row r="19" spans="1:11">
      <c r="D19" s="240" t="s">
        <v>318</v>
      </c>
      <c r="E19" s="240" t="s">
        <v>319</v>
      </c>
      <c r="F19" s="241">
        <f>基礎データ入力!C4</f>
        <v>44114</v>
      </c>
      <c r="G19" s="241"/>
      <c r="H19" s="241"/>
    </row>
    <row r="20" spans="1:11">
      <c r="D20" s="240"/>
      <c r="E20" s="240"/>
      <c r="F20" s="241"/>
      <c r="G20" s="241"/>
      <c r="H20" s="241"/>
    </row>
    <row r="21" spans="1:11">
      <c r="D21" s="240"/>
      <c r="E21" s="240" t="s">
        <v>320</v>
      </c>
      <c r="F21" s="241">
        <f>基礎データ入力!C5</f>
        <v>44542</v>
      </c>
      <c r="G21" s="241"/>
      <c r="H21" s="241"/>
    </row>
    <row r="22" spans="1:11">
      <c r="D22" s="240"/>
      <c r="E22" s="240"/>
      <c r="F22" s="241"/>
      <c r="G22" s="241"/>
      <c r="H22" s="241"/>
    </row>
    <row r="27" spans="1:11" ht="32.1" customHeight="1">
      <c r="B27" s="133" t="s">
        <v>250</v>
      </c>
      <c r="C27" s="238" t="str">
        <f>基礎データ入力!C17</f>
        <v>福岡県建築都市部営繕設備課</v>
      </c>
      <c r="D27" s="238"/>
      <c r="E27" s="238"/>
      <c r="F27" s="238"/>
      <c r="G27" s="238"/>
      <c r="H27" s="238"/>
      <c r="I27" s="238"/>
      <c r="J27" s="238"/>
      <c r="K27" s="134"/>
    </row>
    <row r="28" spans="1:11" ht="32.1" customHeight="1">
      <c r="B28" s="133" t="s">
        <v>251</v>
      </c>
      <c r="C28" s="238" t="str">
        <f>基礎データ入力!C14</f>
        <v>福岡県北九州県土整備事務所建築指導課</v>
      </c>
      <c r="D28" s="238"/>
      <c r="E28" s="238"/>
      <c r="F28" s="238"/>
      <c r="G28" s="238"/>
      <c r="H28" s="238"/>
      <c r="I28" s="238"/>
      <c r="J28" s="238"/>
      <c r="K28" s="134"/>
    </row>
    <row r="29" spans="1:11" ht="32.1" customHeight="1">
      <c r="B29" s="133"/>
      <c r="C29" s="238" t="str">
        <f>基礎データ入力!C18</f>
        <v>●●設計事務所</v>
      </c>
      <c r="D29" s="238"/>
      <c r="E29" s="238"/>
      <c r="F29" s="238"/>
      <c r="G29" s="238"/>
      <c r="H29" s="238"/>
      <c r="I29" s="238"/>
      <c r="J29" s="238"/>
      <c r="K29" s="134"/>
    </row>
    <row r="30" spans="1:11" ht="32.1" customHeight="1">
      <c r="B30" s="133" t="s">
        <v>316</v>
      </c>
      <c r="C30" s="239" t="str">
        <f>基礎データ入力!C8</f>
        <v>○○建設株式会社</v>
      </c>
      <c r="D30" s="239"/>
      <c r="E30" s="239"/>
      <c r="F30" s="239"/>
      <c r="G30" s="239"/>
      <c r="H30" s="239"/>
      <c r="I30" s="239"/>
      <c r="J30" s="239"/>
      <c r="K30" s="134"/>
    </row>
    <row r="31" spans="1:11" ht="13.5" customHeight="1">
      <c r="B31" s="134"/>
      <c r="C31" s="134"/>
      <c r="D31" s="134"/>
      <c r="E31" s="134"/>
      <c r="F31" s="134"/>
      <c r="G31" s="134"/>
      <c r="H31" s="134"/>
      <c r="I31" s="134"/>
      <c r="J31" s="134"/>
    </row>
    <row r="32" spans="1:11" ht="13.5" customHeight="1">
      <c r="A32" s="232" t="s">
        <v>257</v>
      </c>
      <c r="B32" s="232"/>
      <c r="C32" s="232"/>
      <c r="D32" s="232"/>
      <c r="E32" s="232"/>
      <c r="F32" s="232"/>
      <c r="G32" s="232"/>
      <c r="H32" s="232"/>
      <c r="I32" s="232"/>
      <c r="J32" s="232"/>
      <c r="K32" s="232"/>
    </row>
    <row r="33" spans="1:16" ht="13.5" customHeight="1">
      <c r="A33" s="232"/>
      <c r="B33" s="232"/>
      <c r="C33" s="232"/>
      <c r="D33" s="232"/>
      <c r="E33" s="232"/>
      <c r="F33" s="232"/>
      <c r="G33" s="232"/>
      <c r="H33" s="232"/>
      <c r="I33" s="232"/>
      <c r="J33" s="232"/>
      <c r="K33" s="232"/>
    </row>
    <row r="34" spans="1:16" ht="13.5" customHeight="1">
      <c r="B34" s="134"/>
      <c r="C34" s="134"/>
      <c r="D34" s="134"/>
      <c r="E34" s="134"/>
      <c r="F34" s="134"/>
      <c r="G34" s="134"/>
      <c r="H34" s="134"/>
      <c r="I34" s="134"/>
      <c r="J34" s="134"/>
      <c r="K34" s="134"/>
    </row>
    <row r="35" spans="1:16" ht="13.5" customHeight="1">
      <c r="B35" s="134"/>
      <c r="C35" s="134"/>
      <c r="D35" s="134"/>
      <c r="E35" s="134"/>
      <c r="F35" s="134"/>
      <c r="G35" s="134"/>
      <c r="H35" s="134"/>
      <c r="I35" s="134"/>
      <c r="J35" s="134"/>
      <c r="K35" s="134"/>
    </row>
    <row r="41" spans="1:16" ht="20.100000000000001" customHeight="1">
      <c r="P41" s="135" t="s">
        <v>249</v>
      </c>
    </row>
    <row r="42" spans="1:16" ht="20.100000000000001" customHeight="1">
      <c r="P42" s="135" t="s">
        <v>253</v>
      </c>
    </row>
    <row r="43" spans="1:16" ht="20.100000000000001" customHeight="1">
      <c r="P43" s="135" t="s">
        <v>254</v>
      </c>
    </row>
    <row r="44" spans="1:16" ht="20.100000000000001" customHeight="1">
      <c r="P44" s="135" t="s">
        <v>255</v>
      </c>
    </row>
    <row r="45" spans="1:16" ht="20.100000000000001" customHeight="1">
      <c r="P45" s="135" t="s">
        <v>256</v>
      </c>
    </row>
  </sheetData>
  <mergeCells count="13">
    <mergeCell ref="C30:J30"/>
    <mergeCell ref="A32:K33"/>
    <mergeCell ref="A1:K1"/>
    <mergeCell ref="A2:K2"/>
    <mergeCell ref="A3:K3"/>
    <mergeCell ref="C27:J27"/>
    <mergeCell ref="C28:J28"/>
    <mergeCell ref="C29:J29"/>
    <mergeCell ref="D19:D22"/>
    <mergeCell ref="E19:E20"/>
    <mergeCell ref="F19:H20"/>
    <mergeCell ref="E21:E22"/>
    <mergeCell ref="F21:H22"/>
  </mergeCells>
  <phoneticPr fontId="3"/>
  <dataValidations count="2">
    <dataValidation type="list" allowBlank="1" showInputMessage="1" showErrorMessage="1" sqref="A1:K1" xr:uid="{00000000-0002-0000-0200-000000000000}">
      <formula1>$P$41:$P$45</formula1>
    </dataValidation>
    <dataValidation type="list" allowBlank="1" showInputMessage="1" showErrorMessage="1" sqref="WVI983041:WVS983041 IW1:JG1 SS1:TC1 ACO1:ACY1 AMK1:AMU1 AWG1:AWQ1 BGC1:BGM1 BPY1:BQI1 BZU1:CAE1 CJQ1:CKA1 CTM1:CTW1 DDI1:DDS1 DNE1:DNO1 DXA1:DXK1 EGW1:EHG1 EQS1:ERC1 FAO1:FAY1 FKK1:FKU1 FUG1:FUQ1 GEC1:GEM1 GNY1:GOI1 GXU1:GYE1 HHQ1:HIA1 HRM1:HRW1 IBI1:IBS1 ILE1:ILO1 IVA1:IVK1 JEW1:JFG1 JOS1:JPC1 JYO1:JYY1 KIK1:KIU1 KSG1:KSQ1 LCC1:LCM1 LLY1:LMI1 LVU1:LWE1 MFQ1:MGA1 MPM1:MPW1 MZI1:MZS1 NJE1:NJO1 NTA1:NTK1 OCW1:ODG1 OMS1:ONC1 OWO1:OWY1 PGK1:PGU1 PQG1:PQQ1 QAC1:QAM1 QJY1:QKI1 QTU1:QUE1 RDQ1:REA1 RNM1:RNW1 RXI1:RXS1 SHE1:SHO1 SRA1:SRK1 TAW1:TBG1 TKS1:TLC1 TUO1:TUY1 UEK1:UEU1 UOG1:UOQ1 UYC1:UYM1 VHY1:VII1 VRU1:VSE1 WBQ1:WCA1 WLM1:WLW1 WVI1:WVS1 A65537:K65537 IW65537:JG65537 SS65537:TC65537 ACO65537:ACY65537 AMK65537:AMU65537 AWG65537:AWQ65537 BGC65537:BGM65537 BPY65537:BQI65537 BZU65537:CAE65537 CJQ65537:CKA65537 CTM65537:CTW65537 DDI65537:DDS65537 DNE65537:DNO65537 DXA65537:DXK65537 EGW65537:EHG65537 EQS65537:ERC65537 FAO65537:FAY65537 FKK65537:FKU65537 FUG65537:FUQ65537 GEC65537:GEM65537 GNY65537:GOI65537 GXU65537:GYE65537 HHQ65537:HIA65537 HRM65537:HRW65537 IBI65537:IBS65537 ILE65537:ILO65537 IVA65537:IVK65537 JEW65537:JFG65537 JOS65537:JPC65537 JYO65537:JYY65537 KIK65537:KIU65537 KSG65537:KSQ65537 LCC65537:LCM65537 LLY65537:LMI65537 LVU65537:LWE65537 MFQ65537:MGA65537 MPM65537:MPW65537 MZI65537:MZS65537 NJE65537:NJO65537 NTA65537:NTK65537 OCW65537:ODG65537 OMS65537:ONC65537 OWO65537:OWY65537 PGK65537:PGU65537 PQG65537:PQQ65537 QAC65537:QAM65537 QJY65537:QKI65537 QTU65537:QUE65537 RDQ65537:REA65537 RNM65537:RNW65537 RXI65537:RXS65537 SHE65537:SHO65537 SRA65537:SRK65537 TAW65537:TBG65537 TKS65537:TLC65537 TUO65537:TUY65537 UEK65537:UEU65537 UOG65537:UOQ65537 UYC65537:UYM65537 VHY65537:VII65537 VRU65537:VSE65537 WBQ65537:WCA65537 WLM65537:WLW65537 WVI65537:WVS65537 A131073:K131073 IW131073:JG131073 SS131073:TC131073 ACO131073:ACY131073 AMK131073:AMU131073 AWG131073:AWQ131073 BGC131073:BGM131073 BPY131073:BQI131073 BZU131073:CAE131073 CJQ131073:CKA131073 CTM131073:CTW131073 DDI131073:DDS131073 DNE131073:DNO131073 DXA131073:DXK131073 EGW131073:EHG131073 EQS131073:ERC131073 FAO131073:FAY131073 FKK131073:FKU131073 FUG131073:FUQ131073 GEC131073:GEM131073 GNY131073:GOI131073 GXU131073:GYE131073 HHQ131073:HIA131073 HRM131073:HRW131073 IBI131073:IBS131073 ILE131073:ILO131073 IVA131073:IVK131073 JEW131073:JFG131073 JOS131073:JPC131073 JYO131073:JYY131073 KIK131073:KIU131073 KSG131073:KSQ131073 LCC131073:LCM131073 LLY131073:LMI131073 LVU131073:LWE131073 MFQ131073:MGA131073 MPM131073:MPW131073 MZI131073:MZS131073 NJE131073:NJO131073 NTA131073:NTK131073 OCW131073:ODG131073 OMS131073:ONC131073 OWO131073:OWY131073 PGK131073:PGU131073 PQG131073:PQQ131073 QAC131073:QAM131073 QJY131073:QKI131073 QTU131073:QUE131073 RDQ131073:REA131073 RNM131073:RNW131073 RXI131073:RXS131073 SHE131073:SHO131073 SRA131073:SRK131073 TAW131073:TBG131073 TKS131073:TLC131073 TUO131073:TUY131073 UEK131073:UEU131073 UOG131073:UOQ131073 UYC131073:UYM131073 VHY131073:VII131073 VRU131073:VSE131073 WBQ131073:WCA131073 WLM131073:WLW131073 WVI131073:WVS131073 A196609:K196609 IW196609:JG196609 SS196609:TC196609 ACO196609:ACY196609 AMK196609:AMU196609 AWG196609:AWQ196609 BGC196609:BGM196609 BPY196609:BQI196609 BZU196609:CAE196609 CJQ196609:CKA196609 CTM196609:CTW196609 DDI196609:DDS196609 DNE196609:DNO196609 DXA196609:DXK196609 EGW196609:EHG196609 EQS196609:ERC196609 FAO196609:FAY196609 FKK196609:FKU196609 FUG196609:FUQ196609 GEC196609:GEM196609 GNY196609:GOI196609 GXU196609:GYE196609 HHQ196609:HIA196609 HRM196609:HRW196609 IBI196609:IBS196609 ILE196609:ILO196609 IVA196609:IVK196609 JEW196609:JFG196609 JOS196609:JPC196609 JYO196609:JYY196609 KIK196609:KIU196609 KSG196609:KSQ196609 LCC196609:LCM196609 LLY196609:LMI196609 LVU196609:LWE196609 MFQ196609:MGA196609 MPM196609:MPW196609 MZI196609:MZS196609 NJE196609:NJO196609 NTA196609:NTK196609 OCW196609:ODG196609 OMS196609:ONC196609 OWO196609:OWY196609 PGK196609:PGU196609 PQG196609:PQQ196609 QAC196609:QAM196609 QJY196609:QKI196609 QTU196609:QUE196609 RDQ196609:REA196609 RNM196609:RNW196609 RXI196609:RXS196609 SHE196609:SHO196609 SRA196609:SRK196609 TAW196609:TBG196609 TKS196609:TLC196609 TUO196609:TUY196609 UEK196609:UEU196609 UOG196609:UOQ196609 UYC196609:UYM196609 VHY196609:VII196609 VRU196609:VSE196609 WBQ196609:WCA196609 WLM196609:WLW196609 WVI196609:WVS196609 A262145:K262145 IW262145:JG262145 SS262145:TC262145 ACO262145:ACY262145 AMK262145:AMU262145 AWG262145:AWQ262145 BGC262145:BGM262145 BPY262145:BQI262145 BZU262145:CAE262145 CJQ262145:CKA262145 CTM262145:CTW262145 DDI262145:DDS262145 DNE262145:DNO262145 DXA262145:DXK262145 EGW262145:EHG262145 EQS262145:ERC262145 FAO262145:FAY262145 FKK262145:FKU262145 FUG262145:FUQ262145 GEC262145:GEM262145 GNY262145:GOI262145 GXU262145:GYE262145 HHQ262145:HIA262145 HRM262145:HRW262145 IBI262145:IBS262145 ILE262145:ILO262145 IVA262145:IVK262145 JEW262145:JFG262145 JOS262145:JPC262145 JYO262145:JYY262145 KIK262145:KIU262145 KSG262145:KSQ262145 LCC262145:LCM262145 LLY262145:LMI262145 LVU262145:LWE262145 MFQ262145:MGA262145 MPM262145:MPW262145 MZI262145:MZS262145 NJE262145:NJO262145 NTA262145:NTK262145 OCW262145:ODG262145 OMS262145:ONC262145 OWO262145:OWY262145 PGK262145:PGU262145 PQG262145:PQQ262145 QAC262145:QAM262145 QJY262145:QKI262145 QTU262145:QUE262145 RDQ262145:REA262145 RNM262145:RNW262145 RXI262145:RXS262145 SHE262145:SHO262145 SRA262145:SRK262145 TAW262145:TBG262145 TKS262145:TLC262145 TUO262145:TUY262145 UEK262145:UEU262145 UOG262145:UOQ262145 UYC262145:UYM262145 VHY262145:VII262145 VRU262145:VSE262145 WBQ262145:WCA262145 WLM262145:WLW262145 WVI262145:WVS262145 A327681:K327681 IW327681:JG327681 SS327681:TC327681 ACO327681:ACY327681 AMK327681:AMU327681 AWG327681:AWQ327681 BGC327681:BGM327681 BPY327681:BQI327681 BZU327681:CAE327681 CJQ327681:CKA327681 CTM327681:CTW327681 DDI327681:DDS327681 DNE327681:DNO327681 DXA327681:DXK327681 EGW327681:EHG327681 EQS327681:ERC327681 FAO327681:FAY327681 FKK327681:FKU327681 FUG327681:FUQ327681 GEC327681:GEM327681 GNY327681:GOI327681 GXU327681:GYE327681 HHQ327681:HIA327681 HRM327681:HRW327681 IBI327681:IBS327681 ILE327681:ILO327681 IVA327681:IVK327681 JEW327681:JFG327681 JOS327681:JPC327681 JYO327681:JYY327681 KIK327681:KIU327681 KSG327681:KSQ327681 LCC327681:LCM327681 LLY327681:LMI327681 LVU327681:LWE327681 MFQ327681:MGA327681 MPM327681:MPW327681 MZI327681:MZS327681 NJE327681:NJO327681 NTA327681:NTK327681 OCW327681:ODG327681 OMS327681:ONC327681 OWO327681:OWY327681 PGK327681:PGU327681 PQG327681:PQQ327681 QAC327681:QAM327681 QJY327681:QKI327681 QTU327681:QUE327681 RDQ327681:REA327681 RNM327681:RNW327681 RXI327681:RXS327681 SHE327681:SHO327681 SRA327681:SRK327681 TAW327681:TBG327681 TKS327681:TLC327681 TUO327681:TUY327681 UEK327681:UEU327681 UOG327681:UOQ327681 UYC327681:UYM327681 VHY327681:VII327681 VRU327681:VSE327681 WBQ327681:WCA327681 WLM327681:WLW327681 WVI327681:WVS327681 A393217:K393217 IW393217:JG393217 SS393217:TC393217 ACO393217:ACY393217 AMK393217:AMU393217 AWG393217:AWQ393217 BGC393217:BGM393217 BPY393217:BQI393217 BZU393217:CAE393217 CJQ393217:CKA393217 CTM393217:CTW393217 DDI393217:DDS393217 DNE393217:DNO393217 DXA393217:DXK393217 EGW393217:EHG393217 EQS393217:ERC393217 FAO393217:FAY393217 FKK393217:FKU393217 FUG393217:FUQ393217 GEC393217:GEM393217 GNY393217:GOI393217 GXU393217:GYE393217 HHQ393217:HIA393217 HRM393217:HRW393217 IBI393217:IBS393217 ILE393217:ILO393217 IVA393217:IVK393217 JEW393217:JFG393217 JOS393217:JPC393217 JYO393217:JYY393217 KIK393217:KIU393217 KSG393217:KSQ393217 LCC393217:LCM393217 LLY393217:LMI393217 LVU393217:LWE393217 MFQ393217:MGA393217 MPM393217:MPW393217 MZI393217:MZS393217 NJE393217:NJO393217 NTA393217:NTK393217 OCW393217:ODG393217 OMS393217:ONC393217 OWO393217:OWY393217 PGK393217:PGU393217 PQG393217:PQQ393217 QAC393217:QAM393217 QJY393217:QKI393217 QTU393217:QUE393217 RDQ393217:REA393217 RNM393217:RNW393217 RXI393217:RXS393217 SHE393217:SHO393217 SRA393217:SRK393217 TAW393217:TBG393217 TKS393217:TLC393217 TUO393217:TUY393217 UEK393217:UEU393217 UOG393217:UOQ393217 UYC393217:UYM393217 VHY393217:VII393217 VRU393217:VSE393217 WBQ393217:WCA393217 WLM393217:WLW393217 WVI393217:WVS393217 A458753:K458753 IW458753:JG458753 SS458753:TC458753 ACO458753:ACY458753 AMK458753:AMU458753 AWG458753:AWQ458753 BGC458753:BGM458753 BPY458753:BQI458753 BZU458753:CAE458753 CJQ458753:CKA458753 CTM458753:CTW458753 DDI458753:DDS458753 DNE458753:DNO458753 DXA458753:DXK458753 EGW458753:EHG458753 EQS458753:ERC458753 FAO458753:FAY458753 FKK458753:FKU458753 FUG458753:FUQ458753 GEC458753:GEM458753 GNY458753:GOI458753 GXU458753:GYE458753 HHQ458753:HIA458753 HRM458753:HRW458753 IBI458753:IBS458753 ILE458753:ILO458753 IVA458753:IVK458753 JEW458753:JFG458753 JOS458753:JPC458753 JYO458753:JYY458753 KIK458753:KIU458753 KSG458753:KSQ458753 LCC458753:LCM458753 LLY458753:LMI458753 LVU458753:LWE458753 MFQ458753:MGA458753 MPM458753:MPW458753 MZI458753:MZS458753 NJE458753:NJO458753 NTA458753:NTK458753 OCW458753:ODG458753 OMS458753:ONC458753 OWO458753:OWY458753 PGK458753:PGU458753 PQG458753:PQQ458753 QAC458753:QAM458753 QJY458753:QKI458753 QTU458753:QUE458753 RDQ458753:REA458753 RNM458753:RNW458753 RXI458753:RXS458753 SHE458753:SHO458753 SRA458753:SRK458753 TAW458753:TBG458753 TKS458753:TLC458753 TUO458753:TUY458753 UEK458753:UEU458753 UOG458753:UOQ458753 UYC458753:UYM458753 VHY458753:VII458753 VRU458753:VSE458753 WBQ458753:WCA458753 WLM458753:WLW458753 WVI458753:WVS458753 A524289:K524289 IW524289:JG524289 SS524289:TC524289 ACO524289:ACY524289 AMK524289:AMU524289 AWG524289:AWQ524289 BGC524289:BGM524289 BPY524289:BQI524289 BZU524289:CAE524289 CJQ524289:CKA524289 CTM524289:CTW524289 DDI524289:DDS524289 DNE524289:DNO524289 DXA524289:DXK524289 EGW524289:EHG524289 EQS524289:ERC524289 FAO524289:FAY524289 FKK524289:FKU524289 FUG524289:FUQ524289 GEC524289:GEM524289 GNY524289:GOI524289 GXU524289:GYE524289 HHQ524289:HIA524289 HRM524289:HRW524289 IBI524289:IBS524289 ILE524289:ILO524289 IVA524289:IVK524289 JEW524289:JFG524289 JOS524289:JPC524289 JYO524289:JYY524289 KIK524289:KIU524289 KSG524289:KSQ524289 LCC524289:LCM524289 LLY524289:LMI524289 LVU524289:LWE524289 MFQ524289:MGA524289 MPM524289:MPW524289 MZI524289:MZS524289 NJE524289:NJO524289 NTA524289:NTK524289 OCW524289:ODG524289 OMS524289:ONC524289 OWO524289:OWY524289 PGK524289:PGU524289 PQG524289:PQQ524289 QAC524289:QAM524289 QJY524289:QKI524289 QTU524289:QUE524289 RDQ524289:REA524289 RNM524289:RNW524289 RXI524289:RXS524289 SHE524289:SHO524289 SRA524289:SRK524289 TAW524289:TBG524289 TKS524289:TLC524289 TUO524289:TUY524289 UEK524289:UEU524289 UOG524289:UOQ524289 UYC524289:UYM524289 VHY524289:VII524289 VRU524289:VSE524289 WBQ524289:WCA524289 WLM524289:WLW524289 WVI524289:WVS524289 A589825:K589825 IW589825:JG589825 SS589825:TC589825 ACO589825:ACY589825 AMK589825:AMU589825 AWG589825:AWQ589825 BGC589825:BGM589825 BPY589825:BQI589825 BZU589825:CAE589825 CJQ589825:CKA589825 CTM589825:CTW589825 DDI589825:DDS589825 DNE589825:DNO589825 DXA589825:DXK589825 EGW589825:EHG589825 EQS589825:ERC589825 FAO589825:FAY589825 FKK589825:FKU589825 FUG589825:FUQ589825 GEC589825:GEM589825 GNY589825:GOI589825 GXU589825:GYE589825 HHQ589825:HIA589825 HRM589825:HRW589825 IBI589825:IBS589825 ILE589825:ILO589825 IVA589825:IVK589825 JEW589825:JFG589825 JOS589825:JPC589825 JYO589825:JYY589825 KIK589825:KIU589825 KSG589825:KSQ589825 LCC589825:LCM589825 LLY589825:LMI589825 LVU589825:LWE589825 MFQ589825:MGA589825 MPM589825:MPW589825 MZI589825:MZS589825 NJE589825:NJO589825 NTA589825:NTK589825 OCW589825:ODG589825 OMS589825:ONC589825 OWO589825:OWY589825 PGK589825:PGU589825 PQG589825:PQQ589825 QAC589825:QAM589825 QJY589825:QKI589825 QTU589825:QUE589825 RDQ589825:REA589825 RNM589825:RNW589825 RXI589825:RXS589825 SHE589825:SHO589825 SRA589825:SRK589825 TAW589825:TBG589825 TKS589825:TLC589825 TUO589825:TUY589825 UEK589825:UEU589825 UOG589825:UOQ589825 UYC589825:UYM589825 VHY589825:VII589825 VRU589825:VSE589825 WBQ589825:WCA589825 WLM589825:WLW589825 WVI589825:WVS589825 A655361:K655361 IW655361:JG655361 SS655361:TC655361 ACO655361:ACY655361 AMK655361:AMU655361 AWG655361:AWQ655361 BGC655361:BGM655361 BPY655361:BQI655361 BZU655361:CAE655361 CJQ655361:CKA655361 CTM655361:CTW655361 DDI655361:DDS655361 DNE655361:DNO655361 DXA655361:DXK655361 EGW655361:EHG655361 EQS655361:ERC655361 FAO655361:FAY655361 FKK655361:FKU655361 FUG655361:FUQ655361 GEC655361:GEM655361 GNY655361:GOI655361 GXU655361:GYE655361 HHQ655361:HIA655361 HRM655361:HRW655361 IBI655361:IBS655361 ILE655361:ILO655361 IVA655361:IVK655361 JEW655361:JFG655361 JOS655361:JPC655361 JYO655361:JYY655361 KIK655361:KIU655361 KSG655361:KSQ655361 LCC655361:LCM655361 LLY655361:LMI655361 LVU655361:LWE655361 MFQ655361:MGA655361 MPM655361:MPW655361 MZI655361:MZS655361 NJE655361:NJO655361 NTA655361:NTK655361 OCW655361:ODG655361 OMS655361:ONC655361 OWO655361:OWY655361 PGK655361:PGU655361 PQG655361:PQQ655361 QAC655361:QAM655361 QJY655361:QKI655361 QTU655361:QUE655361 RDQ655361:REA655361 RNM655361:RNW655361 RXI655361:RXS655361 SHE655361:SHO655361 SRA655361:SRK655361 TAW655361:TBG655361 TKS655361:TLC655361 TUO655361:TUY655361 UEK655361:UEU655361 UOG655361:UOQ655361 UYC655361:UYM655361 VHY655361:VII655361 VRU655361:VSE655361 WBQ655361:WCA655361 WLM655361:WLW655361 WVI655361:WVS655361 A720897:K720897 IW720897:JG720897 SS720897:TC720897 ACO720897:ACY720897 AMK720897:AMU720897 AWG720897:AWQ720897 BGC720897:BGM720897 BPY720897:BQI720897 BZU720897:CAE720897 CJQ720897:CKA720897 CTM720897:CTW720897 DDI720897:DDS720897 DNE720897:DNO720897 DXA720897:DXK720897 EGW720897:EHG720897 EQS720897:ERC720897 FAO720897:FAY720897 FKK720897:FKU720897 FUG720897:FUQ720897 GEC720897:GEM720897 GNY720897:GOI720897 GXU720897:GYE720897 HHQ720897:HIA720897 HRM720897:HRW720897 IBI720897:IBS720897 ILE720897:ILO720897 IVA720897:IVK720897 JEW720897:JFG720897 JOS720897:JPC720897 JYO720897:JYY720897 KIK720897:KIU720897 KSG720897:KSQ720897 LCC720897:LCM720897 LLY720897:LMI720897 LVU720897:LWE720897 MFQ720897:MGA720897 MPM720897:MPW720897 MZI720897:MZS720897 NJE720897:NJO720897 NTA720897:NTK720897 OCW720897:ODG720897 OMS720897:ONC720897 OWO720897:OWY720897 PGK720897:PGU720897 PQG720897:PQQ720897 QAC720897:QAM720897 QJY720897:QKI720897 QTU720897:QUE720897 RDQ720897:REA720897 RNM720897:RNW720897 RXI720897:RXS720897 SHE720897:SHO720897 SRA720897:SRK720897 TAW720897:TBG720897 TKS720897:TLC720897 TUO720897:TUY720897 UEK720897:UEU720897 UOG720897:UOQ720897 UYC720897:UYM720897 VHY720897:VII720897 VRU720897:VSE720897 WBQ720897:WCA720897 WLM720897:WLW720897 WVI720897:WVS720897 A786433:K786433 IW786433:JG786433 SS786433:TC786433 ACO786433:ACY786433 AMK786433:AMU786433 AWG786433:AWQ786433 BGC786433:BGM786433 BPY786433:BQI786433 BZU786433:CAE786433 CJQ786433:CKA786433 CTM786433:CTW786433 DDI786433:DDS786433 DNE786433:DNO786433 DXA786433:DXK786433 EGW786433:EHG786433 EQS786433:ERC786433 FAO786433:FAY786433 FKK786433:FKU786433 FUG786433:FUQ786433 GEC786433:GEM786433 GNY786433:GOI786433 GXU786433:GYE786433 HHQ786433:HIA786433 HRM786433:HRW786433 IBI786433:IBS786433 ILE786433:ILO786433 IVA786433:IVK786433 JEW786433:JFG786433 JOS786433:JPC786433 JYO786433:JYY786433 KIK786433:KIU786433 KSG786433:KSQ786433 LCC786433:LCM786433 LLY786433:LMI786433 LVU786433:LWE786433 MFQ786433:MGA786433 MPM786433:MPW786433 MZI786433:MZS786433 NJE786433:NJO786433 NTA786433:NTK786433 OCW786433:ODG786433 OMS786433:ONC786433 OWO786433:OWY786433 PGK786433:PGU786433 PQG786433:PQQ786433 QAC786433:QAM786433 QJY786433:QKI786433 QTU786433:QUE786433 RDQ786433:REA786433 RNM786433:RNW786433 RXI786433:RXS786433 SHE786433:SHO786433 SRA786433:SRK786433 TAW786433:TBG786433 TKS786433:TLC786433 TUO786433:TUY786433 UEK786433:UEU786433 UOG786433:UOQ786433 UYC786433:UYM786433 VHY786433:VII786433 VRU786433:VSE786433 WBQ786433:WCA786433 WLM786433:WLW786433 WVI786433:WVS786433 A851969:K851969 IW851969:JG851969 SS851969:TC851969 ACO851969:ACY851969 AMK851969:AMU851969 AWG851969:AWQ851969 BGC851969:BGM851969 BPY851969:BQI851969 BZU851969:CAE851969 CJQ851969:CKA851969 CTM851969:CTW851969 DDI851969:DDS851969 DNE851969:DNO851969 DXA851969:DXK851969 EGW851969:EHG851969 EQS851969:ERC851969 FAO851969:FAY851969 FKK851969:FKU851969 FUG851969:FUQ851969 GEC851969:GEM851969 GNY851969:GOI851969 GXU851969:GYE851969 HHQ851969:HIA851969 HRM851969:HRW851969 IBI851969:IBS851969 ILE851969:ILO851969 IVA851969:IVK851969 JEW851969:JFG851969 JOS851969:JPC851969 JYO851969:JYY851969 KIK851969:KIU851969 KSG851969:KSQ851969 LCC851969:LCM851969 LLY851969:LMI851969 LVU851969:LWE851969 MFQ851969:MGA851969 MPM851969:MPW851969 MZI851969:MZS851969 NJE851969:NJO851969 NTA851969:NTK851969 OCW851969:ODG851969 OMS851969:ONC851969 OWO851969:OWY851969 PGK851969:PGU851969 PQG851969:PQQ851969 QAC851969:QAM851969 QJY851969:QKI851969 QTU851969:QUE851969 RDQ851969:REA851969 RNM851969:RNW851969 RXI851969:RXS851969 SHE851969:SHO851969 SRA851969:SRK851969 TAW851969:TBG851969 TKS851969:TLC851969 TUO851969:TUY851969 UEK851969:UEU851969 UOG851969:UOQ851969 UYC851969:UYM851969 VHY851969:VII851969 VRU851969:VSE851969 WBQ851969:WCA851969 WLM851969:WLW851969 WVI851969:WVS851969 A917505:K917505 IW917505:JG917505 SS917505:TC917505 ACO917505:ACY917505 AMK917505:AMU917505 AWG917505:AWQ917505 BGC917505:BGM917505 BPY917505:BQI917505 BZU917505:CAE917505 CJQ917505:CKA917505 CTM917505:CTW917505 DDI917505:DDS917505 DNE917505:DNO917505 DXA917505:DXK917505 EGW917505:EHG917505 EQS917505:ERC917505 FAO917505:FAY917505 FKK917505:FKU917505 FUG917505:FUQ917505 GEC917505:GEM917505 GNY917505:GOI917505 GXU917505:GYE917505 HHQ917505:HIA917505 HRM917505:HRW917505 IBI917505:IBS917505 ILE917505:ILO917505 IVA917505:IVK917505 JEW917505:JFG917505 JOS917505:JPC917505 JYO917505:JYY917505 KIK917505:KIU917505 KSG917505:KSQ917505 LCC917505:LCM917505 LLY917505:LMI917505 LVU917505:LWE917505 MFQ917505:MGA917505 MPM917505:MPW917505 MZI917505:MZS917505 NJE917505:NJO917505 NTA917505:NTK917505 OCW917505:ODG917505 OMS917505:ONC917505 OWO917505:OWY917505 PGK917505:PGU917505 PQG917505:PQQ917505 QAC917505:QAM917505 QJY917505:QKI917505 QTU917505:QUE917505 RDQ917505:REA917505 RNM917505:RNW917505 RXI917505:RXS917505 SHE917505:SHO917505 SRA917505:SRK917505 TAW917505:TBG917505 TKS917505:TLC917505 TUO917505:TUY917505 UEK917505:UEU917505 UOG917505:UOQ917505 UYC917505:UYM917505 VHY917505:VII917505 VRU917505:VSE917505 WBQ917505:WCA917505 WLM917505:WLW917505 WVI917505:WVS917505 A983041:K983041 IW983041:JG983041 SS983041:TC983041 ACO983041:ACY983041 AMK983041:AMU983041 AWG983041:AWQ983041 BGC983041:BGM983041 BPY983041:BQI983041 BZU983041:CAE983041 CJQ983041:CKA983041 CTM983041:CTW983041 DDI983041:DDS983041 DNE983041:DNO983041 DXA983041:DXK983041 EGW983041:EHG983041 EQS983041:ERC983041 FAO983041:FAY983041 FKK983041:FKU983041 FUG983041:FUQ983041 GEC983041:GEM983041 GNY983041:GOI983041 GXU983041:GYE983041 HHQ983041:HIA983041 HRM983041:HRW983041 IBI983041:IBS983041 ILE983041:ILO983041 IVA983041:IVK983041 JEW983041:JFG983041 JOS983041:JPC983041 JYO983041:JYY983041 KIK983041:KIU983041 KSG983041:KSQ983041 LCC983041:LCM983041 LLY983041:LMI983041 LVU983041:LWE983041 MFQ983041:MGA983041 MPM983041:MPW983041 MZI983041:MZS983041 NJE983041:NJO983041 NTA983041:NTK983041 OCW983041:ODG983041 OMS983041:ONC983041 OWO983041:OWY983041 PGK983041:PGU983041 PQG983041:PQQ983041 QAC983041:QAM983041 QJY983041:QKI983041 QTU983041:QUE983041 RDQ983041:REA983041 RNM983041:RNW983041 RXI983041:RXS983041 SHE983041:SHO983041 SRA983041:SRK983041 TAW983041:TBG983041 TKS983041:TLC983041 TUO983041:TUY983041 UEK983041:UEU983041 UOG983041:UOQ983041 UYC983041:UYM983041 VHY983041:VII983041 VRU983041:VSE983041 WBQ983041:WCA983041 WLM983041:WLW983041" xr:uid="{00000000-0002-0000-0200-000001000000}">
      <formula1>$P$41:$P$44</formula1>
    </dataValidation>
  </dataValidations>
  <pageMargins left="0.69791666666666663" right="0.33333333333333331" top="1.71875" bottom="1.2384259259259258"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45"/>
  <sheetViews>
    <sheetView view="pageLayout" zoomScale="40" zoomScaleNormal="100" zoomScalePageLayoutView="40" workbookViewId="0">
      <selection sqref="A1:E1"/>
    </sheetView>
  </sheetViews>
  <sheetFormatPr defaultColWidth="9" defaultRowHeight="13.5"/>
  <cols>
    <col min="1" max="204" width="5.125" style="125" customWidth="1"/>
    <col min="205" max="256" width="9" style="125"/>
    <col min="257" max="261" width="5.125" style="125" customWidth="1"/>
    <col min="262" max="262" width="8.625" style="125" customWidth="1"/>
    <col min="263" max="460" width="5.125" style="125" customWidth="1"/>
    <col min="461" max="512" width="9" style="125"/>
    <col min="513" max="517" width="5.125" style="125" customWidth="1"/>
    <col min="518" max="518" width="8.625" style="125" customWidth="1"/>
    <col min="519" max="716" width="5.125" style="125" customWidth="1"/>
    <col min="717" max="768" width="9" style="125"/>
    <col min="769" max="773" width="5.125" style="125" customWidth="1"/>
    <col min="774" max="774" width="8.625" style="125" customWidth="1"/>
    <col min="775" max="972" width="5.125" style="125" customWidth="1"/>
    <col min="973" max="1024" width="9" style="125"/>
    <col min="1025" max="1029" width="5.125" style="125" customWidth="1"/>
    <col min="1030" max="1030" width="8.625" style="125" customWidth="1"/>
    <col min="1031" max="1228" width="5.125" style="125" customWidth="1"/>
    <col min="1229" max="1280" width="9" style="125"/>
    <col min="1281" max="1285" width="5.125" style="125" customWidth="1"/>
    <col min="1286" max="1286" width="8.625" style="125" customWidth="1"/>
    <col min="1287" max="1484" width="5.125" style="125" customWidth="1"/>
    <col min="1485" max="1536" width="9" style="125"/>
    <col min="1537" max="1541" width="5.125" style="125" customWidth="1"/>
    <col min="1542" max="1542" width="8.625" style="125" customWidth="1"/>
    <col min="1543" max="1740" width="5.125" style="125" customWidth="1"/>
    <col min="1741" max="1792" width="9" style="125"/>
    <col min="1793" max="1797" width="5.125" style="125" customWidth="1"/>
    <col min="1798" max="1798" width="8.625" style="125" customWidth="1"/>
    <col min="1799" max="1996" width="5.125" style="125" customWidth="1"/>
    <col min="1997" max="2048" width="9" style="125"/>
    <col min="2049" max="2053" width="5.125" style="125" customWidth="1"/>
    <col min="2054" max="2054" width="8.625" style="125" customWidth="1"/>
    <col min="2055" max="2252" width="5.125" style="125" customWidth="1"/>
    <col min="2253" max="2304" width="9" style="125"/>
    <col min="2305" max="2309" width="5.125" style="125" customWidth="1"/>
    <col min="2310" max="2310" width="8.625" style="125" customWidth="1"/>
    <col min="2311" max="2508" width="5.125" style="125" customWidth="1"/>
    <col min="2509" max="2560" width="9" style="125"/>
    <col min="2561" max="2565" width="5.125" style="125" customWidth="1"/>
    <col min="2566" max="2566" width="8.625" style="125" customWidth="1"/>
    <col min="2567" max="2764" width="5.125" style="125" customWidth="1"/>
    <col min="2765" max="2816" width="9" style="125"/>
    <col min="2817" max="2821" width="5.125" style="125" customWidth="1"/>
    <col min="2822" max="2822" width="8.625" style="125" customWidth="1"/>
    <col min="2823" max="3020" width="5.125" style="125" customWidth="1"/>
    <col min="3021" max="3072" width="9" style="125"/>
    <col min="3073" max="3077" width="5.125" style="125" customWidth="1"/>
    <col min="3078" max="3078" width="8.625" style="125" customWidth="1"/>
    <col min="3079" max="3276" width="5.125" style="125" customWidth="1"/>
    <col min="3277" max="3328" width="9" style="125"/>
    <col min="3329" max="3333" width="5.125" style="125" customWidth="1"/>
    <col min="3334" max="3334" width="8.625" style="125" customWidth="1"/>
    <col min="3335" max="3532" width="5.125" style="125" customWidth="1"/>
    <col min="3533" max="3584" width="9" style="125"/>
    <col min="3585" max="3589" width="5.125" style="125" customWidth="1"/>
    <col min="3590" max="3590" width="8.625" style="125" customWidth="1"/>
    <col min="3591" max="3788" width="5.125" style="125" customWidth="1"/>
    <col min="3789" max="3840" width="9" style="125"/>
    <col min="3841" max="3845" width="5.125" style="125" customWidth="1"/>
    <col min="3846" max="3846" width="8.625" style="125" customWidth="1"/>
    <col min="3847" max="4044" width="5.125" style="125" customWidth="1"/>
    <col min="4045" max="4096" width="9" style="125"/>
    <col min="4097" max="4101" width="5.125" style="125" customWidth="1"/>
    <col min="4102" max="4102" width="8.625" style="125" customWidth="1"/>
    <col min="4103" max="4300" width="5.125" style="125" customWidth="1"/>
    <col min="4301" max="4352" width="9" style="125"/>
    <col min="4353" max="4357" width="5.125" style="125" customWidth="1"/>
    <col min="4358" max="4358" width="8.625" style="125" customWidth="1"/>
    <col min="4359" max="4556" width="5.125" style="125" customWidth="1"/>
    <col min="4557" max="4608" width="9" style="125"/>
    <col min="4609" max="4613" width="5.125" style="125" customWidth="1"/>
    <col min="4614" max="4614" width="8.625" style="125" customWidth="1"/>
    <col min="4615" max="4812" width="5.125" style="125" customWidth="1"/>
    <col min="4813" max="4864" width="9" style="125"/>
    <col min="4865" max="4869" width="5.125" style="125" customWidth="1"/>
    <col min="4870" max="4870" width="8.625" style="125" customWidth="1"/>
    <col min="4871" max="5068" width="5.125" style="125" customWidth="1"/>
    <col min="5069" max="5120" width="9" style="125"/>
    <col min="5121" max="5125" width="5.125" style="125" customWidth="1"/>
    <col min="5126" max="5126" width="8.625" style="125" customWidth="1"/>
    <col min="5127" max="5324" width="5.125" style="125" customWidth="1"/>
    <col min="5325" max="5376" width="9" style="125"/>
    <col min="5377" max="5381" width="5.125" style="125" customWidth="1"/>
    <col min="5382" max="5382" width="8.625" style="125" customWidth="1"/>
    <col min="5383" max="5580" width="5.125" style="125" customWidth="1"/>
    <col min="5581" max="5632" width="9" style="125"/>
    <col min="5633" max="5637" width="5.125" style="125" customWidth="1"/>
    <col min="5638" max="5638" width="8.625" style="125" customWidth="1"/>
    <col min="5639" max="5836" width="5.125" style="125" customWidth="1"/>
    <col min="5837" max="5888" width="9" style="125"/>
    <col min="5889" max="5893" width="5.125" style="125" customWidth="1"/>
    <col min="5894" max="5894" width="8.625" style="125" customWidth="1"/>
    <col min="5895" max="6092" width="5.125" style="125" customWidth="1"/>
    <col min="6093" max="6144" width="9" style="125"/>
    <col min="6145" max="6149" width="5.125" style="125" customWidth="1"/>
    <col min="6150" max="6150" width="8.625" style="125" customWidth="1"/>
    <col min="6151" max="6348" width="5.125" style="125" customWidth="1"/>
    <col min="6349" max="6400" width="9" style="125"/>
    <col min="6401" max="6405" width="5.125" style="125" customWidth="1"/>
    <col min="6406" max="6406" width="8.625" style="125" customWidth="1"/>
    <col min="6407" max="6604" width="5.125" style="125" customWidth="1"/>
    <col min="6605" max="6656" width="9" style="125"/>
    <col min="6657" max="6661" width="5.125" style="125" customWidth="1"/>
    <col min="6662" max="6662" width="8.625" style="125" customWidth="1"/>
    <col min="6663" max="6860" width="5.125" style="125" customWidth="1"/>
    <col min="6861" max="6912" width="9" style="125"/>
    <col min="6913" max="6917" width="5.125" style="125" customWidth="1"/>
    <col min="6918" max="6918" width="8.625" style="125" customWidth="1"/>
    <col min="6919" max="7116" width="5.125" style="125" customWidth="1"/>
    <col min="7117" max="7168" width="9" style="125"/>
    <col min="7169" max="7173" width="5.125" style="125" customWidth="1"/>
    <col min="7174" max="7174" width="8.625" style="125" customWidth="1"/>
    <col min="7175" max="7372" width="5.125" style="125" customWidth="1"/>
    <col min="7373" max="7424" width="9" style="125"/>
    <col min="7425" max="7429" width="5.125" style="125" customWidth="1"/>
    <col min="7430" max="7430" width="8.625" style="125" customWidth="1"/>
    <col min="7431" max="7628" width="5.125" style="125" customWidth="1"/>
    <col min="7629" max="7680" width="9" style="125"/>
    <col min="7681" max="7685" width="5.125" style="125" customWidth="1"/>
    <col min="7686" max="7686" width="8.625" style="125" customWidth="1"/>
    <col min="7687" max="7884" width="5.125" style="125" customWidth="1"/>
    <col min="7885" max="7936" width="9" style="125"/>
    <col min="7937" max="7941" width="5.125" style="125" customWidth="1"/>
    <col min="7942" max="7942" width="8.625" style="125" customWidth="1"/>
    <col min="7943" max="8140" width="5.125" style="125" customWidth="1"/>
    <col min="8141" max="8192" width="9" style="125"/>
    <col min="8193" max="8197" width="5.125" style="125" customWidth="1"/>
    <col min="8198" max="8198" width="8.625" style="125" customWidth="1"/>
    <col min="8199" max="8396" width="5.125" style="125" customWidth="1"/>
    <col min="8397" max="8448" width="9" style="125"/>
    <col min="8449" max="8453" width="5.125" style="125" customWidth="1"/>
    <col min="8454" max="8454" width="8.625" style="125" customWidth="1"/>
    <col min="8455" max="8652" width="5.125" style="125" customWidth="1"/>
    <col min="8653" max="8704" width="9" style="125"/>
    <col min="8705" max="8709" width="5.125" style="125" customWidth="1"/>
    <col min="8710" max="8710" width="8.625" style="125" customWidth="1"/>
    <col min="8711" max="8908" width="5.125" style="125" customWidth="1"/>
    <col min="8909" max="8960" width="9" style="125"/>
    <col min="8961" max="8965" width="5.125" style="125" customWidth="1"/>
    <col min="8966" max="8966" width="8.625" style="125" customWidth="1"/>
    <col min="8967" max="9164" width="5.125" style="125" customWidth="1"/>
    <col min="9165" max="9216" width="9" style="125"/>
    <col min="9217" max="9221" width="5.125" style="125" customWidth="1"/>
    <col min="9222" max="9222" width="8.625" style="125" customWidth="1"/>
    <col min="9223" max="9420" width="5.125" style="125" customWidth="1"/>
    <col min="9421" max="9472" width="9" style="125"/>
    <col min="9473" max="9477" width="5.125" style="125" customWidth="1"/>
    <col min="9478" max="9478" width="8.625" style="125" customWidth="1"/>
    <col min="9479" max="9676" width="5.125" style="125" customWidth="1"/>
    <col min="9677" max="9728" width="9" style="125"/>
    <col min="9729" max="9733" width="5.125" style="125" customWidth="1"/>
    <col min="9734" max="9734" width="8.625" style="125" customWidth="1"/>
    <col min="9735" max="9932" width="5.125" style="125" customWidth="1"/>
    <col min="9933" max="9984" width="9" style="125"/>
    <col min="9985" max="9989" width="5.125" style="125" customWidth="1"/>
    <col min="9990" max="9990" width="8.625" style="125" customWidth="1"/>
    <col min="9991" max="10188" width="5.125" style="125" customWidth="1"/>
    <col min="10189" max="10240" width="9" style="125"/>
    <col min="10241" max="10245" width="5.125" style="125" customWidth="1"/>
    <col min="10246" max="10246" width="8.625" style="125" customWidth="1"/>
    <col min="10247" max="10444" width="5.125" style="125" customWidth="1"/>
    <col min="10445" max="10496" width="9" style="125"/>
    <col min="10497" max="10501" width="5.125" style="125" customWidth="1"/>
    <col min="10502" max="10502" width="8.625" style="125" customWidth="1"/>
    <col min="10503" max="10700" width="5.125" style="125" customWidth="1"/>
    <col min="10701" max="10752" width="9" style="125"/>
    <col min="10753" max="10757" width="5.125" style="125" customWidth="1"/>
    <col min="10758" max="10758" width="8.625" style="125" customWidth="1"/>
    <col min="10759" max="10956" width="5.125" style="125" customWidth="1"/>
    <col min="10957" max="11008" width="9" style="125"/>
    <col min="11009" max="11013" width="5.125" style="125" customWidth="1"/>
    <col min="11014" max="11014" width="8.625" style="125" customWidth="1"/>
    <col min="11015" max="11212" width="5.125" style="125" customWidth="1"/>
    <col min="11213" max="11264" width="9" style="125"/>
    <col min="11265" max="11269" width="5.125" style="125" customWidth="1"/>
    <col min="11270" max="11270" width="8.625" style="125" customWidth="1"/>
    <col min="11271" max="11468" width="5.125" style="125" customWidth="1"/>
    <col min="11469" max="11520" width="9" style="125"/>
    <col min="11521" max="11525" width="5.125" style="125" customWidth="1"/>
    <col min="11526" max="11526" width="8.625" style="125" customWidth="1"/>
    <col min="11527" max="11724" width="5.125" style="125" customWidth="1"/>
    <col min="11725" max="11776" width="9" style="125"/>
    <col min="11777" max="11781" width="5.125" style="125" customWidth="1"/>
    <col min="11782" max="11782" width="8.625" style="125" customWidth="1"/>
    <col min="11783" max="11980" width="5.125" style="125" customWidth="1"/>
    <col min="11981" max="12032" width="9" style="125"/>
    <col min="12033" max="12037" width="5.125" style="125" customWidth="1"/>
    <col min="12038" max="12038" width="8.625" style="125" customWidth="1"/>
    <col min="12039" max="12236" width="5.125" style="125" customWidth="1"/>
    <col min="12237" max="12288" width="9" style="125"/>
    <col min="12289" max="12293" width="5.125" style="125" customWidth="1"/>
    <col min="12294" max="12294" width="8.625" style="125" customWidth="1"/>
    <col min="12295" max="12492" width="5.125" style="125" customWidth="1"/>
    <col min="12493" max="12544" width="9" style="125"/>
    <col min="12545" max="12549" width="5.125" style="125" customWidth="1"/>
    <col min="12550" max="12550" width="8.625" style="125" customWidth="1"/>
    <col min="12551" max="12748" width="5.125" style="125" customWidth="1"/>
    <col min="12749" max="12800" width="9" style="125"/>
    <col min="12801" max="12805" width="5.125" style="125" customWidth="1"/>
    <col min="12806" max="12806" width="8.625" style="125" customWidth="1"/>
    <col min="12807" max="13004" width="5.125" style="125" customWidth="1"/>
    <col min="13005" max="13056" width="9" style="125"/>
    <col min="13057" max="13061" width="5.125" style="125" customWidth="1"/>
    <col min="13062" max="13062" width="8.625" style="125" customWidth="1"/>
    <col min="13063" max="13260" width="5.125" style="125" customWidth="1"/>
    <col min="13261" max="13312" width="9" style="125"/>
    <col min="13313" max="13317" width="5.125" style="125" customWidth="1"/>
    <col min="13318" max="13318" width="8.625" style="125" customWidth="1"/>
    <col min="13319" max="13516" width="5.125" style="125" customWidth="1"/>
    <col min="13517" max="13568" width="9" style="125"/>
    <col min="13569" max="13573" width="5.125" style="125" customWidth="1"/>
    <col min="13574" max="13574" width="8.625" style="125" customWidth="1"/>
    <col min="13575" max="13772" width="5.125" style="125" customWidth="1"/>
    <col min="13773" max="13824" width="9" style="125"/>
    <col min="13825" max="13829" width="5.125" style="125" customWidth="1"/>
    <col min="13830" max="13830" width="8.625" style="125" customWidth="1"/>
    <col min="13831" max="14028" width="5.125" style="125" customWidth="1"/>
    <col min="14029" max="14080" width="9" style="125"/>
    <col min="14081" max="14085" width="5.125" style="125" customWidth="1"/>
    <col min="14086" max="14086" width="8.625" style="125" customWidth="1"/>
    <col min="14087" max="14284" width="5.125" style="125" customWidth="1"/>
    <col min="14285" max="14336" width="9" style="125"/>
    <col min="14337" max="14341" width="5.125" style="125" customWidth="1"/>
    <col min="14342" max="14342" width="8.625" style="125" customWidth="1"/>
    <col min="14343" max="14540" width="5.125" style="125" customWidth="1"/>
    <col min="14541" max="14592" width="9" style="125"/>
    <col min="14593" max="14597" width="5.125" style="125" customWidth="1"/>
    <col min="14598" max="14598" width="8.625" style="125" customWidth="1"/>
    <col min="14599" max="14796" width="5.125" style="125" customWidth="1"/>
    <col min="14797" max="14848" width="9" style="125"/>
    <col min="14849" max="14853" width="5.125" style="125" customWidth="1"/>
    <col min="14854" max="14854" width="8.625" style="125" customWidth="1"/>
    <col min="14855" max="15052" width="5.125" style="125" customWidth="1"/>
    <col min="15053" max="15104" width="9" style="125"/>
    <col min="15105" max="15109" width="5.125" style="125" customWidth="1"/>
    <col min="15110" max="15110" width="8.625" style="125" customWidth="1"/>
    <col min="15111" max="15308" width="5.125" style="125" customWidth="1"/>
    <col min="15309" max="15360" width="9" style="125"/>
    <col min="15361" max="15365" width="5.125" style="125" customWidth="1"/>
    <col min="15366" max="15366" width="8.625" style="125" customWidth="1"/>
    <col min="15367" max="15564" width="5.125" style="125" customWidth="1"/>
    <col min="15565" max="15616" width="9" style="125"/>
    <col min="15617" max="15621" width="5.125" style="125" customWidth="1"/>
    <col min="15622" max="15622" width="8.625" style="125" customWidth="1"/>
    <col min="15623" max="15820" width="5.125" style="125" customWidth="1"/>
    <col min="15821" max="15872" width="9" style="125"/>
    <col min="15873" max="15877" width="5.125" style="125" customWidth="1"/>
    <col min="15878" max="15878" width="8.625" style="125" customWidth="1"/>
    <col min="15879" max="16076" width="5.125" style="125" customWidth="1"/>
    <col min="16077" max="16128" width="9" style="125"/>
    <col min="16129" max="16133" width="5.125" style="125" customWidth="1"/>
    <col min="16134" max="16134" width="8.625" style="125" customWidth="1"/>
    <col min="16135" max="16332" width="5.125" style="125" customWidth="1"/>
    <col min="16333" max="16384" width="9" style="125"/>
  </cols>
  <sheetData>
    <row r="1" spans="1:75" ht="28.5" customHeight="1">
      <c r="A1" s="242" t="s">
        <v>258</v>
      </c>
      <c r="B1" s="242"/>
      <c r="C1" s="242"/>
      <c r="D1" s="242"/>
      <c r="E1" s="242"/>
      <c r="F1" s="242" t="s">
        <v>259</v>
      </c>
      <c r="G1" s="242"/>
      <c r="H1" s="242"/>
      <c r="I1" s="242"/>
      <c r="J1" s="242"/>
      <c r="K1" s="242"/>
      <c r="L1" s="242" t="s">
        <v>260</v>
      </c>
      <c r="M1" s="242"/>
      <c r="N1" s="242"/>
      <c r="O1" s="242"/>
      <c r="P1" s="242"/>
      <c r="Q1" s="242"/>
      <c r="R1" s="242"/>
      <c r="S1" s="242" t="s">
        <v>261</v>
      </c>
      <c r="T1" s="242"/>
      <c r="U1" s="242"/>
      <c r="V1" s="242"/>
      <c r="W1" s="242"/>
      <c r="X1" s="242"/>
      <c r="Y1" s="242"/>
      <c r="Z1" s="242"/>
      <c r="AA1" s="242" t="s">
        <v>262</v>
      </c>
      <c r="AB1" s="242"/>
      <c r="AC1" s="242"/>
      <c r="AD1" s="242"/>
      <c r="AE1" s="242"/>
      <c r="AF1" s="242"/>
      <c r="AG1" s="242"/>
      <c r="AH1" s="242"/>
      <c r="AI1" s="242"/>
      <c r="AJ1" s="242" t="s">
        <v>263</v>
      </c>
      <c r="AK1" s="242"/>
      <c r="AL1" s="242"/>
      <c r="AM1" s="242"/>
      <c r="AN1" s="242"/>
      <c r="AO1" s="242"/>
      <c r="AP1" s="242"/>
      <c r="AQ1" s="242"/>
      <c r="AR1" s="242"/>
      <c r="AS1" s="242"/>
      <c r="BA1" s="242" t="s">
        <v>264</v>
      </c>
      <c r="BB1" s="242"/>
      <c r="BC1" s="242"/>
      <c r="BD1" s="242"/>
      <c r="BE1" s="242"/>
      <c r="BF1" s="242"/>
      <c r="BG1" s="242"/>
      <c r="BH1" s="242"/>
      <c r="BI1" s="242"/>
      <c r="BJ1" s="242"/>
      <c r="BK1" s="242"/>
      <c r="BL1" s="242" t="s">
        <v>265</v>
      </c>
      <c r="BM1" s="242"/>
      <c r="BN1" s="242"/>
      <c r="BO1" s="242"/>
      <c r="BP1" s="242"/>
      <c r="BQ1" s="242"/>
      <c r="BR1" s="242"/>
      <c r="BS1" s="242"/>
      <c r="BT1" s="242"/>
      <c r="BU1" s="242"/>
      <c r="BV1" s="242"/>
      <c r="BW1" s="242"/>
    </row>
    <row r="2" spans="1:75" ht="28.5" customHeight="1">
      <c r="A2" s="136"/>
      <c r="B2" s="137"/>
      <c r="C2" s="137"/>
      <c r="D2" s="137"/>
      <c r="E2" s="138"/>
      <c r="F2" s="139"/>
      <c r="G2" s="137"/>
      <c r="H2" s="140"/>
      <c r="I2" s="140"/>
      <c r="J2" s="140"/>
      <c r="K2" s="141"/>
      <c r="L2" s="136"/>
      <c r="M2" s="140"/>
      <c r="N2" s="140"/>
      <c r="O2" s="140"/>
      <c r="P2" s="140"/>
      <c r="Q2" s="140"/>
      <c r="R2" s="141"/>
      <c r="S2" s="136"/>
      <c r="T2" s="140"/>
      <c r="U2" s="140"/>
      <c r="V2" s="140"/>
      <c r="W2" s="140"/>
      <c r="X2" s="140"/>
      <c r="Y2" s="140"/>
      <c r="Z2" s="141"/>
      <c r="AA2" s="136"/>
      <c r="AB2" s="140"/>
      <c r="AC2" s="140"/>
      <c r="AD2" s="140"/>
      <c r="AE2" s="140"/>
      <c r="AF2" s="140"/>
      <c r="AG2" s="140"/>
      <c r="AH2" s="140"/>
      <c r="AI2" s="141"/>
      <c r="AJ2" s="136"/>
      <c r="AK2" s="140"/>
      <c r="AL2" s="140"/>
      <c r="AM2" s="140"/>
      <c r="AN2" s="140"/>
      <c r="AO2" s="140"/>
      <c r="AP2" s="140"/>
      <c r="AQ2" s="140"/>
      <c r="AR2" s="140"/>
      <c r="AS2" s="141"/>
      <c r="BA2" s="142"/>
      <c r="BK2" s="143"/>
      <c r="BL2" s="142"/>
      <c r="BW2" s="143"/>
    </row>
    <row r="3" spans="1:75" ht="28.5" customHeight="1">
      <c r="A3" s="142"/>
      <c r="B3" s="144"/>
      <c r="C3" s="144"/>
      <c r="D3" s="144"/>
      <c r="E3" s="145"/>
      <c r="F3" s="146"/>
      <c r="G3" s="144"/>
      <c r="K3" s="143"/>
      <c r="L3" s="142"/>
      <c r="R3" s="143"/>
      <c r="S3" s="142"/>
      <c r="Z3" s="143"/>
      <c r="AA3" s="142"/>
      <c r="AI3" s="143"/>
      <c r="AJ3" s="142"/>
      <c r="AS3" s="143"/>
      <c r="BA3" s="142"/>
      <c r="BK3" s="143"/>
      <c r="BL3" s="142"/>
      <c r="BW3" s="143"/>
    </row>
    <row r="4" spans="1:75" ht="28.5" customHeight="1">
      <c r="A4" s="142"/>
      <c r="B4" s="144"/>
      <c r="C4" s="144"/>
      <c r="D4" s="144"/>
      <c r="E4" s="145"/>
      <c r="F4" s="146"/>
      <c r="G4" s="144"/>
      <c r="K4" s="143"/>
      <c r="L4" s="142"/>
      <c r="R4" s="143"/>
      <c r="S4" s="142"/>
      <c r="Z4" s="143"/>
      <c r="AA4" s="142"/>
      <c r="AI4" s="143"/>
      <c r="AJ4" s="142"/>
      <c r="AS4" s="143"/>
      <c r="BA4" s="142"/>
      <c r="BK4" s="143"/>
      <c r="BL4" s="142"/>
      <c r="BW4" s="143"/>
    </row>
    <row r="5" spans="1:75" ht="28.5" customHeight="1">
      <c r="A5" s="142"/>
      <c r="B5" s="243" t="str">
        <f>基礎データ入力!C6</f>
        <v>令和5年度</v>
      </c>
      <c r="C5" s="243"/>
      <c r="D5" s="243"/>
      <c r="E5" s="145"/>
      <c r="F5" s="146"/>
      <c r="G5" s="144"/>
      <c r="H5" s="243" t="str">
        <f>基礎データ入力!C6</f>
        <v>令和5年度</v>
      </c>
      <c r="I5" s="244"/>
      <c r="K5" s="143"/>
      <c r="L5" s="142"/>
      <c r="N5" s="243" t="str">
        <f>基礎データ入力!C6</f>
        <v>令和5年度</v>
      </c>
      <c r="O5" s="244"/>
      <c r="P5" s="244"/>
      <c r="R5" s="143"/>
      <c r="S5" s="142"/>
      <c r="V5" s="243" t="str">
        <f>基礎データ入力!C6</f>
        <v>令和5年度</v>
      </c>
      <c r="W5" s="244"/>
      <c r="Z5" s="143"/>
      <c r="AA5" s="142"/>
      <c r="AD5" s="243" t="str">
        <f>基礎データ入力!C6</f>
        <v>令和5年度</v>
      </c>
      <c r="AE5" s="244"/>
      <c r="AF5" s="244"/>
      <c r="AI5" s="143"/>
      <c r="AJ5" s="142"/>
      <c r="AN5" s="243" t="str">
        <f>基礎データ入力!C6</f>
        <v>令和5年度</v>
      </c>
      <c r="AO5" s="244"/>
      <c r="AS5" s="143"/>
      <c r="BA5" s="142"/>
      <c r="BE5" s="243" t="str">
        <f>基礎データ入力!C6</f>
        <v>令和5年度</v>
      </c>
      <c r="BF5" s="244"/>
      <c r="BG5" s="244"/>
      <c r="BK5" s="143"/>
      <c r="BL5" s="142"/>
      <c r="BQ5" s="243" t="str">
        <f>基礎データ入力!C6</f>
        <v>令和5年度</v>
      </c>
      <c r="BR5" s="244"/>
      <c r="BW5" s="143"/>
    </row>
    <row r="6" spans="1:75" ht="28.5" customHeight="1">
      <c r="A6" s="142"/>
      <c r="B6" s="243"/>
      <c r="C6" s="243"/>
      <c r="D6" s="243"/>
      <c r="E6" s="145"/>
      <c r="F6" s="146"/>
      <c r="G6" s="144"/>
      <c r="H6" s="244"/>
      <c r="I6" s="244"/>
      <c r="K6" s="143"/>
      <c r="L6" s="142"/>
      <c r="N6" s="244"/>
      <c r="O6" s="244"/>
      <c r="P6" s="244"/>
      <c r="R6" s="143"/>
      <c r="S6" s="142"/>
      <c r="V6" s="244"/>
      <c r="W6" s="244"/>
      <c r="Z6" s="143"/>
      <c r="AA6" s="142"/>
      <c r="AD6" s="244"/>
      <c r="AE6" s="244"/>
      <c r="AF6" s="244"/>
      <c r="AI6" s="143"/>
      <c r="AJ6" s="142"/>
      <c r="AN6" s="244"/>
      <c r="AO6" s="244"/>
      <c r="AS6" s="143"/>
      <c r="BA6" s="142"/>
      <c r="BE6" s="244"/>
      <c r="BF6" s="244"/>
      <c r="BG6" s="244"/>
      <c r="BK6" s="143"/>
      <c r="BL6" s="142"/>
      <c r="BQ6" s="244"/>
      <c r="BR6" s="244"/>
      <c r="BW6" s="143"/>
    </row>
    <row r="7" spans="1:75" ht="28.5" customHeight="1">
      <c r="A7" s="142"/>
      <c r="B7" s="243"/>
      <c r="C7" s="243"/>
      <c r="D7" s="243"/>
      <c r="E7" s="145"/>
      <c r="F7" s="146"/>
      <c r="G7" s="144"/>
      <c r="H7" s="244"/>
      <c r="I7" s="244"/>
      <c r="K7" s="143"/>
      <c r="L7" s="142"/>
      <c r="N7" s="244"/>
      <c r="O7" s="244"/>
      <c r="P7" s="244"/>
      <c r="R7" s="143"/>
      <c r="S7" s="142"/>
      <c r="V7" s="244"/>
      <c r="W7" s="244"/>
      <c r="Z7" s="143"/>
      <c r="AA7" s="142"/>
      <c r="AD7" s="244"/>
      <c r="AE7" s="244"/>
      <c r="AF7" s="244"/>
      <c r="AI7" s="143"/>
      <c r="AJ7" s="142"/>
      <c r="AN7" s="244"/>
      <c r="AO7" s="244"/>
      <c r="AS7" s="143"/>
      <c r="BA7" s="142"/>
      <c r="BE7" s="244"/>
      <c r="BF7" s="244"/>
      <c r="BG7" s="244"/>
      <c r="BK7" s="143"/>
      <c r="BL7" s="142"/>
      <c r="BQ7" s="244"/>
      <c r="BR7" s="244"/>
      <c r="BW7" s="143"/>
    </row>
    <row r="8" spans="1:75" ht="28.5" customHeight="1">
      <c r="A8" s="142"/>
      <c r="B8" s="243"/>
      <c r="C8" s="243"/>
      <c r="D8" s="243"/>
      <c r="E8" s="145"/>
      <c r="F8" s="146"/>
      <c r="G8" s="144"/>
      <c r="H8" s="244"/>
      <c r="I8" s="244"/>
      <c r="K8" s="143"/>
      <c r="L8" s="142"/>
      <c r="N8" s="244"/>
      <c r="O8" s="244"/>
      <c r="P8" s="244"/>
      <c r="R8" s="143"/>
      <c r="S8" s="142"/>
      <c r="V8" s="244"/>
      <c r="W8" s="244"/>
      <c r="Z8" s="143"/>
      <c r="AA8" s="142"/>
      <c r="AD8" s="244"/>
      <c r="AE8" s="244"/>
      <c r="AF8" s="244"/>
      <c r="AI8" s="143"/>
      <c r="AJ8" s="142"/>
      <c r="AN8" s="244"/>
      <c r="AO8" s="244"/>
      <c r="AS8" s="143"/>
      <c r="BA8" s="142"/>
      <c r="BE8" s="244"/>
      <c r="BF8" s="244"/>
      <c r="BG8" s="244"/>
      <c r="BK8" s="143"/>
      <c r="BL8" s="142"/>
      <c r="BQ8" s="244"/>
      <c r="BR8" s="244"/>
      <c r="BW8" s="143"/>
    </row>
    <row r="9" spans="1:75" ht="28.5" customHeight="1">
      <c r="A9" s="142"/>
      <c r="B9" s="243"/>
      <c r="C9" s="243"/>
      <c r="D9" s="243"/>
      <c r="E9" s="145"/>
      <c r="F9" s="146"/>
      <c r="G9" s="144"/>
      <c r="H9" s="244"/>
      <c r="I9" s="244"/>
      <c r="K9" s="143"/>
      <c r="L9" s="142"/>
      <c r="N9" s="244"/>
      <c r="O9" s="244"/>
      <c r="P9" s="244"/>
      <c r="R9" s="143"/>
      <c r="S9" s="142"/>
      <c r="V9" s="244"/>
      <c r="W9" s="244"/>
      <c r="Z9" s="143"/>
      <c r="AA9" s="142"/>
      <c r="AD9" s="244"/>
      <c r="AE9" s="244"/>
      <c r="AF9" s="244"/>
      <c r="AI9" s="143"/>
      <c r="AJ9" s="142"/>
      <c r="AN9" s="244"/>
      <c r="AO9" s="244"/>
      <c r="AS9" s="143"/>
      <c r="BA9" s="142"/>
      <c r="BE9" s="244"/>
      <c r="BF9" s="244"/>
      <c r="BG9" s="244"/>
      <c r="BK9" s="143"/>
      <c r="BL9" s="142"/>
      <c r="BQ9" s="244"/>
      <c r="BR9" s="244"/>
      <c r="BW9" s="143"/>
    </row>
    <row r="10" spans="1:75" ht="28.5" customHeight="1">
      <c r="A10" s="142"/>
      <c r="B10" s="243"/>
      <c r="C10" s="243"/>
      <c r="D10" s="243"/>
      <c r="E10" s="145"/>
      <c r="F10" s="146"/>
      <c r="G10" s="144"/>
      <c r="H10" s="244"/>
      <c r="I10" s="244"/>
      <c r="K10" s="143"/>
      <c r="L10" s="142"/>
      <c r="N10" s="244"/>
      <c r="O10" s="244"/>
      <c r="P10" s="244"/>
      <c r="R10" s="143"/>
      <c r="S10" s="142"/>
      <c r="V10" s="244"/>
      <c r="W10" s="244"/>
      <c r="Z10" s="143"/>
      <c r="AA10" s="142"/>
      <c r="AD10" s="244"/>
      <c r="AE10" s="244"/>
      <c r="AF10" s="244"/>
      <c r="AI10" s="143"/>
      <c r="AJ10" s="142"/>
      <c r="AN10" s="244"/>
      <c r="AO10" s="244"/>
      <c r="AS10" s="143"/>
      <c r="BA10" s="142"/>
      <c r="BE10" s="244"/>
      <c r="BF10" s="244"/>
      <c r="BG10" s="244"/>
      <c r="BK10" s="143"/>
      <c r="BL10" s="142"/>
      <c r="BQ10" s="244"/>
      <c r="BR10" s="244"/>
      <c r="BW10" s="143"/>
    </row>
    <row r="11" spans="1:75" ht="28.5" customHeight="1">
      <c r="A11" s="142"/>
      <c r="B11" s="147"/>
      <c r="C11" s="147"/>
      <c r="D11" s="147"/>
      <c r="E11" s="145"/>
      <c r="F11" s="146"/>
      <c r="G11" s="144"/>
      <c r="K11" s="143"/>
      <c r="L11" s="142"/>
      <c r="R11" s="143"/>
      <c r="S11" s="142"/>
      <c r="Z11" s="143"/>
      <c r="AA11" s="142"/>
      <c r="AI11" s="143"/>
      <c r="AJ11" s="142"/>
      <c r="AS11" s="143"/>
      <c r="BA11" s="142"/>
      <c r="BK11" s="143"/>
      <c r="BL11" s="142"/>
      <c r="BW11" s="143"/>
    </row>
    <row r="12" spans="1:75" ht="28.5" customHeight="1">
      <c r="A12" s="142"/>
      <c r="B12" s="147"/>
      <c r="C12" s="147"/>
      <c r="D12" s="147"/>
      <c r="E12" s="145"/>
      <c r="F12" s="146"/>
      <c r="G12" s="144"/>
      <c r="K12" s="143"/>
      <c r="L12" s="142"/>
      <c r="R12" s="143"/>
      <c r="S12" s="142"/>
      <c r="Z12" s="143"/>
      <c r="AA12" s="142"/>
      <c r="AI12" s="143"/>
      <c r="AJ12" s="142"/>
      <c r="AS12" s="143"/>
      <c r="BA12" s="142"/>
      <c r="BK12" s="143"/>
      <c r="BL12" s="142"/>
      <c r="BW12" s="143"/>
    </row>
    <row r="13" spans="1:75" ht="28.5" customHeight="1">
      <c r="A13" s="142"/>
      <c r="B13" s="244" t="str">
        <f>基礎データ入力!C2</f>
        <v>○○高校改築工事</v>
      </c>
      <c r="C13" s="244"/>
      <c r="D13" s="244"/>
      <c r="E13" s="145"/>
      <c r="F13" s="146"/>
      <c r="G13" s="144"/>
      <c r="H13" s="244" t="str">
        <f>基礎データ入力!C2</f>
        <v>○○高校改築工事</v>
      </c>
      <c r="I13" s="244"/>
      <c r="K13" s="143"/>
      <c r="L13" s="142"/>
      <c r="N13" s="244" t="str">
        <f>基礎データ入力!C2</f>
        <v>○○高校改築工事</v>
      </c>
      <c r="O13" s="244"/>
      <c r="P13" s="244"/>
      <c r="R13" s="143"/>
      <c r="S13" s="142"/>
      <c r="V13" s="244" t="str">
        <f>基礎データ入力!C2</f>
        <v>○○高校改築工事</v>
      </c>
      <c r="W13" s="244"/>
      <c r="Z13" s="143"/>
      <c r="AA13" s="142"/>
      <c r="AD13" s="244" t="str">
        <f>基礎データ入力!C2</f>
        <v>○○高校改築工事</v>
      </c>
      <c r="AE13" s="244"/>
      <c r="AF13" s="244"/>
      <c r="AI13" s="143"/>
      <c r="AJ13" s="142"/>
      <c r="AN13" s="244" t="str">
        <f>基礎データ入力!C2</f>
        <v>○○高校改築工事</v>
      </c>
      <c r="AO13" s="244"/>
      <c r="AS13" s="143"/>
      <c r="BA13" s="142"/>
      <c r="BE13" s="244" t="str">
        <f>基礎データ入力!C2</f>
        <v>○○高校改築工事</v>
      </c>
      <c r="BF13" s="244"/>
      <c r="BG13" s="244"/>
      <c r="BK13" s="143"/>
      <c r="BL13" s="142"/>
      <c r="BQ13" s="244" t="str">
        <f>基礎データ入力!C2</f>
        <v>○○高校改築工事</v>
      </c>
      <c r="BR13" s="244"/>
      <c r="BW13" s="143"/>
    </row>
    <row r="14" spans="1:75" ht="28.5" customHeight="1">
      <c r="A14" s="142"/>
      <c r="B14" s="244"/>
      <c r="C14" s="244"/>
      <c r="D14" s="244"/>
      <c r="E14" s="145"/>
      <c r="F14" s="146"/>
      <c r="G14" s="144"/>
      <c r="H14" s="244"/>
      <c r="I14" s="244"/>
      <c r="K14" s="143"/>
      <c r="L14" s="142"/>
      <c r="N14" s="244"/>
      <c r="O14" s="244"/>
      <c r="P14" s="244"/>
      <c r="R14" s="143"/>
      <c r="S14" s="142"/>
      <c r="V14" s="244"/>
      <c r="W14" s="244"/>
      <c r="Z14" s="143"/>
      <c r="AA14" s="142"/>
      <c r="AD14" s="244"/>
      <c r="AE14" s="244"/>
      <c r="AF14" s="244"/>
      <c r="AI14" s="143"/>
      <c r="AJ14" s="142"/>
      <c r="AN14" s="244"/>
      <c r="AO14" s="244"/>
      <c r="AS14" s="143"/>
      <c r="BA14" s="142"/>
      <c r="BE14" s="244"/>
      <c r="BF14" s="244"/>
      <c r="BG14" s="244"/>
      <c r="BK14" s="143"/>
      <c r="BL14" s="142"/>
      <c r="BQ14" s="244"/>
      <c r="BR14" s="244"/>
      <c r="BW14" s="143"/>
    </row>
    <row r="15" spans="1:75" ht="28.5" customHeight="1">
      <c r="A15" s="142"/>
      <c r="B15" s="244"/>
      <c r="C15" s="244"/>
      <c r="D15" s="244"/>
      <c r="E15" s="145"/>
      <c r="F15" s="146"/>
      <c r="G15" s="144"/>
      <c r="H15" s="244"/>
      <c r="I15" s="244"/>
      <c r="K15" s="143"/>
      <c r="L15" s="142"/>
      <c r="N15" s="244"/>
      <c r="O15" s="244"/>
      <c r="P15" s="244"/>
      <c r="R15" s="143"/>
      <c r="S15" s="142"/>
      <c r="V15" s="244"/>
      <c r="W15" s="244"/>
      <c r="Z15" s="143"/>
      <c r="AA15" s="142"/>
      <c r="AD15" s="244"/>
      <c r="AE15" s="244"/>
      <c r="AF15" s="244"/>
      <c r="AI15" s="143"/>
      <c r="AJ15" s="142"/>
      <c r="AN15" s="244"/>
      <c r="AO15" s="244"/>
      <c r="AS15" s="143"/>
      <c r="BA15" s="142"/>
      <c r="BE15" s="244"/>
      <c r="BF15" s="244"/>
      <c r="BG15" s="244"/>
      <c r="BK15" s="143"/>
      <c r="BL15" s="142"/>
      <c r="BQ15" s="244"/>
      <c r="BR15" s="244"/>
      <c r="BW15" s="143"/>
    </row>
    <row r="16" spans="1:75" ht="28.5" customHeight="1">
      <c r="A16" s="142"/>
      <c r="B16" s="244"/>
      <c r="C16" s="244"/>
      <c r="D16" s="244"/>
      <c r="E16" s="145"/>
      <c r="F16" s="146"/>
      <c r="G16" s="144"/>
      <c r="H16" s="244"/>
      <c r="I16" s="244"/>
      <c r="K16" s="143"/>
      <c r="L16" s="142"/>
      <c r="N16" s="244"/>
      <c r="O16" s="244"/>
      <c r="P16" s="244"/>
      <c r="R16" s="143"/>
      <c r="S16" s="142"/>
      <c r="V16" s="244"/>
      <c r="W16" s="244"/>
      <c r="Z16" s="143"/>
      <c r="AA16" s="142"/>
      <c r="AD16" s="244"/>
      <c r="AE16" s="244"/>
      <c r="AF16" s="244"/>
      <c r="AI16" s="143"/>
      <c r="AJ16" s="142"/>
      <c r="AN16" s="244"/>
      <c r="AO16" s="244"/>
      <c r="AS16" s="143"/>
      <c r="BA16" s="142"/>
      <c r="BE16" s="244"/>
      <c r="BF16" s="244"/>
      <c r="BG16" s="244"/>
      <c r="BK16" s="143"/>
      <c r="BL16" s="142"/>
      <c r="BQ16" s="244"/>
      <c r="BR16" s="244"/>
      <c r="BW16" s="143"/>
    </row>
    <row r="17" spans="1:75" ht="28.5" customHeight="1">
      <c r="A17" s="142"/>
      <c r="B17" s="244"/>
      <c r="C17" s="244"/>
      <c r="D17" s="244"/>
      <c r="E17" s="145"/>
      <c r="F17" s="146"/>
      <c r="G17" s="144"/>
      <c r="H17" s="244"/>
      <c r="I17" s="244"/>
      <c r="K17" s="143"/>
      <c r="L17" s="142"/>
      <c r="N17" s="244"/>
      <c r="O17" s="244"/>
      <c r="P17" s="244"/>
      <c r="R17" s="143"/>
      <c r="S17" s="142"/>
      <c r="V17" s="244"/>
      <c r="W17" s="244"/>
      <c r="Z17" s="143"/>
      <c r="AA17" s="142"/>
      <c r="AD17" s="244"/>
      <c r="AE17" s="244"/>
      <c r="AF17" s="244"/>
      <c r="AI17" s="143"/>
      <c r="AJ17" s="142"/>
      <c r="AN17" s="244"/>
      <c r="AO17" s="244"/>
      <c r="AS17" s="143"/>
      <c r="BA17" s="142"/>
      <c r="BE17" s="244"/>
      <c r="BF17" s="244"/>
      <c r="BG17" s="244"/>
      <c r="BK17" s="143"/>
      <c r="BL17" s="142"/>
      <c r="BQ17" s="244"/>
      <c r="BR17" s="244"/>
      <c r="BW17" s="143"/>
    </row>
    <row r="18" spans="1:75" ht="28.5" customHeight="1">
      <c r="A18" s="142"/>
      <c r="B18" s="244"/>
      <c r="C18" s="244"/>
      <c r="D18" s="244"/>
      <c r="E18" s="145"/>
      <c r="F18" s="146"/>
      <c r="G18" s="144"/>
      <c r="H18" s="244"/>
      <c r="I18" s="244"/>
      <c r="K18" s="143"/>
      <c r="L18" s="142"/>
      <c r="N18" s="244"/>
      <c r="O18" s="244"/>
      <c r="P18" s="244"/>
      <c r="R18" s="143"/>
      <c r="S18" s="142"/>
      <c r="V18" s="244"/>
      <c r="W18" s="244"/>
      <c r="Z18" s="143"/>
      <c r="AA18" s="142"/>
      <c r="AD18" s="244"/>
      <c r="AE18" s="244"/>
      <c r="AF18" s="244"/>
      <c r="AI18" s="143"/>
      <c r="AJ18" s="142"/>
      <c r="AN18" s="244"/>
      <c r="AO18" s="244"/>
      <c r="AS18" s="143"/>
      <c r="BA18" s="142"/>
      <c r="BE18" s="244"/>
      <c r="BF18" s="244"/>
      <c r="BG18" s="244"/>
      <c r="BK18" s="143"/>
      <c r="BL18" s="142"/>
      <c r="BQ18" s="244"/>
      <c r="BR18" s="244"/>
      <c r="BW18" s="143"/>
    </row>
    <row r="19" spans="1:75" ht="28.5" customHeight="1">
      <c r="A19" s="142"/>
      <c r="B19" s="244"/>
      <c r="C19" s="244"/>
      <c r="D19" s="244"/>
      <c r="E19" s="145"/>
      <c r="F19" s="146"/>
      <c r="G19" s="144"/>
      <c r="H19" s="244"/>
      <c r="I19" s="244"/>
      <c r="K19" s="143"/>
      <c r="L19" s="142"/>
      <c r="N19" s="244"/>
      <c r="O19" s="244"/>
      <c r="P19" s="244"/>
      <c r="R19" s="143"/>
      <c r="S19" s="142"/>
      <c r="V19" s="244"/>
      <c r="W19" s="244"/>
      <c r="Z19" s="143"/>
      <c r="AA19" s="142"/>
      <c r="AD19" s="244"/>
      <c r="AE19" s="244"/>
      <c r="AF19" s="244"/>
      <c r="AI19" s="143"/>
      <c r="AJ19" s="142"/>
      <c r="AN19" s="244"/>
      <c r="AO19" s="244"/>
      <c r="AS19" s="143"/>
      <c r="BA19" s="142"/>
      <c r="BE19" s="244"/>
      <c r="BF19" s="244"/>
      <c r="BG19" s="244"/>
      <c r="BK19" s="143"/>
      <c r="BL19" s="142"/>
      <c r="BQ19" s="244"/>
      <c r="BR19" s="244"/>
      <c r="BW19" s="143"/>
    </row>
    <row r="20" spans="1:75" ht="28.5" customHeight="1">
      <c r="A20" s="142"/>
      <c r="B20" s="244"/>
      <c r="C20" s="244"/>
      <c r="D20" s="244"/>
      <c r="E20" s="145"/>
      <c r="F20" s="146"/>
      <c r="G20" s="144"/>
      <c r="H20" s="244"/>
      <c r="I20" s="244"/>
      <c r="K20" s="143"/>
      <c r="L20" s="142"/>
      <c r="N20" s="244"/>
      <c r="O20" s="244"/>
      <c r="P20" s="244"/>
      <c r="R20" s="143"/>
      <c r="S20" s="142"/>
      <c r="V20" s="244"/>
      <c r="W20" s="244"/>
      <c r="Z20" s="143"/>
      <c r="AA20" s="142"/>
      <c r="AD20" s="244"/>
      <c r="AE20" s="244"/>
      <c r="AF20" s="244"/>
      <c r="AI20" s="143"/>
      <c r="AJ20" s="142"/>
      <c r="AN20" s="244"/>
      <c r="AO20" s="244"/>
      <c r="AS20" s="143"/>
      <c r="BA20" s="142"/>
      <c r="BE20" s="244"/>
      <c r="BF20" s="244"/>
      <c r="BG20" s="244"/>
      <c r="BK20" s="143"/>
      <c r="BL20" s="142"/>
      <c r="BQ20" s="244"/>
      <c r="BR20" s="244"/>
      <c r="BW20" s="143"/>
    </row>
    <row r="21" spans="1:75" ht="28.5" customHeight="1">
      <c r="A21" s="142"/>
      <c r="B21" s="244"/>
      <c r="C21" s="244"/>
      <c r="D21" s="244"/>
      <c r="E21" s="145"/>
      <c r="F21" s="146"/>
      <c r="G21" s="144"/>
      <c r="H21" s="244"/>
      <c r="I21" s="244"/>
      <c r="K21" s="143"/>
      <c r="L21" s="142"/>
      <c r="N21" s="244"/>
      <c r="O21" s="244"/>
      <c r="P21" s="244"/>
      <c r="R21" s="143"/>
      <c r="S21" s="142"/>
      <c r="V21" s="244"/>
      <c r="W21" s="244"/>
      <c r="Z21" s="143"/>
      <c r="AA21" s="142"/>
      <c r="AD21" s="244"/>
      <c r="AE21" s="244"/>
      <c r="AF21" s="244"/>
      <c r="AI21" s="143"/>
      <c r="AJ21" s="142"/>
      <c r="AN21" s="244"/>
      <c r="AO21" s="244"/>
      <c r="AS21" s="143"/>
      <c r="BA21" s="142"/>
      <c r="BE21" s="244"/>
      <c r="BF21" s="244"/>
      <c r="BG21" s="244"/>
      <c r="BK21" s="143"/>
      <c r="BL21" s="142"/>
      <c r="BQ21" s="244"/>
      <c r="BR21" s="244"/>
      <c r="BW21" s="143"/>
    </row>
    <row r="22" spans="1:75" ht="28.5" customHeight="1">
      <c r="A22" s="142"/>
      <c r="B22" s="244"/>
      <c r="C22" s="244"/>
      <c r="D22" s="244"/>
      <c r="E22" s="145"/>
      <c r="F22" s="146"/>
      <c r="G22" s="144"/>
      <c r="H22" s="244"/>
      <c r="I22" s="244"/>
      <c r="K22" s="143"/>
      <c r="L22" s="142"/>
      <c r="N22" s="244"/>
      <c r="O22" s="244"/>
      <c r="P22" s="244"/>
      <c r="R22" s="143"/>
      <c r="S22" s="142"/>
      <c r="V22" s="244"/>
      <c r="W22" s="244"/>
      <c r="Z22" s="143"/>
      <c r="AA22" s="142"/>
      <c r="AD22" s="244"/>
      <c r="AE22" s="244"/>
      <c r="AF22" s="244"/>
      <c r="AI22" s="143"/>
      <c r="AJ22" s="142"/>
      <c r="AN22" s="244"/>
      <c r="AO22" s="244"/>
      <c r="AS22" s="143"/>
      <c r="BA22" s="142"/>
      <c r="BE22" s="244"/>
      <c r="BF22" s="244"/>
      <c r="BG22" s="244"/>
      <c r="BK22" s="143"/>
      <c r="BL22" s="142"/>
      <c r="BQ22" s="244"/>
      <c r="BR22" s="244"/>
      <c r="BW22" s="143"/>
    </row>
    <row r="23" spans="1:75" ht="28.5" customHeight="1">
      <c r="A23" s="142"/>
      <c r="B23" s="244"/>
      <c r="C23" s="244"/>
      <c r="D23" s="244"/>
      <c r="E23" s="145"/>
      <c r="F23" s="146"/>
      <c r="G23" s="144"/>
      <c r="H23" s="244"/>
      <c r="I23" s="244"/>
      <c r="K23" s="143"/>
      <c r="L23" s="142"/>
      <c r="N23" s="244"/>
      <c r="O23" s="244"/>
      <c r="P23" s="244"/>
      <c r="R23" s="143"/>
      <c r="S23" s="142"/>
      <c r="V23" s="244"/>
      <c r="W23" s="244"/>
      <c r="Z23" s="143"/>
      <c r="AA23" s="142"/>
      <c r="AD23" s="244"/>
      <c r="AE23" s="244"/>
      <c r="AF23" s="244"/>
      <c r="AI23" s="143"/>
      <c r="AJ23" s="142"/>
      <c r="AN23" s="244"/>
      <c r="AO23" s="244"/>
      <c r="AS23" s="143"/>
      <c r="BA23" s="142"/>
      <c r="BE23" s="244"/>
      <c r="BF23" s="244"/>
      <c r="BG23" s="244"/>
      <c r="BK23" s="143"/>
      <c r="BL23" s="142"/>
      <c r="BQ23" s="244"/>
      <c r="BR23" s="244"/>
      <c r="BW23" s="143"/>
    </row>
    <row r="24" spans="1:75" ht="28.5" customHeight="1">
      <c r="A24" s="142"/>
      <c r="B24" s="244"/>
      <c r="C24" s="244"/>
      <c r="D24" s="244"/>
      <c r="E24" s="145"/>
      <c r="F24" s="146"/>
      <c r="G24" s="144"/>
      <c r="H24" s="244"/>
      <c r="I24" s="244"/>
      <c r="K24" s="143"/>
      <c r="L24" s="142"/>
      <c r="N24" s="244"/>
      <c r="O24" s="244"/>
      <c r="P24" s="244"/>
      <c r="R24" s="143"/>
      <c r="S24" s="142"/>
      <c r="V24" s="244"/>
      <c r="W24" s="244"/>
      <c r="Z24" s="143"/>
      <c r="AA24" s="142"/>
      <c r="AD24" s="244"/>
      <c r="AE24" s="244"/>
      <c r="AF24" s="244"/>
      <c r="AI24" s="143"/>
      <c r="AJ24" s="142"/>
      <c r="AN24" s="244"/>
      <c r="AO24" s="244"/>
      <c r="AS24" s="143"/>
      <c r="BA24" s="142"/>
      <c r="BE24" s="244"/>
      <c r="BF24" s="244"/>
      <c r="BG24" s="244"/>
      <c r="BK24" s="143"/>
      <c r="BL24" s="142"/>
      <c r="BQ24" s="244"/>
      <c r="BR24" s="244"/>
      <c r="BW24" s="143"/>
    </row>
    <row r="25" spans="1:75" ht="28.5" customHeight="1">
      <c r="A25" s="142"/>
      <c r="B25" s="244"/>
      <c r="C25" s="244"/>
      <c r="D25" s="244"/>
      <c r="E25" s="145"/>
      <c r="F25" s="146"/>
      <c r="G25" s="144"/>
      <c r="H25" s="244"/>
      <c r="I25" s="244"/>
      <c r="K25" s="143"/>
      <c r="L25" s="142"/>
      <c r="N25" s="244"/>
      <c r="O25" s="244"/>
      <c r="P25" s="244"/>
      <c r="R25" s="143"/>
      <c r="S25" s="142"/>
      <c r="V25" s="244"/>
      <c r="W25" s="244"/>
      <c r="Z25" s="143"/>
      <c r="AA25" s="142"/>
      <c r="AD25" s="244"/>
      <c r="AE25" s="244"/>
      <c r="AF25" s="244"/>
      <c r="AI25" s="143"/>
      <c r="AJ25" s="142"/>
      <c r="AN25" s="244"/>
      <c r="AO25" s="244"/>
      <c r="AS25" s="143"/>
      <c r="BA25" s="142"/>
      <c r="BE25" s="244"/>
      <c r="BF25" s="244"/>
      <c r="BG25" s="244"/>
      <c r="BK25" s="143"/>
      <c r="BL25" s="142"/>
      <c r="BQ25" s="244"/>
      <c r="BR25" s="244"/>
      <c r="BW25" s="143"/>
    </row>
    <row r="26" spans="1:75" ht="28.5" customHeight="1">
      <c r="A26" s="142"/>
      <c r="B26" s="244"/>
      <c r="C26" s="244"/>
      <c r="D26" s="244"/>
      <c r="E26" s="145"/>
      <c r="F26" s="146"/>
      <c r="G26" s="144"/>
      <c r="H26" s="244"/>
      <c r="I26" s="244"/>
      <c r="K26" s="143"/>
      <c r="L26" s="142"/>
      <c r="N26" s="244"/>
      <c r="O26" s="244"/>
      <c r="P26" s="244"/>
      <c r="R26" s="143"/>
      <c r="S26" s="142"/>
      <c r="V26" s="244"/>
      <c r="W26" s="244"/>
      <c r="Z26" s="143"/>
      <c r="AA26" s="142"/>
      <c r="AD26" s="244"/>
      <c r="AE26" s="244"/>
      <c r="AF26" s="244"/>
      <c r="AI26" s="143"/>
      <c r="AJ26" s="142"/>
      <c r="AN26" s="244"/>
      <c r="AO26" s="244"/>
      <c r="AS26" s="143"/>
      <c r="BA26" s="142"/>
      <c r="BE26" s="244"/>
      <c r="BF26" s="244"/>
      <c r="BG26" s="244"/>
      <c r="BK26" s="143"/>
      <c r="BL26" s="142"/>
      <c r="BQ26" s="244"/>
      <c r="BR26" s="244"/>
      <c r="BW26" s="143"/>
    </row>
    <row r="27" spans="1:75" ht="28.5" customHeight="1">
      <c r="A27" s="142"/>
      <c r="B27" s="244"/>
      <c r="C27" s="244"/>
      <c r="D27" s="244"/>
      <c r="E27" s="145"/>
      <c r="F27" s="146"/>
      <c r="G27" s="144"/>
      <c r="H27" s="244"/>
      <c r="I27" s="244"/>
      <c r="K27" s="143"/>
      <c r="L27" s="142"/>
      <c r="N27" s="244"/>
      <c r="O27" s="244"/>
      <c r="P27" s="244"/>
      <c r="R27" s="143"/>
      <c r="S27" s="142"/>
      <c r="V27" s="244"/>
      <c r="W27" s="244"/>
      <c r="Z27" s="143"/>
      <c r="AA27" s="142"/>
      <c r="AD27" s="244"/>
      <c r="AE27" s="244"/>
      <c r="AF27" s="244"/>
      <c r="AI27" s="143"/>
      <c r="AJ27" s="142"/>
      <c r="AN27" s="244"/>
      <c r="AO27" s="244"/>
      <c r="AS27" s="143"/>
      <c r="BA27" s="142"/>
      <c r="BE27" s="244"/>
      <c r="BF27" s="244"/>
      <c r="BG27" s="244"/>
      <c r="BK27" s="143"/>
      <c r="BL27" s="142"/>
      <c r="BQ27" s="244"/>
      <c r="BR27" s="244"/>
      <c r="BW27" s="143"/>
    </row>
    <row r="28" spans="1:75" ht="28.5" customHeight="1">
      <c r="A28" s="142"/>
      <c r="B28" s="244"/>
      <c r="C28" s="244"/>
      <c r="D28" s="244"/>
      <c r="E28" s="145"/>
      <c r="F28" s="146"/>
      <c r="G28" s="144"/>
      <c r="H28" s="244"/>
      <c r="I28" s="244"/>
      <c r="K28" s="143"/>
      <c r="L28" s="142"/>
      <c r="N28" s="244"/>
      <c r="O28" s="244"/>
      <c r="P28" s="244"/>
      <c r="R28" s="143"/>
      <c r="S28" s="142"/>
      <c r="V28" s="244"/>
      <c r="W28" s="244"/>
      <c r="Z28" s="143"/>
      <c r="AA28" s="142"/>
      <c r="AD28" s="244"/>
      <c r="AE28" s="244"/>
      <c r="AF28" s="244"/>
      <c r="AI28" s="143"/>
      <c r="AJ28" s="142"/>
      <c r="AN28" s="244"/>
      <c r="AO28" s="244"/>
      <c r="AS28" s="143"/>
      <c r="BA28" s="142"/>
      <c r="BE28" s="244"/>
      <c r="BF28" s="244"/>
      <c r="BG28" s="244"/>
      <c r="BK28" s="143"/>
      <c r="BL28" s="142"/>
      <c r="BQ28" s="244"/>
      <c r="BR28" s="244"/>
      <c r="BW28" s="143"/>
    </row>
    <row r="29" spans="1:75" ht="28.5" customHeight="1">
      <c r="A29" s="142"/>
      <c r="B29" s="244"/>
      <c r="C29" s="244"/>
      <c r="D29" s="244"/>
      <c r="E29" s="145"/>
      <c r="F29" s="146"/>
      <c r="G29" s="144"/>
      <c r="H29" s="244"/>
      <c r="I29" s="244"/>
      <c r="K29" s="143"/>
      <c r="L29" s="142"/>
      <c r="N29" s="244"/>
      <c r="O29" s="244"/>
      <c r="P29" s="244"/>
      <c r="R29" s="143"/>
      <c r="S29" s="142"/>
      <c r="V29" s="244"/>
      <c r="W29" s="244"/>
      <c r="Z29" s="143"/>
      <c r="AA29" s="142"/>
      <c r="AD29" s="244"/>
      <c r="AE29" s="244"/>
      <c r="AF29" s="244"/>
      <c r="AI29" s="143"/>
      <c r="AJ29" s="142"/>
      <c r="AN29" s="244"/>
      <c r="AO29" s="244"/>
      <c r="AS29" s="143"/>
      <c r="BA29" s="142"/>
      <c r="BE29" s="244"/>
      <c r="BF29" s="244"/>
      <c r="BG29" s="244"/>
      <c r="BK29" s="143"/>
      <c r="BL29" s="142"/>
      <c r="BQ29" s="244"/>
      <c r="BR29" s="244"/>
      <c r="BW29" s="143"/>
    </row>
    <row r="30" spans="1:75" ht="28.5" customHeight="1">
      <c r="A30" s="142"/>
      <c r="B30" s="244"/>
      <c r="C30" s="244"/>
      <c r="D30" s="244"/>
      <c r="E30" s="145"/>
      <c r="F30" s="146"/>
      <c r="G30" s="144"/>
      <c r="H30" s="244"/>
      <c r="I30" s="244"/>
      <c r="K30" s="143"/>
      <c r="L30" s="142"/>
      <c r="N30" s="244"/>
      <c r="O30" s="244"/>
      <c r="P30" s="244"/>
      <c r="R30" s="143"/>
      <c r="S30" s="142"/>
      <c r="V30" s="244"/>
      <c r="W30" s="244"/>
      <c r="Z30" s="143"/>
      <c r="AA30" s="142"/>
      <c r="AD30" s="244"/>
      <c r="AE30" s="244"/>
      <c r="AF30" s="244"/>
      <c r="AI30" s="143"/>
      <c r="AJ30" s="142"/>
      <c r="AN30" s="244"/>
      <c r="AO30" s="244"/>
      <c r="AS30" s="143"/>
      <c r="BA30" s="142"/>
      <c r="BE30" s="244"/>
      <c r="BF30" s="244"/>
      <c r="BG30" s="244"/>
      <c r="BK30" s="143"/>
      <c r="BL30" s="142"/>
      <c r="BQ30" s="244"/>
      <c r="BR30" s="244"/>
      <c r="BW30" s="143"/>
    </row>
    <row r="31" spans="1:75" ht="28.5" customHeight="1">
      <c r="A31" s="142"/>
      <c r="B31" s="245" t="s">
        <v>266</v>
      </c>
      <c r="C31" s="245"/>
      <c r="D31" s="245"/>
      <c r="E31" s="145"/>
      <c r="F31" s="146"/>
      <c r="G31" s="144"/>
      <c r="H31" s="245" t="s">
        <v>267</v>
      </c>
      <c r="I31" s="245"/>
      <c r="K31" s="143"/>
      <c r="L31" s="142"/>
      <c r="N31" s="245" t="s">
        <v>268</v>
      </c>
      <c r="O31" s="245"/>
      <c r="P31" s="245"/>
      <c r="R31" s="143"/>
      <c r="S31" s="142"/>
      <c r="V31" s="245" t="s">
        <v>267</v>
      </c>
      <c r="W31" s="245"/>
      <c r="Z31" s="143"/>
      <c r="AA31" s="142"/>
      <c r="AD31" s="245" t="s">
        <v>269</v>
      </c>
      <c r="AE31" s="245"/>
      <c r="AF31" s="245"/>
      <c r="AI31" s="143"/>
      <c r="AJ31" s="142"/>
      <c r="AN31" s="245" t="s">
        <v>270</v>
      </c>
      <c r="AO31" s="245"/>
      <c r="AS31" s="143"/>
      <c r="BA31" s="142"/>
      <c r="BE31" s="245" t="s">
        <v>270</v>
      </c>
      <c r="BF31" s="245"/>
      <c r="BG31" s="245"/>
      <c r="BK31" s="143"/>
      <c r="BL31" s="142"/>
      <c r="BQ31" s="245" t="s">
        <v>271</v>
      </c>
      <c r="BR31" s="245"/>
      <c r="BW31" s="143"/>
    </row>
    <row r="32" spans="1:75" ht="28.5" customHeight="1">
      <c r="A32" s="142"/>
      <c r="B32" s="246" t="s">
        <v>272</v>
      </c>
      <c r="C32" s="246"/>
      <c r="D32" s="246"/>
      <c r="E32" s="145"/>
      <c r="F32" s="146"/>
      <c r="G32" s="144"/>
      <c r="H32" s="246" t="s">
        <v>272</v>
      </c>
      <c r="I32" s="245"/>
      <c r="K32" s="143"/>
      <c r="L32" s="142"/>
      <c r="N32" s="246" t="s">
        <v>272</v>
      </c>
      <c r="O32" s="245"/>
      <c r="P32" s="245"/>
      <c r="R32" s="143"/>
      <c r="S32" s="142"/>
      <c r="V32" s="246" t="s">
        <v>272</v>
      </c>
      <c r="W32" s="245"/>
      <c r="Z32" s="143"/>
      <c r="AA32" s="142"/>
      <c r="AD32" s="246" t="s">
        <v>273</v>
      </c>
      <c r="AE32" s="245"/>
      <c r="AF32" s="245"/>
      <c r="AI32" s="143"/>
      <c r="AJ32" s="142"/>
      <c r="AN32" s="246" t="s">
        <v>273</v>
      </c>
      <c r="AO32" s="245"/>
      <c r="AS32" s="143"/>
      <c r="BA32" s="142"/>
      <c r="BE32" s="246" t="s">
        <v>274</v>
      </c>
      <c r="BF32" s="245"/>
      <c r="BG32" s="245"/>
      <c r="BK32" s="143"/>
      <c r="BL32" s="142"/>
      <c r="BQ32" s="246" t="s">
        <v>275</v>
      </c>
      <c r="BR32" s="245"/>
      <c r="BW32" s="143"/>
    </row>
    <row r="33" spans="1:75" ht="28.5" customHeight="1">
      <c r="A33" s="142"/>
      <c r="B33" s="246"/>
      <c r="C33" s="246"/>
      <c r="D33" s="246"/>
      <c r="E33" s="145"/>
      <c r="F33" s="146"/>
      <c r="G33" s="144"/>
      <c r="H33" s="245"/>
      <c r="I33" s="245"/>
      <c r="K33" s="143"/>
      <c r="L33" s="142"/>
      <c r="N33" s="245"/>
      <c r="O33" s="245"/>
      <c r="P33" s="245"/>
      <c r="R33" s="143"/>
      <c r="S33" s="142"/>
      <c r="V33" s="245"/>
      <c r="W33" s="245"/>
      <c r="Z33" s="143"/>
      <c r="AA33" s="142"/>
      <c r="AD33" s="245"/>
      <c r="AE33" s="245"/>
      <c r="AF33" s="245"/>
      <c r="AI33" s="143"/>
      <c r="AJ33" s="142"/>
      <c r="AN33" s="245"/>
      <c r="AO33" s="245"/>
      <c r="AS33" s="143"/>
      <c r="BA33" s="142"/>
      <c r="BE33" s="245"/>
      <c r="BF33" s="245"/>
      <c r="BG33" s="245"/>
      <c r="BK33" s="143"/>
      <c r="BL33" s="142"/>
      <c r="BQ33" s="245"/>
      <c r="BR33" s="245"/>
      <c r="BW33" s="143"/>
    </row>
    <row r="34" spans="1:75" ht="28.5" customHeight="1">
      <c r="A34" s="148"/>
      <c r="B34" s="149"/>
      <c r="C34" s="149"/>
      <c r="D34" s="149"/>
      <c r="E34" s="150"/>
      <c r="F34" s="151"/>
      <c r="G34" s="152"/>
      <c r="H34" s="153"/>
      <c r="I34" s="153"/>
      <c r="J34" s="153"/>
      <c r="K34" s="154"/>
      <c r="L34" s="148"/>
      <c r="M34" s="153"/>
      <c r="N34" s="153"/>
      <c r="O34" s="153"/>
      <c r="P34" s="153"/>
      <c r="Q34" s="153"/>
      <c r="R34" s="154"/>
      <c r="S34" s="148"/>
      <c r="T34" s="153"/>
      <c r="U34" s="153"/>
      <c r="V34" s="153"/>
      <c r="W34" s="153"/>
      <c r="X34" s="153"/>
      <c r="Y34" s="153"/>
      <c r="Z34" s="154"/>
      <c r="AA34" s="148"/>
      <c r="AB34" s="153"/>
      <c r="AC34" s="153"/>
      <c r="AD34" s="153"/>
      <c r="AE34" s="153"/>
      <c r="AF34" s="153"/>
      <c r="AG34" s="153"/>
      <c r="AH34" s="153"/>
      <c r="AI34" s="154"/>
      <c r="AJ34" s="148"/>
      <c r="AK34" s="153"/>
      <c r="AL34" s="153"/>
      <c r="AM34" s="153"/>
      <c r="AN34" s="153"/>
      <c r="AO34" s="153"/>
      <c r="AP34" s="153"/>
      <c r="AQ34" s="153"/>
      <c r="AR34" s="153"/>
      <c r="AS34" s="154"/>
      <c r="BA34" s="148"/>
      <c r="BB34" s="153"/>
      <c r="BC34" s="153"/>
      <c r="BD34" s="153"/>
      <c r="BE34" s="153"/>
      <c r="BF34" s="153"/>
      <c r="BG34" s="153"/>
      <c r="BH34" s="153"/>
      <c r="BI34" s="153"/>
      <c r="BJ34" s="153"/>
      <c r="BK34" s="154"/>
      <c r="BL34" s="148"/>
      <c r="BM34" s="153"/>
      <c r="BN34" s="153"/>
      <c r="BO34" s="153"/>
      <c r="BP34" s="153"/>
      <c r="BQ34" s="153"/>
      <c r="BR34" s="153"/>
      <c r="BS34" s="153"/>
      <c r="BT34" s="153"/>
      <c r="BU34" s="153"/>
      <c r="BV34" s="153"/>
      <c r="BW34" s="154"/>
    </row>
    <row r="41" spans="1:75" ht="0.75" customHeight="1">
      <c r="A41" s="155" t="s">
        <v>276</v>
      </c>
    </row>
    <row r="42" spans="1:75" ht="14.25" hidden="1">
      <c r="A42" s="155" t="s">
        <v>277</v>
      </c>
    </row>
    <row r="43" spans="1:75" ht="14.25" hidden="1">
      <c r="A43" s="155" t="s">
        <v>278</v>
      </c>
    </row>
    <row r="44" spans="1:75" ht="14.25" hidden="1">
      <c r="A44" s="155" t="s">
        <v>279</v>
      </c>
    </row>
    <row r="45" spans="1:75" ht="27" hidden="1">
      <c r="A45" s="135" t="s">
        <v>272</v>
      </c>
    </row>
  </sheetData>
  <mergeCells count="40">
    <mergeCell ref="BE32:BG33"/>
    <mergeCell ref="BQ32:BR33"/>
    <mergeCell ref="B32:D33"/>
    <mergeCell ref="H32:I33"/>
    <mergeCell ref="N32:P33"/>
    <mergeCell ref="V32:W33"/>
    <mergeCell ref="AD32:AF33"/>
    <mergeCell ref="AN32:AO33"/>
    <mergeCell ref="BE13:BG30"/>
    <mergeCell ref="BQ13:BR30"/>
    <mergeCell ref="B31:D31"/>
    <mergeCell ref="H31:I31"/>
    <mergeCell ref="N31:P31"/>
    <mergeCell ref="V31:W31"/>
    <mergeCell ref="AD31:AF31"/>
    <mergeCell ref="AN31:AO31"/>
    <mergeCell ref="BE31:BG31"/>
    <mergeCell ref="BQ31:BR31"/>
    <mergeCell ref="B13:D30"/>
    <mergeCell ref="H13:I30"/>
    <mergeCell ref="N13:P30"/>
    <mergeCell ref="V13:W30"/>
    <mergeCell ref="AD13:AF30"/>
    <mergeCell ref="AN13:AO30"/>
    <mergeCell ref="BA1:BK1"/>
    <mergeCell ref="BL1:BW1"/>
    <mergeCell ref="B5:D10"/>
    <mergeCell ref="H5:I10"/>
    <mergeCell ref="N5:P10"/>
    <mergeCell ref="V5:W10"/>
    <mergeCell ref="AD5:AF10"/>
    <mergeCell ref="AN5:AO10"/>
    <mergeCell ref="BE5:BG10"/>
    <mergeCell ref="BQ5:BR10"/>
    <mergeCell ref="A1:E1"/>
    <mergeCell ref="F1:K1"/>
    <mergeCell ref="L1:R1"/>
    <mergeCell ref="S1:Z1"/>
    <mergeCell ref="AA1:AI1"/>
    <mergeCell ref="AJ1:AS1"/>
  </mergeCells>
  <phoneticPr fontId="3"/>
  <dataValidations count="1">
    <dataValidation type="list" allowBlank="1" showInputMessage="1" showErrorMessage="1" sqref="WWV983072:WWW983073 IX32:IZ33 ST32:SV33 ACP32:ACR33 AML32:AMN33 AWH32:AWJ33 BGD32:BGF33 BPZ32:BQB33 BZV32:BZX33 CJR32:CJT33 CTN32:CTP33 DDJ32:DDL33 DNF32:DNH33 DXB32:DXD33 EGX32:EGZ33 EQT32:EQV33 FAP32:FAR33 FKL32:FKN33 FUH32:FUJ33 GED32:GEF33 GNZ32:GOB33 GXV32:GXX33 HHR32:HHT33 HRN32:HRP33 IBJ32:IBL33 ILF32:ILH33 IVB32:IVD33 JEX32:JEZ33 JOT32:JOV33 JYP32:JYR33 KIL32:KIN33 KSH32:KSJ33 LCD32:LCF33 LLZ32:LMB33 LVV32:LVX33 MFR32:MFT33 MPN32:MPP33 MZJ32:MZL33 NJF32:NJH33 NTB32:NTD33 OCX32:OCZ33 OMT32:OMV33 OWP32:OWR33 PGL32:PGN33 PQH32:PQJ33 QAD32:QAF33 QJZ32:QKB33 QTV32:QTX33 RDR32:RDT33 RNN32:RNP33 RXJ32:RXL33 SHF32:SHH33 SRB32:SRD33 TAX32:TAZ33 TKT32:TKV33 TUP32:TUR33 UEL32:UEN33 UOH32:UOJ33 UYD32:UYF33 VHZ32:VIB33 VRV32:VRX33 WBR32:WBT33 WLN32:WLP33 WVJ32:WVL33 B65568:D65569 IX65568:IZ65569 ST65568:SV65569 ACP65568:ACR65569 AML65568:AMN65569 AWH65568:AWJ65569 BGD65568:BGF65569 BPZ65568:BQB65569 BZV65568:BZX65569 CJR65568:CJT65569 CTN65568:CTP65569 DDJ65568:DDL65569 DNF65568:DNH65569 DXB65568:DXD65569 EGX65568:EGZ65569 EQT65568:EQV65569 FAP65568:FAR65569 FKL65568:FKN65569 FUH65568:FUJ65569 GED65568:GEF65569 GNZ65568:GOB65569 GXV65568:GXX65569 HHR65568:HHT65569 HRN65568:HRP65569 IBJ65568:IBL65569 ILF65568:ILH65569 IVB65568:IVD65569 JEX65568:JEZ65569 JOT65568:JOV65569 JYP65568:JYR65569 KIL65568:KIN65569 KSH65568:KSJ65569 LCD65568:LCF65569 LLZ65568:LMB65569 LVV65568:LVX65569 MFR65568:MFT65569 MPN65568:MPP65569 MZJ65568:MZL65569 NJF65568:NJH65569 NTB65568:NTD65569 OCX65568:OCZ65569 OMT65568:OMV65569 OWP65568:OWR65569 PGL65568:PGN65569 PQH65568:PQJ65569 QAD65568:QAF65569 QJZ65568:QKB65569 QTV65568:QTX65569 RDR65568:RDT65569 RNN65568:RNP65569 RXJ65568:RXL65569 SHF65568:SHH65569 SRB65568:SRD65569 TAX65568:TAZ65569 TKT65568:TKV65569 TUP65568:TUR65569 UEL65568:UEN65569 UOH65568:UOJ65569 UYD65568:UYF65569 VHZ65568:VIB65569 VRV65568:VRX65569 WBR65568:WBT65569 WLN65568:WLP65569 WVJ65568:WVL65569 B131104:D131105 IX131104:IZ131105 ST131104:SV131105 ACP131104:ACR131105 AML131104:AMN131105 AWH131104:AWJ131105 BGD131104:BGF131105 BPZ131104:BQB131105 BZV131104:BZX131105 CJR131104:CJT131105 CTN131104:CTP131105 DDJ131104:DDL131105 DNF131104:DNH131105 DXB131104:DXD131105 EGX131104:EGZ131105 EQT131104:EQV131105 FAP131104:FAR131105 FKL131104:FKN131105 FUH131104:FUJ131105 GED131104:GEF131105 GNZ131104:GOB131105 GXV131104:GXX131105 HHR131104:HHT131105 HRN131104:HRP131105 IBJ131104:IBL131105 ILF131104:ILH131105 IVB131104:IVD131105 JEX131104:JEZ131105 JOT131104:JOV131105 JYP131104:JYR131105 KIL131104:KIN131105 KSH131104:KSJ131105 LCD131104:LCF131105 LLZ131104:LMB131105 LVV131104:LVX131105 MFR131104:MFT131105 MPN131104:MPP131105 MZJ131104:MZL131105 NJF131104:NJH131105 NTB131104:NTD131105 OCX131104:OCZ131105 OMT131104:OMV131105 OWP131104:OWR131105 PGL131104:PGN131105 PQH131104:PQJ131105 QAD131104:QAF131105 QJZ131104:QKB131105 QTV131104:QTX131105 RDR131104:RDT131105 RNN131104:RNP131105 RXJ131104:RXL131105 SHF131104:SHH131105 SRB131104:SRD131105 TAX131104:TAZ131105 TKT131104:TKV131105 TUP131104:TUR131105 UEL131104:UEN131105 UOH131104:UOJ131105 UYD131104:UYF131105 VHZ131104:VIB131105 VRV131104:VRX131105 WBR131104:WBT131105 WLN131104:WLP131105 WVJ131104:WVL131105 B196640:D196641 IX196640:IZ196641 ST196640:SV196641 ACP196640:ACR196641 AML196640:AMN196641 AWH196640:AWJ196641 BGD196640:BGF196641 BPZ196640:BQB196641 BZV196640:BZX196641 CJR196640:CJT196641 CTN196640:CTP196641 DDJ196640:DDL196641 DNF196640:DNH196641 DXB196640:DXD196641 EGX196640:EGZ196641 EQT196640:EQV196641 FAP196640:FAR196641 FKL196640:FKN196641 FUH196640:FUJ196641 GED196640:GEF196641 GNZ196640:GOB196641 GXV196640:GXX196641 HHR196640:HHT196641 HRN196640:HRP196641 IBJ196640:IBL196641 ILF196640:ILH196641 IVB196640:IVD196641 JEX196640:JEZ196641 JOT196640:JOV196641 JYP196640:JYR196641 KIL196640:KIN196641 KSH196640:KSJ196641 LCD196640:LCF196641 LLZ196640:LMB196641 LVV196640:LVX196641 MFR196640:MFT196641 MPN196640:MPP196641 MZJ196640:MZL196641 NJF196640:NJH196641 NTB196640:NTD196641 OCX196640:OCZ196641 OMT196640:OMV196641 OWP196640:OWR196641 PGL196640:PGN196641 PQH196640:PQJ196641 QAD196640:QAF196641 QJZ196640:QKB196641 QTV196640:QTX196641 RDR196640:RDT196641 RNN196640:RNP196641 RXJ196640:RXL196641 SHF196640:SHH196641 SRB196640:SRD196641 TAX196640:TAZ196641 TKT196640:TKV196641 TUP196640:TUR196641 UEL196640:UEN196641 UOH196640:UOJ196641 UYD196640:UYF196641 VHZ196640:VIB196641 VRV196640:VRX196641 WBR196640:WBT196641 WLN196640:WLP196641 WVJ196640:WVL196641 B262176:D262177 IX262176:IZ262177 ST262176:SV262177 ACP262176:ACR262177 AML262176:AMN262177 AWH262176:AWJ262177 BGD262176:BGF262177 BPZ262176:BQB262177 BZV262176:BZX262177 CJR262176:CJT262177 CTN262176:CTP262177 DDJ262176:DDL262177 DNF262176:DNH262177 DXB262176:DXD262177 EGX262176:EGZ262177 EQT262176:EQV262177 FAP262176:FAR262177 FKL262176:FKN262177 FUH262176:FUJ262177 GED262176:GEF262177 GNZ262176:GOB262177 GXV262176:GXX262177 HHR262176:HHT262177 HRN262176:HRP262177 IBJ262176:IBL262177 ILF262176:ILH262177 IVB262176:IVD262177 JEX262176:JEZ262177 JOT262176:JOV262177 JYP262176:JYR262177 KIL262176:KIN262177 KSH262176:KSJ262177 LCD262176:LCF262177 LLZ262176:LMB262177 LVV262176:LVX262177 MFR262176:MFT262177 MPN262176:MPP262177 MZJ262176:MZL262177 NJF262176:NJH262177 NTB262176:NTD262177 OCX262176:OCZ262177 OMT262176:OMV262177 OWP262176:OWR262177 PGL262176:PGN262177 PQH262176:PQJ262177 QAD262176:QAF262177 QJZ262176:QKB262177 QTV262176:QTX262177 RDR262176:RDT262177 RNN262176:RNP262177 RXJ262176:RXL262177 SHF262176:SHH262177 SRB262176:SRD262177 TAX262176:TAZ262177 TKT262176:TKV262177 TUP262176:TUR262177 UEL262176:UEN262177 UOH262176:UOJ262177 UYD262176:UYF262177 VHZ262176:VIB262177 VRV262176:VRX262177 WBR262176:WBT262177 WLN262176:WLP262177 WVJ262176:WVL262177 B327712:D327713 IX327712:IZ327713 ST327712:SV327713 ACP327712:ACR327713 AML327712:AMN327713 AWH327712:AWJ327713 BGD327712:BGF327713 BPZ327712:BQB327713 BZV327712:BZX327713 CJR327712:CJT327713 CTN327712:CTP327713 DDJ327712:DDL327713 DNF327712:DNH327713 DXB327712:DXD327713 EGX327712:EGZ327713 EQT327712:EQV327713 FAP327712:FAR327713 FKL327712:FKN327713 FUH327712:FUJ327713 GED327712:GEF327713 GNZ327712:GOB327713 GXV327712:GXX327713 HHR327712:HHT327713 HRN327712:HRP327713 IBJ327712:IBL327713 ILF327712:ILH327713 IVB327712:IVD327713 JEX327712:JEZ327713 JOT327712:JOV327713 JYP327712:JYR327713 KIL327712:KIN327713 KSH327712:KSJ327713 LCD327712:LCF327713 LLZ327712:LMB327713 LVV327712:LVX327713 MFR327712:MFT327713 MPN327712:MPP327713 MZJ327712:MZL327713 NJF327712:NJH327713 NTB327712:NTD327713 OCX327712:OCZ327713 OMT327712:OMV327713 OWP327712:OWR327713 PGL327712:PGN327713 PQH327712:PQJ327713 QAD327712:QAF327713 QJZ327712:QKB327713 QTV327712:QTX327713 RDR327712:RDT327713 RNN327712:RNP327713 RXJ327712:RXL327713 SHF327712:SHH327713 SRB327712:SRD327713 TAX327712:TAZ327713 TKT327712:TKV327713 TUP327712:TUR327713 UEL327712:UEN327713 UOH327712:UOJ327713 UYD327712:UYF327713 VHZ327712:VIB327713 VRV327712:VRX327713 WBR327712:WBT327713 WLN327712:WLP327713 WVJ327712:WVL327713 B393248:D393249 IX393248:IZ393249 ST393248:SV393249 ACP393248:ACR393249 AML393248:AMN393249 AWH393248:AWJ393249 BGD393248:BGF393249 BPZ393248:BQB393249 BZV393248:BZX393249 CJR393248:CJT393249 CTN393248:CTP393249 DDJ393248:DDL393249 DNF393248:DNH393249 DXB393248:DXD393249 EGX393248:EGZ393249 EQT393248:EQV393249 FAP393248:FAR393249 FKL393248:FKN393249 FUH393248:FUJ393249 GED393248:GEF393249 GNZ393248:GOB393249 GXV393248:GXX393249 HHR393248:HHT393249 HRN393248:HRP393249 IBJ393248:IBL393249 ILF393248:ILH393249 IVB393248:IVD393249 JEX393248:JEZ393249 JOT393248:JOV393249 JYP393248:JYR393249 KIL393248:KIN393249 KSH393248:KSJ393249 LCD393248:LCF393249 LLZ393248:LMB393249 LVV393248:LVX393249 MFR393248:MFT393249 MPN393248:MPP393249 MZJ393248:MZL393249 NJF393248:NJH393249 NTB393248:NTD393249 OCX393248:OCZ393249 OMT393248:OMV393249 OWP393248:OWR393249 PGL393248:PGN393249 PQH393248:PQJ393249 QAD393248:QAF393249 QJZ393248:QKB393249 QTV393248:QTX393249 RDR393248:RDT393249 RNN393248:RNP393249 RXJ393248:RXL393249 SHF393248:SHH393249 SRB393248:SRD393249 TAX393248:TAZ393249 TKT393248:TKV393249 TUP393248:TUR393249 UEL393248:UEN393249 UOH393248:UOJ393249 UYD393248:UYF393249 VHZ393248:VIB393249 VRV393248:VRX393249 WBR393248:WBT393249 WLN393248:WLP393249 WVJ393248:WVL393249 B458784:D458785 IX458784:IZ458785 ST458784:SV458785 ACP458784:ACR458785 AML458784:AMN458785 AWH458784:AWJ458785 BGD458784:BGF458785 BPZ458784:BQB458785 BZV458784:BZX458785 CJR458784:CJT458785 CTN458784:CTP458785 DDJ458784:DDL458785 DNF458784:DNH458785 DXB458784:DXD458785 EGX458784:EGZ458785 EQT458784:EQV458785 FAP458784:FAR458785 FKL458784:FKN458785 FUH458784:FUJ458785 GED458784:GEF458785 GNZ458784:GOB458785 GXV458784:GXX458785 HHR458784:HHT458785 HRN458784:HRP458785 IBJ458784:IBL458785 ILF458784:ILH458785 IVB458784:IVD458785 JEX458784:JEZ458785 JOT458784:JOV458785 JYP458784:JYR458785 KIL458784:KIN458785 KSH458784:KSJ458785 LCD458784:LCF458785 LLZ458784:LMB458785 LVV458784:LVX458785 MFR458784:MFT458785 MPN458784:MPP458785 MZJ458784:MZL458785 NJF458784:NJH458785 NTB458784:NTD458785 OCX458784:OCZ458785 OMT458784:OMV458785 OWP458784:OWR458785 PGL458784:PGN458785 PQH458784:PQJ458785 QAD458784:QAF458785 QJZ458784:QKB458785 QTV458784:QTX458785 RDR458784:RDT458785 RNN458784:RNP458785 RXJ458784:RXL458785 SHF458784:SHH458785 SRB458784:SRD458785 TAX458784:TAZ458785 TKT458784:TKV458785 TUP458784:TUR458785 UEL458784:UEN458785 UOH458784:UOJ458785 UYD458784:UYF458785 VHZ458784:VIB458785 VRV458784:VRX458785 WBR458784:WBT458785 WLN458784:WLP458785 WVJ458784:WVL458785 B524320:D524321 IX524320:IZ524321 ST524320:SV524321 ACP524320:ACR524321 AML524320:AMN524321 AWH524320:AWJ524321 BGD524320:BGF524321 BPZ524320:BQB524321 BZV524320:BZX524321 CJR524320:CJT524321 CTN524320:CTP524321 DDJ524320:DDL524321 DNF524320:DNH524321 DXB524320:DXD524321 EGX524320:EGZ524321 EQT524320:EQV524321 FAP524320:FAR524321 FKL524320:FKN524321 FUH524320:FUJ524321 GED524320:GEF524321 GNZ524320:GOB524321 GXV524320:GXX524321 HHR524320:HHT524321 HRN524320:HRP524321 IBJ524320:IBL524321 ILF524320:ILH524321 IVB524320:IVD524321 JEX524320:JEZ524321 JOT524320:JOV524321 JYP524320:JYR524321 KIL524320:KIN524321 KSH524320:KSJ524321 LCD524320:LCF524321 LLZ524320:LMB524321 LVV524320:LVX524321 MFR524320:MFT524321 MPN524320:MPP524321 MZJ524320:MZL524321 NJF524320:NJH524321 NTB524320:NTD524321 OCX524320:OCZ524321 OMT524320:OMV524321 OWP524320:OWR524321 PGL524320:PGN524321 PQH524320:PQJ524321 QAD524320:QAF524321 QJZ524320:QKB524321 QTV524320:QTX524321 RDR524320:RDT524321 RNN524320:RNP524321 RXJ524320:RXL524321 SHF524320:SHH524321 SRB524320:SRD524321 TAX524320:TAZ524321 TKT524320:TKV524321 TUP524320:TUR524321 UEL524320:UEN524321 UOH524320:UOJ524321 UYD524320:UYF524321 VHZ524320:VIB524321 VRV524320:VRX524321 WBR524320:WBT524321 WLN524320:WLP524321 WVJ524320:WVL524321 B589856:D589857 IX589856:IZ589857 ST589856:SV589857 ACP589856:ACR589857 AML589856:AMN589857 AWH589856:AWJ589857 BGD589856:BGF589857 BPZ589856:BQB589857 BZV589856:BZX589857 CJR589856:CJT589857 CTN589856:CTP589857 DDJ589856:DDL589857 DNF589856:DNH589857 DXB589856:DXD589857 EGX589856:EGZ589857 EQT589856:EQV589857 FAP589856:FAR589857 FKL589856:FKN589857 FUH589856:FUJ589857 GED589856:GEF589857 GNZ589856:GOB589857 GXV589856:GXX589857 HHR589856:HHT589857 HRN589856:HRP589857 IBJ589856:IBL589857 ILF589856:ILH589857 IVB589856:IVD589857 JEX589856:JEZ589857 JOT589856:JOV589857 JYP589856:JYR589857 KIL589856:KIN589857 KSH589856:KSJ589857 LCD589856:LCF589857 LLZ589856:LMB589857 LVV589856:LVX589857 MFR589856:MFT589857 MPN589856:MPP589857 MZJ589856:MZL589857 NJF589856:NJH589857 NTB589856:NTD589857 OCX589856:OCZ589857 OMT589856:OMV589857 OWP589856:OWR589857 PGL589856:PGN589857 PQH589856:PQJ589857 QAD589856:QAF589857 QJZ589856:QKB589857 QTV589856:QTX589857 RDR589856:RDT589857 RNN589856:RNP589857 RXJ589856:RXL589857 SHF589856:SHH589857 SRB589856:SRD589857 TAX589856:TAZ589857 TKT589856:TKV589857 TUP589856:TUR589857 UEL589856:UEN589857 UOH589856:UOJ589857 UYD589856:UYF589857 VHZ589856:VIB589857 VRV589856:VRX589857 WBR589856:WBT589857 WLN589856:WLP589857 WVJ589856:WVL589857 B655392:D655393 IX655392:IZ655393 ST655392:SV655393 ACP655392:ACR655393 AML655392:AMN655393 AWH655392:AWJ655393 BGD655392:BGF655393 BPZ655392:BQB655393 BZV655392:BZX655393 CJR655392:CJT655393 CTN655392:CTP655393 DDJ655392:DDL655393 DNF655392:DNH655393 DXB655392:DXD655393 EGX655392:EGZ655393 EQT655392:EQV655393 FAP655392:FAR655393 FKL655392:FKN655393 FUH655392:FUJ655393 GED655392:GEF655393 GNZ655392:GOB655393 GXV655392:GXX655393 HHR655392:HHT655393 HRN655392:HRP655393 IBJ655392:IBL655393 ILF655392:ILH655393 IVB655392:IVD655393 JEX655392:JEZ655393 JOT655392:JOV655393 JYP655392:JYR655393 KIL655392:KIN655393 KSH655392:KSJ655393 LCD655392:LCF655393 LLZ655392:LMB655393 LVV655392:LVX655393 MFR655392:MFT655393 MPN655392:MPP655393 MZJ655392:MZL655393 NJF655392:NJH655393 NTB655392:NTD655393 OCX655392:OCZ655393 OMT655392:OMV655393 OWP655392:OWR655393 PGL655392:PGN655393 PQH655392:PQJ655393 QAD655392:QAF655393 QJZ655392:QKB655393 QTV655392:QTX655393 RDR655392:RDT655393 RNN655392:RNP655393 RXJ655392:RXL655393 SHF655392:SHH655393 SRB655392:SRD655393 TAX655392:TAZ655393 TKT655392:TKV655393 TUP655392:TUR655393 UEL655392:UEN655393 UOH655392:UOJ655393 UYD655392:UYF655393 VHZ655392:VIB655393 VRV655392:VRX655393 WBR655392:WBT655393 WLN655392:WLP655393 WVJ655392:WVL655393 B720928:D720929 IX720928:IZ720929 ST720928:SV720929 ACP720928:ACR720929 AML720928:AMN720929 AWH720928:AWJ720929 BGD720928:BGF720929 BPZ720928:BQB720929 BZV720928:BZX720929 CJR720928:CJT720929 CTN720928:CTP720929 DDJ720928:DDL720929 DNF720928:DNH720929 DXB720928:DXD720929 EGX720928:EGZ720929 EQT720928:EQV720929 FAP720928:FAR720929 FKL720928:FKN720929 FUH720928:FUJ720929 GED720928:GEF720929 GNZ720928:GOB720929 GXV720928:GXX720929 HHR720928:HHT720929 HRN720928:HRP720929 IBJ720928:IBL720929 ILF720928:ILH720929 IVB720928:IVD720929 JEX720928:JEZ720929 JOT720928:JOV720929 JYP720928:JYR720929 KIL720928:KIN720929 KSH720928:KSJ720929 LCD720928:LCF720929 LLZ720928:LMB720929 LVV720928:LVX720929 MFR720928:MFT720929 MPN720928:MPP720929 MZJ720928:MZL720929 NJF720928:NJH720929 NTB720928:NTD720929 OCX720928:OCZ720929 OMT720928:OMV720929 OWP720928:OWR720929 PGL720928:PGN720929 PQH720928:PQJ720929 QAD720928:QAF720929 QJZ720928:QKB720929 QTV720928:QTX720929 RDR720928:RDT720929 RNN720928:RNP720929 RXJ720928:RXL720929 SHF720928:SHH720929 SRB720928:SRD720929 TAX720928:TAZ720929 TKT720928:TKV720929 TUP720928:TUR720929 UEL720928:UEN720929 UOH720928:UOJ720929 UYD720928:UYF720929 VHZ720928:VIB720929 VRV720928:VRX720929 WBR720928:WBT720929 WLN720928:WLP720929 WVJ720928:WVL720929 B786464:D786465 IX786464:IZ786465 ST786464:SV786465 ACP786464:ACR786465 AML786464:AMN786465 AWH786464:AWJ786465 BGD786464:BGF786465 BPZ786464:BQB786465 BZV786464:BZX786465 CJR786464:CJT786465 CTN786464:CTP786465 DDJ786464:DDL786465 DNF786464:DNH786465 DXB786464:DXD786465 EGX786464:EGZ786465 EQT786464:EQV786465 FAP786464:FAR786465 FKL786464:FKN786465 FUH786464:FUJ786465 GED786464:GEF786465 GNZ786464:GOB786465 GXV786464:GXX786465 HHR786464:HHT786465 HRN786464:HRP786465 IBJ786464:IBL786465 ILF786464:ILH786465 IVB786464:IVD786465 JEX786464:JEZ786465 JOT786464:JOV786465 JYP786464:JYR786465 KIL786464:KIN786465 KSH786464:KSJ786465 LCD786464:LCF786465 LLZ786464:LMB786465 LVV786464:LVX786465 MFR786464:MFT786465 MPN786464:MPP786465 MZJ786464:MZL786465 NJF786464:NJH786465 NTB786464:NTD786465 OCX786464:OCZ786465 OMT786464:OMV786465 OWP786464:OWR786465 PGL786464:PGN786465 PQH786464:PQJ786465 QAD786464:QAF786465 QJZ786464:QKB786465 QTV786464:QTX786465 RDR786464:RDT786465 RNN786464:RNP786465 RXJ786464:RXL786465 SHF786464:SHH786465 SRB786464:SRD786465 TAX786464:TAZ786465 TKT786464:TKV786465 TUP786464:TUR786465 UEL786464:UEN786465 UOH786464:UOJ786465 UYD786464:UYF786465 VHZ786464:VIB786465 VRV786464:VRX786465 WBR786464:WBT786465 WLN786464:WLP786465 WVJ786464:WVL786465 B852000:D852001 IX852000:IZ852001 ST852000:SV852001 ACP852000:ACR852001 AML852000:AMN852001 AWH852000:AWJ852001 BGD852000:BGF852001 BPZ852000:BQB852001 BZV852000:BZX852001 CJR852000:CJT852001 CTN852000:CTP852001 DDJ852000:DDL852001 DNF852000:DNH852001 DXB852000:DXD852001 EGX852000:EGZ852001 EQT852000:EQV852001 FAP852000:FAR852001 FKL852000:FKN852001 FUH852000:FUJ852001 GED852000:GEF852001 GNZ852000:GOB852001 GXV852000:GXX852001 HHR852000:HHT852001 HRN852000:HRP852001 IBJ852000:IBL852001 ILF852000:ILH852001 IVB852000:IVD852001 JEX852000:JEZ852001 JOT852000:JOV852001 JYP852000:JYR852001 KIL852000:KIN852001 KSH852000:KSJ852001 LCD852000:LCF852001 LLZ852000:LMB852001 LVV852000:LVX852001 MFR852000:MFT852001 MPN852000:MPP852001 MZJ852000:MZL852001 NJF852000:NJH852001 NTB852000:NTD852001 OCX852000:OCZ852001 OMT852000:OMV852001 OWP852000:OWR852001 PGL852000:PGN852001 PQH852000:PQJ852001 QAD852000:QAF852001 QJZ852000:QKB852001 QTV852000:QTX852001 RDR852000:RDT852001 RNN852000:RNP852001 RXJ852000:RXL852001 SHF852000:SHH852001 SRB852000:SRD852001 TAX852000:TAZ852001 TKT852000:TKV852001 TUP852000:TUR852001 UEL852000:UEN852001 UOH852000:UOJ852001 UYD852000:UYF852001 VHZ852000:VIB852001 VRV852000:VRX852001 WBR852000:WBT852001 WLN852000:WLP852001 WVJ852000:WVL852001 B917536:D917537 IX917536:IZ917537 ST917536:SV917537 ACP917536:ACR917537 AML917536:AMN917537 AWH917536:AWJ917537 BGD917536:BGF917537 BPZ917536:BQB917537 BZV917536:BZX917537 CJR917536:CJT917537 CTN917536:CTP917537 DDJ917536:DDL917537 DNF917536:DNH917537 DXB917536:DXD917537 EGX917536:EGZ917537 EQT917536:EQV917537 FAP917536:FAR917537 FKL917536:FKN917537 FUH917536:FUJ917537 GED917536:GEF917537 GNZ917536:GOB917537 GXV917536:GXX917537 HHR917536:HHT917537 HRN917536:HRP917537 IBJ917536:IBL917537 ILF917536:ILH917537 IVB917536:IVD917537 JEX917536:JEZ917537 JOT917536:JOV917537 JYP917536:JYR917537 KIL917536:KIN917537 KSH917536:KSJ917537 LCD917536:LCF917537 LLZ917536:LMB917537 LVV917536:LVX917537 MFR917536:MFT917537 MPN917536:MPP917537 MZJ917536:MZL917537 NJF917536:NJH917537 NTB917536:NTD917537 OCX917536:OCZ917537 OMT917536:OMV917537 OWP917536:OWR917537 PGL917536:PGN917537 PQH917536:PQJ917537 QAD917536:QAF917537 QJZ917536:QKB917537 QTV917536:QTX917537 RDR917536:RDT917537 RNN917536:RNP917537 RXJ917536:RXL917537 SHF917536:SHH917537 SRB917536:SRD917537 TAX917536:TAZ917537 TKT917536:TKV917537 TUP917536:TUR917537 UEL917536:UEN917537 UOH917536:UOJ917537 UYD917536:UYF917537 VHZ917536:VIB917537 VRV917536:VRX917537 WBR917536:WBT917537 WLN917536:WLP917537 WVJ917536:WVL917537 B983072:D983073 IX983072:IZ983073 ST983072:SV983073 ACP983072:ACR983073 AML983072:AMN983073 AWH983072:AWJ983073 BGD983072:BGF983073 BPZ983072:BQB983073 BZV983072:BZX983073 CJR983072:CJT983073 CTN983072:CTP983073 DDJ983072:DDL983073 DNF983072:DNH983073 DXB983072:DXD983073 EGX983072:EGZ983073 EQT983072:EQV983073 FAP983072:FAR983073 FKL983072:FKN983073 FUH983072:FUJ983073 GED983072:GEF983073 GNZ983072:GOB983073 GXV983072:GXX983073 HHR983072:HHT983073 HRN983072:HRP983073 IBJ983072:IBL983073 ILF983072:ILH983073 IVB983072:IVD983073 JEX983072:JEZ983073 JOT983072:JOV983073 JYP983072:JYR983073 KIL983072:KIN983073 KSH983072:KSJ983073 LCD983072:LCF983073 LLZ983072:LMB983073 LVV983072:LVX983073 MFR983072:MFT983073 MPN983072:MPP983073 MZJ983072:MZL983073 NJF983072:NJH983073 NTB983072:NTD983073 OCX983072:OCZ983073 OMT983072:OMV983073 OWP983072:OWR983073 PGL983072:PGN983073 PQH983072:PQJ983073 QAD983072:QAF983073 QJZ983072:QKB983073 QTV983072:QTX983073 RDR983072:RDT983073 RNN983072:RNP983073 RXJ983072:RXL983073 SHF983072:SHH983073 SRB983072:SRD983073 TAX983072:TAZ983073 TKT983072:TKV983073 TUP983072:TUR983073 UEL983072:UEN983073 UOH983072:UOJ983073 UYD983072:UYF983073 VHZ983072:VIB983073 VRV983072:VRX983073 WBR983072:WBT983073 WLN983072:WLP983073 WVJ983072:WVL983073 H32:I33 JD32:JE33 SZ32:TA33 ACV32:ACW33 AMR32:AMS33 AWN32:AWO33 BGJ32:BGK33 BQF32:BQG33 CAB32:CAC33 CJX32:CJY33 CTT32:CTU33 DDP32:DDQ33 DNL32:DNM33 DXH32:DXI33 EHD32:EHE33 EQZ32:ERA33 FAV32:FAW33 FKR32:FKS33 FUN32:FUO33 GEJ32:GEK33 GOF32:GOG33 GYB32:GYC33 HHX32:HHY33 HRT32:HRU33 IBP32:IBQ33 ILL32:ILM33 IVH32:IVI33 JFD32:JFE33 JOZ32:JPA33 JYV32:JYW33 KIR32:KIS33 KSN32:KSO33 LCJ32:LCK33 LMF32:LMG33 LWB32:LWC33 MFX32:MFY33 MPT32:MPU33 MZP32:MZQ33 NJL32:NJM33 NTH32:NTI33 ODD32:ODE33 OMZ32:ONA33 OWV32:OWW33 PGR32:PGS33 PQN32:PQO33 QAJ32:QAK33 QKF32:QKG33 QUB32:QUC33 RDX32:RDY33 RNT32:RNU33 RXP32:RXQ33 SHL32:SHM33 SRH32:SRI33 TBD32:TBE33 TKZ32:TLA33 TUV32:TUW33 UER32:UES33 UON32:UOO33 UYJ32:UYK33 VIF32:VIG33 VSB32:VSC33 WBX32:WBY33 WLT32:WLU33 WVP32:WVQ33 H65568:I65569 JD65568:JE65569 SZ65568:TA65569 ACV65568:ACW65569 AMR65568:AMS65569 AWN65568:AWO65569 BGJ65568:BGK65569 BQF65568:BQG65569 CAB65568:CAC65569 CJX65568:CJY65569 CTT65568:CTU65569 DDP65568:DDQ65569 DNL65568:DNM65569 DXH65568:DXI65569 EHD65568:EHE65569 EQZ65568:ERA65569 FAV65568:FAW65569 FKR65568:FKS65569 FUN65568:FUO65569 GEJ65568:GEK65569 GOF65568:GOG65569 GYB65568:GYC65569 HHX65568:HHY65569 HRT65568:HRU65569 IBP65568:IBQ65569 ILL65568:ILM65569 IVH65568:IVI65569 JFD65568:JFE65569 JOZ65568:JPA65569 JYV65568:JYW65569 KIR65568:KIS65569 KSN65568:KSO65569 LCJ65568:LCK65569 LMF65568:LMG65569 LWB65568:LWC65569 MFX65568:MFY65569 MPT65568:MPU65569 MZP65568:MZQ65569 NJL65568:NJM65569 NTH65568:NTI65569 ODD65568:ODE65569 OMZ65568:ONA65569 OWV65568:OWW65569 PGR65568:PGS65569 PQN65568:PQO65569 QAJ65568:QAK65569 QKF65568:QKG65569 QUB65568:QUC65569 RDX65568:RDY65569 RNT65568:RNU65569 RXP65568:RXQ65569 SHL65568:SHM65569 SRH65568:SRI65569 TBD65568:TBE65569 TKZ65568:TLA65569 TUV65568:TUW65569 UER65568:UES65569 UON65568:UOO65569 UYJ65568:UYK65569 VIF65568:VIG65569 VSB65568:VSC65569 WBX65568:WBY65569 WLT65568:WLU65569 WVP65568:WVQ65569 H131104:I131105 JD131104:JE131105 SZ131104:TA131105 ACV131104:ACW131105 AMR131104:AMS131105 AWN131104:AWO131105 BGJ131104:BGK131105 BQF131104:BQG131105 CAB131104:CAC131105 CJX131104:CJY131105 CTT131104:CTU131105 DDP131104:DDQ131105 DNL131104:DNM131105 DXH131104:DXI131105 EHD131104:EHE131105 EQZ131104:ERA131105 FAV131104:FAW131105 FKR131104:FKS131105 FUN131104:FUO131105 GEJ131104:GEK131105 GOF131104:GOG131105 GYB131104:GYC131105 HHX131104:HHY131105 HRT131104:HRU131105 IBP131104:IBQ131105 ILL131104:ILM131105 IVH131104:IVI131105 JFD131104:JFE131105 JOZ131104:JPA131105 JYV131104:JYW131105 KIR131104:KIS131105 KSN131104:KSO131105 LCJ131104:LCK131105 LMF131104:LMG131105 LWB131104:LWC131105 MFX131104:MFY131105 MPT131104:MPU131105 MZP131104:MZQ131105 NJL131104:NJM131105 NTH131104:NTI131105 ODD131104:ODE131105 OMZ131104:ONA131105 OWV131104:OWW131105 PGR131104:PGS131105 PQN131104:PQO131105 QAJ131104:QAK131105 QKF131104:QKG131105 QUB131104:QUC131105 RDX131104:RDY131105 RNT131104:RNU131105 RXP131104:RXQ131105 SHL131104:SHM131105 SRH131104:SRI131105 TBD131104:TBE131105 TKZ131104:TLA131105 TUV131104:TUW131105 UER131104:UES131105 UON131104:UOO131105 UYJ131104:UYK131105 VIF131104:VIG131105 VSB131104:VSC131105 WBX131104:WBY131105 WLT131104:WLU131105 WVP131104:WVQ131105 H196640:I196641 JD196640:JE196641 SZ196640:TA196641 ACV196640:ACW196641 AMR196640:AMS196641 AWN196640:AWO196641 BGJ196640:BGK196641 BQF196640:BQG196641 CAB196640:CAC196641 CJX196640:CJY196641 CTT196640:CTU196641 DDP196640:DDQ196641 DNL196640:DNM196641 DXH196640:DXI196641 EHD196640:EHE196641 EQZ196640:ERA196641 FAV196640:FAW196641 FKR196640:FKS196641 FUN196640:FUO196641 GEJ196640:GEK196641 GOF196640:GOG196641 GYB196640:GYC196641 HHX196640:HHY196641 HRT196640:HRU196641 IBP196640:IBQ196641 ILL196640:ILM196641 IVH196640:IVI196641 JFD196640:JFE196641 JOZ196640:JPA196641 JYV196640:JYW196641 KIR196640:KIS196641 KSN196640:KSO196641 LCJ196640:LCK196641 LMF196640:LMG196641 LWB196640:LWC196641 MFX196640:MFY196641 MPT196640:MPU196641 MZP196640:MZQ196641 NJL196640:NJM196641 NTH196640:NTI196641 ODD196640:ODE196641 OMZ196640:ONA196641 OWV196640:OWW196641 PGR196640:PGS196641 PQN196640:PQO196641 QAJ196640:QAK196641 QKF196640:QKG196641 QUB196640:QUC196641 RDX196640:RDY196641 RNT196640:RNU196641 RXP196640:RXQ196641 SHL196640:SHM196641 SRH196640:SRI196641 TBD196640:TBE196641 TKZ196640:TLA196641 TUV196640:TUW196641 UER196640:UES196641 UON196640:UOO196641 UYJ196640:UYK196641 VIF196640:VIG196641 VSB196640:VSC196641 WBX196640:WBY196641 WLT196640:WLU196641 WVP196640:WVQ196641 H262176:I262177 JD262176:JE262177 SZ262176:TA262177 ACV262176:ACW262177 AMR262176:AMS262177 AWN262176:AWO262177 BGJ262176:BGK262177 BQF262176:BQG262177 CAB262176:CAC262177 CJX262176:CJY262177 CTT262176:CTU262177 DDP262176:DDQ262177 DNL262176:DNM262177 DXH262176:DXI262177 EHD262176:EHE262177 EQZ262176:ERA262177 FAV262176:FAW262177 FKR262176:FKS262177 FUN262176:FUO262177 GEJ262176:GEK262177 GOF262176:GOG262177 GYB262176:GYC262177 HHX262176:HHY262177 HRT262176:HRU262177 IBP262176:IBQ262177 ILL262176:ILM262177 IVH262176:IVI262177 JFD262176:JFE262177 JOZ262176:JPA262177 JYV262176:JYW262177 KIR262176:KIS262177 KSN262176:KSO262177 LCJ262176:LCK262177 LMF262176:LMG262177 LWB262176:LWC262177 MFX262176:MFY262177 MPT262176:MPU262177 MZP262176:MZQ262177 NJL262176:NJM262177 NTH262176:NTI262177 ODD262176:ODE262177 OMZ262176:ONA262177 OWV262176:OWW262177 PGR262176:PGS262177 PQN262176:PQO262177 QAJ262176:QAK262177 QKF262176:QKG262177 QUB262176:QUC262177 RDX262176:RDY262177 RNT262176:RNU262177 RXP262176:RXQ262177 SHL262176:SHM262177 SRH262176:SRI262177 TBD262176:TBE262177 TKZ262176:TLA262177 TUV262176:TUW262177 UER262176:UES262177 UON262176:UOO262177 UYJ262176:UYK262177 VIF262176:VIG262177 VSB262176:VSC262177 WBX262176:WBY262177 WLT262176:WLU262177 WVP262176:WVQ262177 H327712:I327713 JD327712:JE327713 SZ327712:TA327713 ACV327712:ACW327713 AMR327712:AMS327713 AWN327712:AWO327713 BGJ327712:BGK327713 BQF327712:BQG327713 CAB327712:CAC327713 CJX327712:CJY327713 CTT327712:CTU327713 DDP327712:DDQ327713 DNL327712:DNM327713 DXH327712:DXI327713 EHD327712:EHE327713 EQZ327712:ERA327713 FAV327712:FAW327713 FKR327712:FKS327713 FUN327712:FUO327713 GEJ327712:GEK327713 GOF327712:GOG327713 GYB327712:GYC327713 HHX327712:HHY327713 HRT327712:HRU327713 IBP327712:IBQ327713 ILL327712:ILM327713 IVH327712:IVI327713 JFD327712:JFE327713 JOZ327712:JPA327713 JYV327712:JYW327713 KIR327712:KIS327713 KSN327712:KSO327713 LCJ327712:LCK327713 LMF327712:LMG327713 LWB327712:LWC327713 MFX327712:MFY327713 MPT327712:MPU327713 MZP327712:MZQ327713 NJL327712:NJM327713 NTH327712:NTI327713 ODD327712:ODE327713 OMZ327712:ONA327713 OWV327712:OWW327713 PGR327712:PGS327713 PQN327712:PQO327713 QAJ327712:QAK327713 QKF327712:QKG327713 QUB327712:QUC327713 RDX327712:RDY327713 RNT327712:RNU327713 RXP327712:RXQ327713 SHL327712:SHM327713 SRH327712:SRI327713 TBD327712:TBE327713 TKZ327712:TLA327713 TUV327712:TUW327713 UER327712:UES327713 UON327712:UOO327713 UYJ327712:UYK327713 VIF327712:VIG327713 VSB327712:VSC327713 WBX327712:WBY327713 WLT327712:WLU327713 WVP327712:WVQ327713 H393248:I393249 JD393248:JE393249 SZ393248:TA393249 ACV393248:ACW393249 AMR393248:AMS393249 AWN393248:AWO393249 BGJ393248:BGK393249 BQF393248:BQG393249 CAB393248:CAC393249 CJX393248:CJY393249 CTT393248:CTU393249 DDP393248:DDQ393249 DNL393248:DNM393249 DXH393248:DXI393249 EHD393248:EHE393249 EQZ393248:ERA393249 FAV393248:FAW393249 FKR393248:FKS393249 FUN393248:FUO393249 GEJ393248:GEK393249 GOF393248:GOG393249 GYB393248:GYC393249 HHX393248:HHY393249 HRT393248:HRU393249 IBP393248:IBQ393249 ILL393248:ILM393249 IVH393248:IVI393249 JFD393248:JFE393249 JOZ393248:JPA393249 JYV393248:JYW393249 KIR393248:KIS393249 KSN393248:KSO393249 LCJ393248:LCK393249 LMF393248:LMG393249 LWB393248:LWC393249 MFX393248:MFY393249 MPT393248:MPU393249 MZP393248:MZQ393249 NJL393248:NJM393249 NTH393248:NTI393249 ODD393248:ODE393249 OMZ393248:ONA393249 OWV393248:OWW393249 PGR393248:PGS393249 PQN393248:PQO393249 QAJ393248:QAK393249 QKF393248:QKG393249 QUB393248:QUC393249 RDX393248:RDY393249 RNT393248:RNU393249 RXP393248:RXQ393249 SHL393248:SHM393249 SRH393248:SRI393249 TBD393248:TBE393249 TKZ393248:TLA393249 TUV393248:TUW393249 UER393248:UES393249 UON393248:UOO393249 UYJ393248:UYK393249 VIF393248:VIG393249 VSB393248:VSC393249 WBX393248:WBY393249 WLT393248:WLU393249 WVP393248:WVQ393249 H458784:I458785 JD458784:JE458785 SZ458784:TA458785 ACV458784:ACW458785 AMR458784:AMS458785 AWN458784:AWO458785 BGJ458784:BGK458785 BQF458784:BQG458785 CAB458784:CAC458785 CJX458784:CJY458785 CTT458784:CTU458785 DDP458784:DDQ458785 DNL458784:DNM458785 DXH458784:DXI458785 EHD458784:EHE458785 EQZ458784:ERA458785 FAV458784:FAW458785 FKR458784:FKS458785 FUN458784:FUO458785 GEJ458784:GEK458785 GOF458784:GOG458785 GYB458784:GYC458785 HHX458784:HHY458785 HRT458784:HRU458785 IBP458784:IBQ458785 ILL458784:ILM458785 IVH458784:IVI458785 JFD458784:JFE458785 JOZ458784:JPA458785 JYV458784:JYW458785 KIR458784:KIS458785 KSN458784:KSO458785 LCJ458784:LCK458785 LMF458784:LMG458785 LWB458784:LWC458785 MFX458784:MFY458785 MPT458784:MPU458785 MZP458784:MZQ458785 NJL458784:NJM458785 NTH458784:NTI458785 ODD458784:ODE458785 OMZ458784:ONA458785 OWV458784:OWW458785 PGR458784:PGS458785 PQN458784:PQO458785 QAJ458784:QAK458785 QKF458784:QKG458785 QUB458784:QUC458785 RDX458784:RDY458785 RNT458784:RNU458785 RXP458784:RXQ458785 SHL458784:SHM458785 SRH458784:SRI458785 TBD458784:TBE458785 TKZ458784:TLA458785 TUV458784:TUW458785 UER458784:UES458785 UON458784:UOO458785 UYJ458784:UYK458785 VIF458784:VIG458785 VSB458784:VSC458785 WBX458784:WBY458785 WLT458784:WLU458785 WVP458784:WVQ458785 H524320:I524321 JD524320:JE524321 SZ524320:TA524321 ACV524320:ACW524321 AMR524320:AMS524321 AWN524320:AWO524321 BGJ524320:BGK524321 BQF524320:BQG524321 CAB524320:CAC524321 CJX524320:CJY524321 CTT524320:CTU524321 DDP524320:DDQ524321 DNL524320:DNM524321 DXH524320:DXI524321 EHD524320:EHE524321 EQZ524320:ERA524321 FAV524320:FAW524321 FKR524320:FKS524321 FUN524320:FUO524321 GEJ524320:GEK524321 GOF524320:GOG524321 GYB524320:GYC524321 HHX524320:HHY524321 HRT524320:HRU524321 IBP524320:IBQ524321 ILL524320:ILM524321 IVH524320:IVI524321 JFD524320:JFE524321 JOZ524320:JPA524321 JYV524320:JYW524321 KIR524320:KIS524321 KSN524320:KSO524321 LCJ524320:LCK524321 LMF524320:LMG524321 LWB524320:LWC524321 MFX524320:MFY524321 MPT524320:MPU524321 MZP524320:MZQ524321 NJL524320:NJM524321 NTH524320:NTI524321 ODD524320:ODE524321 OMZ524320:ONA524321 OWV524320:OWW524321 PGR524320:PGS524321 PQN524320:PQO524321 QAJ524320:QAK524321 QKF524320:QKG524321 QUB524320:QUC524321 RDX524320:RDY524321 RNT524320:RNU524321 RXP524320:RXQ524321 SHL524320:SHM524321 SRH524320:SRI524321 TBD524320:TBE524321 TKZ524320:TLA524321 TUV524320:TUW524321 UER524320:UES524321 UON524320:UOO524321 UYJ524320:UYK524321 VIF524320:VIG524321 VSB524320:VSC524321 WBX524320:WBY524321 WLT524320:WLU524321 WVP524320:WVQ524321 H589856:I589857 JD589856:JE589857 SZ589856:TA589857 ACV589856:ACW589857 AMR589856:AMS589857 AWN589856:AWO589857 BGJ589856:BGK589857 BQF589856:BQG589857 CAB589856:CAC589857 CJX589856:CJY589857 CTT589856:CTU589857 DDP589856:DDQ589857 DNL589856:DNM589857 DXH589856:DXI589857 EHD589856:EHE589857 EQZ589856:ERA589857 FAV589856:FAW589857 FKR589856:FKS589857 FUN589856:FUO589857 GEJ589856:GEK589857 GOF589856:GOG589857 GYB589856:GYC589857 HHX589856:HHY589857 HRT589856:HRU589857 IBP589856:IBQ589857 ILL589856:ILM589857 IVH589856:IVI589857 JFD589856:JFE589857 JOZ589856:JPA589857 JYV589856:JYW589857 KIR589856:KIS589857 KSN589856:KSO589857 LCJ589856:LCK589857 LMF589856:LMG589857 LWB589856:LWC589857 MFX589856:MFY589857 MPT589856:MPU589857 MZP589856:MZQ589857 NJL589856:NJM589857 NTH589856:NTI589857 ODD589856:ODE589857 OMZ589856:ONA589857 OWV589856:OWW589857 PGR589856:PGS589857 PQN589856:PQO589857 QAJ589856:QAK589857 QKF589856:QKG589857 QUB589856:QUC589857 RDX589856:RDY589857 RNT589856:RNU589857 RXP589856:RXQ589857 SHL589856:SHM589857 SRH589856:SRI589857 TBD589856:TBE589857 TKZ589856:TLA589857 TUV589856:TUW589857 UER589856:UES589857 UON589856:UOO589857 UYJ589856:UYK589857 VIF589856:VIG589857 VSB589856:VSC589857 WBX589856:WBY589857 WLT589856:WLU589857 WVP589856:WVQ589857 H655392:I655393 JD655392:JE655393 SZ655392:TA655393 ACV655392:ACW655393 AMR655392:AMS655393 AWN655392:AWO655393 BGJ655392:BGK655393 BQF655392:BQG655393 CAB655392:CAC655393 CJX655392:CJY655393 CTT655392:CTU655393 DDP655392:DDQ655393 DNL655392:DNM655393 DXH655392:DXI655393 EHD655392:EHE655393 EQZ655392:ERA655393 FAV655392:FAW655393 FKR655392:FKS655393 FUN655392:FUO655393 GEJ655392:GEK655393 GOF655392:GOG655393 GYB655392:GYC655393 HHX655392:HHY655393 HRT655392:HRU655393 IBP655392:IBQ655393 ILL655392:ILM655393 IVH655392:IVI655393 JFD655392:JFE655393 JOZ655392:JPA655393 JYV655392:JYW655393 KIR655392:KIS655393 KSN655392:KSO655393 LCJ655392:LCK655393 LMF655392:LMG655393 LWB655392:LWC655393 MFX655392:MFY655393 MPT655392:MPU655393 MZP655392:MZQ655393 NJL655392:NJM655393 NTH655392:NTI655393 ODD655392:ODE655393 OMZ655392:ONA655393 OWV655392:OWW655393 PGR655392:PGS655393 PQN655392:PQO655393 QAJ655392:QAK655393 QKF655392:QKG655393 QUB655392:QUC655393 RDX655392:RDY655393 RNT655392:RNU655393 RXP655392:RXQ655393 SHL655392:SHM655393 SRH655392:SRI655393 TBD655392:TBE655393 TKZ655392:TLA655393 TUV655392:TUW655393 UER655392:UES655393 UON655392:UOO655393 UYJ655392:UYK655393 VIF655392:VIG655393 VSB655392:VSC655393 WBX655392:WBY655393 WLT655392:WLU655393 WVP655392:WVQ655393 H720928:I720929 JD720928:JE720929 SZ720928:TA720929 ACV720928:ACW720929 AMR720928:AMS720929 AWN720928:AWO720929 BGJ720928:BGK720929 BQF720928:BQG720929 CAB720928:CAC720929 CJX720928:CJY720929 CTT720928:CTU720929 DDP720928:DDQ720929 DNL720928:DNM720929 DXH720928:DXI720929 EHD720928:EHE720929 EQZ720928:ERA720929 FAV720928:FAW720929 FKR720928:FKS720929 FUN720928:FUO720929 GEJ720928:GEK720929 GOF720928:GOG720929 GYB720928:GYC720929 HHX720928:HHY720929 HRT720928:HRU720929 IBP720928:IBQ720929 ILL720928:ILM720929 IVH720928:IVI720929 JFD720928:JFE720929 JOZ720928:JPA720929 JYV720928:JYW720929 KIR720928:KIS720929 KSN720928:KSO720929 LCJ720928:LCK720929 LMF720928:LMG720929 LWB720928:LWC720929 MFX720928:MFY720929 MPT720928:MPU720929 MZP720928:MZQ720929 NJL720928:NJM720929 NTH720928:NTI720929 ODD720928:ODE720929 OMZ720928:ONA720929 OWV720928:OWW720929 PGR720928:PGS720929 PQN720928:PQO720929 QAJ720928:QAK720929 QKF720928:QKG720929 QUB720928:QUC720929 RDX720928:RDY720929 RNT720928:RNU720929 RXP720928:RXQ720929 SHL720928:SHM720929 SRH720928:SRI720929 TBD720928:TBE720929 TKZ720928:TLA720929 TUV720928:TUW720929 UER720928:UES720929 UON720928:UOO720929 UYJ720928:UYK720929 VIF720928:VIG720929 VSB720928:VSC720929 WBX720928:WBY720929 WLT720928:WLU720929 WVP720928:WVQ720929 H786464:I786465 JD786464:JE786465 SZ786464:TA786465 ACV786464:ACW786465 AMR786464:AMS786465 AWN786464:AWO786465 BGJ786464:BGK786465 BQF786464:BQG786465 CAB786464:CAC786465 CJX786464:CJY786465 CTT786464:CTU786465 DDP786464:DDQ786465 DNL786464:DNM786465 DXH786464:DXI786465 EHD786464:EHE786465 EQZ786464:ERA786465 FAV786464:FAW786465 FKR786464:FKS786465 FUN786464:FUO786465 GEJ786464:GEK786465 GOF786464:GOG786465 GYB786464:GYC786465 HHX786464:HHY786465 HRT786464:HRU786465 IBP786464:IBQ786465 ILL786464:ILM786465 IVH786464:IVI786465 JFD786464:JFE786465 JOZ786464:JPA786465 JYV786464:JYW786465 KIR786464:KIS786465 KSN786464:KSO786465 LCJ786464:LCK786465 LMF786464:LMG786465 LWB786464:LWC786465 MFX786464:MFY786465 MPT786464:MPU786465 MZP786464:MZQ786465 NJL786464:NJM786465 NTH786464:NTI786465 ODD786464:ODE786465 OMZ786464:ONA786465 OWV786464:OWW786465 PGR786464:PGS786465 PQN786464:PQO786465 QAJ786464:QAK786465 QKF786464:QKG786465 QUB786464:QUC786465 RDX786464:RDY786465 RNT786464:RNU786465 RXP786464:RXQ786465 SHL786464:SHM786465 SRH786464:SRI786465 TBD786464:TBE786465 TKZ786464:TLA786465 TUV786464:TUW786465 UER786464:UES786465 UON786464:UOO786465 UYJ786464:UYK786465 VIF786464:VIG786465 VSB786464:VSC786465 WBX786464:WBY786465 WLT786464:WLU786465 WVP786464:WVQ786465 H852000:I852001 JD852000:JE852001 SZ852000:TA852001 ACV852000:ACW852001 AMR852000:AMS852001 AWN852000:AWO852001 BGJ852000:BGK852001 BQF852000:BQG852001 CAB852000:CAC852001 CJX852000:CJY852001 CTT852000:CTU852001 DDP852000:DDQ852001 DNL852000:DNM852001 DXH852000:DXI852001 EHD852000:EHE852001 EQZ852000:ERA852001 FAV852000:FAW852001 FKR852000:FKS852001 FUN852000:FUO852001 GEJ852000:GEK852001 GOF852000:GOG852001 GYB852000:GYC852001 HHX852000:HHY852001 HRT852000:HRU852001 IBP852000:IBQ852001 ILL852000:ILM852001 IVH852000:IVI852001 JFD852000:JFE852001 JOZ852000:JPA852001 JYV852000:JYW852001 KIR852000:KIS852001 KSN852000:KSO852001 LCJ852000:LCK852001 LMF852000:LMG852001 LWB852000:LWC852001 MFX852000:MFY852001 MPT852000:MPU852001 MZP852000:MZQ852001 NJL852000:NJM852001 NTH852000:NTI852001 ODD852000:ODE852001 OMZ852000:ONA852001 OWV852000:OWW852001 PGR852000:PGS852001 PQN852000:PQO852001 QAJ852000:QAK852001 QKF852000:QKG852001 QUB852000:QUC852001 RDX852000:RDY852001 RNT852000:RNU852001 RXP852000:RXQ852001 SHL852000:SHM852001 SRH852000:SRI852001 TBD852000:TBE852001 TKZ852000:TLA852001 TUV852000:TUW852001 UER852000:UES852001 UON852000:UOO852001 UYJ852000:UYK852001 VIF852000:VIG852001 VSB852000:VSC852001 WBX852000:WBY852001 WLT852000:WLU852001 WVP852000:WVQ852001 H917536:I917537 JD917536:JE917537 SZ917536:TA917537 ACV917536:ACW917537 AMR917536:AMS917537 AWN917536:AWO917537 BGJ917536:BGK917537 BQF917536:BQG917537 CAB917536:CAC917537 CJX917536:CJY917537 CTT917536:CTU917537 DDP917536:DDQ917537 DNL917536:DNM917537 DXH917536:DXI917537 EHD917536:EHE917537 EQZ917536:ERA917537 FAV917536:FAW917537 FKR917536:FKS917537 FUN917536:FUO917537 GEJ917536:GEK917537 GOF917536:GOG917537 GYB917536:GYC917537 HHX917536:HHY917537 HRT917536:HRU917537 IBP917536:IBQ917537 ILL917536:ILM917537 IVH917536:IVI917537 JFD917536:JFE917537 JOZ917536:JPA917537 JYV917536:JYW917537 KIR917536:KIS917537 KSN917536:KSO917537 LCJ917536:LCK917537 LMF917536:LMG917537 LWB917536:LWC917537 MFX917536:MFY917537 MPT917536:MPU917537 MZP917536:MZQ917537 NJL917536:NJM917537 NTH917536:NTI917537 ODD917536:ODE917537 OMZ917536:ONA917537 OWV917536:OWW917537 PGR917536:PGS917537 PQN917536:PQO917537 QAJ917536:QAK917537 QKF917536:QKG917537 QUB917536:QUC917537 RDX917536:RDY917537 RNT917536:RNU917537 RXP917536:RXQ917537 SHL917536:SHM917537 SRH917536:SRI917537 TBD917536:TBE917537 TKZ917536:TLA917537 TUV917536:TUW917537 UER917536:UES917537 UON917536:UOO917537 UYJ917536:UYK917537 VIF917536:VIG917537 VSB917536:VSC917537 WBX917536:WBY917537 WLT917536:WLU917537 WVP917536:WVQ917537 H983072:I983073 JD983072:JE983073 SZ983072:TA983073 ACV983072:ACW983073 AMR983072:AMS983073 AWN983072:AWO983073 BGJ983072:BGK983073 BQF983072:BQG983073 CAB983072:CAC983073 CJX983072:CJY983073 CTT983072:CTU983073 DDP983072:DDQ983073 DNL983072:DNM983073 DXH983072:DXI983073 EHD983072:EHE983073 EQZ983072:ERA983073 FAV983072:FAW983073 FKR983072:FKS983073 FUN983072:FUO983073 GEJ983072:GEK983073 GOF983072:GOG983073 GYB983072:GYC983073 HHX983072:HHY983073 HRT983072:HRU983073 IBP983072:IBQ983073 ILL983072:ILM983073 IVH983072:IVI983073 JFD983072:JFE983073 JOZ983072:JPA983073 JYV983072:JYW983073 KIR983072:KIS983073 KSN983072:KSO983073 LCJ983072:LCK983073 LMF983072:LMG983073 LWB983072:LWC983073 MFX983072:MFY983073 MPT983072:MPU983073 MZP983072:MZQ983073 NJL983072:NJM983073 NTH983072:NTI983073 ODD983072:ODE983073 OMZ983072:ONA983073 OWV983072:OWW983073 PGR983072:PGS983073 PQN983072:PQO983073 QAJ983072:QAK983073 QKF983072:QKG983073 QUB983072:QUC983073 RDX983072:RDY983073 RNT983072:RNU983073 RXP983072:RXQ983073 SHL983072:SHM983073 SRH983072:SRI983073 TBD983072:TBE983073 TKZ983072:TLA983073 TUV983072:TUW983073 UER983072:UES983073 UON983072:UOO983073 UYJ983072:UYK983073 VIF983072:VIG983073 VSB983072:VSC983073 WBX983072:WBY983073 WLT983072:WLU983073 WVP983072:WVQ983073 N32:P33 JJ32:JL33 TF32:TH33 ADB32:ADD33 AMX32:AMZ33 AWT32:AWV33 BGP32:BGR33 BQL32:BQN33 CAH32:CAJ33 CKD32:CKF33 CTZ32:CUB33 DDV32:DDX33 DNR32:DNT33 DXN32:DXP33 EHJ32:EHL33 ERF32:ERH33 FBB32:FBD33 FKX32:FKZ33 FUT32:FUV33 GEP32:GER33 GOL32:GON33 GYH32:GYJ33 HID32:HIF33 HRZ32:HSB33 IBV32:IBX33 ILR32:ILT33 IVN32:IVP33 JFJ32:JFL33 JPF32:JPH33 JZB32:JZD33 KIX32:KIZ33 KST32:KSV33 LCP32:LCR33 LML32:LMN33 LWH32:LWJ33 MGD32:MGF33 MPZ32:MQB33 MZV32:MZX33 NJR32:NJT33 NTN32:NTP33 ODJ32:ODL33 ONF32:ONH33 OXB32:OXD33 PGX32:PGZ33 PQT32:PQV33 QAP32:QAR33 QKL32:QKN33 QUH32:QUJ33 RED32:REF33 RNZ32:ROB33 RXV32:RXX33 SHR32:SHT33 SRN32:SRP33 TBJ32:TBL33 TLF32:TLH33 TVB32:TVD33 UEX32:UEZ33 UOT32:UOV33 UYP32:UYR33 VIL32:VIN33 VSH32:VSJ33 WCD32:WCF33 WLZ32:WMB33 WVV32:WVX33 N65568:P65569 JJ65568:JL65569 TF65568:TH65569 ADB65568:ADD65569 AMX65568:AMZ65569 AWT65568:AWV65569 BGP65568:BGR65569 BQL65568:BQN65569 CAH65568:CAJ65569 CKD65568:CKF65569 CTZ65568:CUB65569 DDV65568:DDX65569 DNR65568:DNT65569 DXN65568:DXP65569 EHJ65568:EHL65569 ERF65568:ERH65569 FBB65568:FBD65569 FKX65568:FKZ65569 FUT65568:FUV65569 GEP65568:GER65569 GOL65568:GON65569 GYH65568:GYJ65569 HID65568:HIF65569 HRZ65568:HSB65569 IBV65568:IBX65569 ILR65568:ILT65569 IVN65568:IVP65569 JFJ65568:JFL65569 JPF65568:JPH65569 JZB65568:JZD65569 KIX65568:KIZ65569 KST65568:KSV65569 LCP65568:LCR65569 LML65568:LMN65569 LWH65568:LWJ65569 MGD65568:MGF65569 MPZ65568:MQB65569 MZV65568:MZX65569 NJR65568:NJT65569 NTN65568:NTP65569 ODJ65568:ODL65569 ONF65568:ONH65569 OXB65568:OXD65569 PGX65568:PGZ65569 PQT65568:PQV65569 QAP65568:QAR65569 QKL65568:QKN65569 QUH65568:QUJ65569 RED65568:REF65569 RNZ65568:ROB65569 RXV65568:RXX65569 SHR65568:SHT65569 SRN65568:SRP65569 TBJ65568:TBL65569 TLF65568:TLH65569 TVB65568:TVD65569 UEX65568:UEZ65569 UOT65568:UOV65569 UYP65568:UYR65569 VIL65568:VIN65569 VSH65568:VSJ65569 WCD65568:WCF65569 WLZ65568:WMB65569 WVV65568:WVX65569 N131104:P131105 JJ131104:JL131105 TF131104:TH131105 ADB131104:ADD131105 AMX131104:AMZ131105 AWT131104:AWV131105 BGP131104:BGR131105 BQL131104:BQN131105 CAH131104:CAJ131105 CKD131104:CKF131105 CTZ131104:CUB131105 DDV131104:DDX131105 DNR131104:DNT131105 DXN131104:DXP131105 EHJ131104:EHL131105 ERF131104:ERH131105 FBB131104:FBD131105 FKX131104:FKZ131105 FUT131104:FUV131105 GEP131104:GER131105 GOL131104:GON131105 GYH131104:GYJ131105 HID131104:HIF131105 HRZ131104:HSB131105 IBV131104:IBX131105 ILR131104:ILT131105 IVN131104:IVP131105 JFJ131104:JFL131105 JPF131104:JPH131105 JZB131104:JZD131105 KIX131104:KIZ131105 KST131104:KSV131105 LCP131104:LCR131105 LML131104:LMN131105 LWH131104:LWJ131105 MGD131104:MGF131105 MPZ131104:MQB131105 MZV131104:MZX131105 NJR131104:NJT131105 NTN131104:NTP131105 ODJ131104:ODL131105 ONF131104:ONH131105 OXB131104:OXD131105 PGX131104:PGZ131105 PQT131104:PQV131105 QAP131104:QAR131105 QKL131104:QKN131105 QUH131104:QUJ131105 RED131104:REF131105 RNZ131104:ROB131105 RXV131104:RXX131105 SHR131104:SHT131105 SRN131104:SRP131105 TBJ131104:TBL131105 TLF131104:TLH131105 TVB131104:TVD131105 UEX131104:UEZ131105 UOT131104:UOV131105 UYP131104:UYR131105 VIL131104:VIN131105 VSH131104:VSJ131105 WCD131104:WCF131105 WLZ131104:WMB131105 WVV131104:WVX131105 N196640:P196641 JJ196640:JL196641 TF196640:TH196641 ADB196640:ADD196641 AMX196640:AMZ196641 AWT196640:AWV196641 BGP196640:BGR196641 BQL196640:BQN196641 CAH196640:CAJ196641 CKD196640:CKF196641 CTZ196640:CUB196641 DDV196640:DDX196641 DNR196640:DNT196641 DXN196640:DXP196641 EHJ196640:EHL196641 ERF196640:ERH196641 FBB196640:FBD196641 FKX196640:FKZ196641 FUT196640:FUV196641 GEP196640:GER196641 GOL196640:GON196641 GYH196640:GYJ196641 HID196640:HIF196641 HRZ196640:HSB196641 IBV196640:IBX196641 ILR196640:ILT196641 IVN196640:IVP196641 JFJ196640:JFL196641 JPF196640:JPH196641 JZB196640:JZD196641 KIX196640:KIZ196641 KST196640:KSV196641 LCP196640:LCR196641 LML196640:LMN196641 LWH196640:LWJ196641 MGD196640:MGF196641 MPZ196640:MQB196641 MZV196640:MZX196641 NJR196640:NJT196641 NTN196640:NTP196641 ODJ196640:ODL196641 ONF196640:ONH196641 OXB196640:OXD196641 PGX196640:PGZ196641 PQT196640:PQV196641 QAP196640:QAR196641 QKL196640:QKN196641 QUH196640:QUJ196641 RED196640:REF196641 RNZ196640:ROB196641 RXV196640:RXX196641 SHR196640:SHT196641 SRN196640:SRP196641 TBJ196640:TBL196641 TLF196640:TLH196641 TVB196640:TVD196641 UEX196640:UEZ196641 UOT196640:UOV196641 UYP196640:UYR196641 VIL196640:VIN196641 VSH196640:VSJ196641 WCD196640:WCF196641 WLZ196640:WMB196641 WVV196640:WVX196641 N262176:P262177 JJ262176:JL262177 TF262176:TH262177 ADB262176:ADD262177 AMX262176:AMZ262177 AWT262176:AWV262177 BGP262176:BGR262177 BQL262176:BQN262177 CAH262176:CAJ262177 CKD262176:CKF262177 CTZ262176:CUB262177 DDV262176:DDX262177 DNR262176:DNT262177 DXN262176:DXP262177 EHJ262176:EHL262177 ERF262176:ERH262177 FBB262176:FBD262177 FKX262176:FKZ262177 FUT262176:FUV262177 GEP262176:GER262177 GOL262176:GON262177 GYH262176:GYJ262177 HID262176:HIF262177 HRZ262176:HSB262177 IBV262176:IBX262177 ILR262176:ILT262177 IVN262176:IVP262177 JFJ262176:JFL262177 JPF262176:JPH262177 JZB262176:JZD262177 KIX262176:KIZ262177 KST262176:KSV262177 LCP262176:LCR262177 LML262176:LMN262177 LWH262176:LWJ262177 MGD262176:MGF262177 MPZ262176:MQB262177 MZV262176:MZX262177 NJR262176:NJT262177 NTN262176:NTP262177 ODJ262176:ODL262177 ONF262176:ONH262177 OXB262176:OXD262177 PGX262176:PGZ262177 PQT262176:PQV262177 QAP262176:QAR262177 QKL262176:QKN262177 QUH262176:QUJ262177 RED262176:REF262177 RNZ262176:ROB262177 RXV262176:RXX262177 SHR262176:SHT262177 SRN262176:SRP262177 TBJ262176:TBL262177 TLF262176:TLH262177 TVB262176:TVD262177 UEX262176:UEZ262177 UOT262176:UOV262177 UYP262176:UYR262177 VIL262176:VIN262177 VSH262176:VSJ262177 WCD262176:WCF262177 WLZ262176:WMB262177 WVV262176:WVX262177 N327712:P327713 JJ327712:JL327713 TF327712:TH327713 ADB327712:ADD327713 AMX327712:AMZ327713 AWT327712:AWV327713 BGP327712:BGR327713 BQL327712:BQN327713 CAH327712:CAJ327713 CKD327712:CKF327713 CTZ327712:CUB327713 DDV327712:DDX327713 DNR327712:DNT327713 DXN327712:DXP327713 EHJ327712:EHL327713 ERF327712:ERH327713 FBB327712:FBD327713 FKX327712:FKZ327713 FUT327712:FUV327713 GEP327712:GER327713 GOL327712:GON327713 GYH327712:GYJ327713 HID327712:HIF327713 HRZ327712:HSB327713 IBV327712:IBX327713 ILR327712:ILT327713 IVN327712:IVP327713 JFJ327712:JFL327713 JPF327712:JPH327713 JZB327712:JZD327713 KIX327712:KIZ327713 KST327712:KSV327713 LCP327712:LCR327713 LML327712:LMN327713 LWH327712:LWJ327713 MGD327712:MGF327713 MPZ327712:MQB327713 MZV327712:MZX327713 NJR327712:NJT327713 NTN327712:NTP327713 ODJ327712:ODL327713 ONF327712:ONH327713 OXB327712:OXD327713 PGX327712:PGZ327713 PQT327712:PQV327713 QAP327712:QAR327713 QKL327712:QKN327713 QUH327712:QUJ327713 RED327712:REF327713 RNZ327712:ROB327713 RXV327712:RXX327713 SHR327712:SHT327713 SRN327712:SRP327713 TBJ327712:TBL327713 TLF327712:TLH327713 TVB327712:TVD327713 UEX327712:UEZ327713 UOT327712:UOV327713 UYP327712:UYR327713 VIL327712:VIN327713 VSH327712:VSJ327713 WCD327712:WCF327713 WLZ327712:WMB327713 WVV327712:WVX327713 N393248:P393249 JJ393248:JL393249 TF393248:TH393249 ADB393248:ADD393249 AMX393248:AMZ393249 AWT393248:AWV393249 BGP393248:BGR393249 BQL393248:BQN393249 CAH393248:CAJ393249 CKD393248:CKF393249 CTZ393248:CUB393249 DDV393248:DDX393249 DNR393248:DNT393249 DXN393248:DXP393249 EHJ393248:EHL393249 ERF393248:ERH393249 FBB393248:FBD393249 FKX393248:FKZ393249 FUT393248:FUV393249 GEP393248:GER393249 GOL393248:GON393249 GYH393248:GYJ393249 HID393248:HIF393249 HRZ393248:HSB393249 IBV393248:IBX393249 ILR393248:ILT393249 IVN393248:IVP393249 JFJ393248:JFL393249 JPF393248:JPH393249 JZB393248:JZD393249 KIX393248:KIZ393249 KST393248:KSV393249 LCP393248:LCR393249 LML393248:LMN393249 LWH393248:LWJ393249 MGD393248:MGF393249 MPZ393248:MQB393249 MZV393248:MZX393249 NJR393248:NJT393249 NTN393248:NTP393249 ODJ393248:ODL393249 ONF393248:ONH393249 OXB393248:OXD393249 PGX393248:PGZ393249 PQT393248:PQV393249 QAP393248:QAR393249 QKL393248:QKN393249 QUH393248:QUJ393249 RED393248:REF393249 RNZ393248:ROB393249 RXV393248:RXX393249 SHR393248:SHT393249 SRN393248:SRP393249 TBJ393248:TBL393249 TLF393248:TLH393249 TVB393248:TVD393249 UEX393248:UEZ393249 UOT393248:UOV393249 UYP393248:UYR393249 VIL393248:VIN393249 VSH393248:VSJ393249 WCD393248:WCF393249 WLZ393248:WMB393249 WVV393248:WVX393249 N458784:P458785 JJ458784:JL458785 TF458784:TH458785 ADB458784:ADD458785 AMX458784:AMZ458785 AWT458784:AWV458785 BGP458784:BGR458785 BQL458784:BQN458785 CAH458784:CAJ458785 CKD458784:CKF458785 CTZ458784:CUB458785 DDV458784:DDX458785 DNR458784:DNT458785 DXN458784:DXP458785 EHJ458784:EHL458785 ERF458784:ERH458785 FBB458784:FBD458785 FKX458784:FKZ458785 FUT458784:FUV458785 GEP458784:GER458785 GOL458784:GON458785 GYH458784:GYJ458785 HID458784:HIF458785 HRZ458784:HSB458785 IBV458784:IBX458785 ILR458784:ILT458785 IVN458784:IVP458785 JFJ458784:JFL458785 JPF458784:JPH458785 JZB458784:JZD458785 KIX458784:KIZ458785 KST458784:KSV458785 LCP458784:LCR458785 LML458784:LMN458785 LWH458784:LWJ458785 MGD458784:MGF458785 MPZ458784:MQB458785 MZV458784:MZX458785 NJR458784:NJT458785 NTN458784:NTP458785 ODJ458784:ODL458785 ONF458784:ONH458785 OXB458784:OXD458785 PGX458784:PGZ458785 PQT458784:PQV458785 QAP458784:QAR458785 QKL458784:QKN458785 QUH458784:QUJ458785 RED458784:REF458785 RNZ458784:ROB458785 RXV458784:RXX458785 SHR458784:SHT458785 SRN458784:SRP458785 TBJ458784:TBL458785 TLF458784:TLH458785 TVB458784:TVD458785 UEX458784:UEZ458785 UOT458784:UOV458785 UYP458784:UYR458785 VIL458784:VIN458785 VSH458784:VSJ458785 WCD458784:WCF458785 WLZ458784:WMB458785 WVV458784:WVX458785 N524320:P524321 JJ524320:JL524321 TF524320:TH524321 ADB524320:ADD524321 AMX524320:AMZ524321 AWT524320:AWV524321 BGP524320:BGR524321 BQL524320:BQN524321 CAH524320:CAJ524321 CKD524320:CKF524321 CTZ524320:CUB524321 DDV524320:DDX524321 DNR524320:DNT524321 DXN524320:DXP524321 EHJ524320:EHL524321 ERF524320:ERH524321 FBB524320:FBD524321 FKX524320:FKZ524321 FUT524320:FUV524321 GEP524320:GER524321 GOL524320:GON524321 GYH524320:GYJ524321 HID524320:HIF524321 HRZ524320:HSB524321 IBV524320:IBX524321 ILR524320:ILT524321 IVN524320:IVP524321 JFJ524320:JFL524321 JPF524320:JPH524321 JZB524320:JZD524321 KIX524320:KIZ524321 KST524320:KSV524321 LCP524320:LCR524321 LML524320:LMN524321 LWH524320:LWJ524321 MGD524320:MGF524321 MPZ524320:MQB524321 MZV524320:MZX524321 NJR524320:NJT524321 NTN524320:NTP524321 ODJ524320:ODL524321 ONF524320:ONH524321 OXB524320:OXD524321 PGX524320:PGZ524321 PQT524320:PQV524321 QAP524320:QAR524321 QKL524320:QKN524321 QUH524320:QUJ524321 RED524320:REF524321 RNZ524320:ROB524321 RXV524320:RXX524321 SHR524320:SHT524321 SRN524320:SRP524321 TBJ524320:TBL524321 TLF524320:TLH524321 TVB524320:TVD524321 UEX524320:UEZ524321 UOT524320:UOV524321 UYP524320:UYR524321 VIL524320:VIN524321 VSH524320:VSJ524321 WCD524320:WCF524321 WLZ524320:WMB524321 WVV524320:WVX524321 N589856:P589857 JJ589856:JL589857 TF589856:TH589857 ADB589856:ADD589857 AMX589856:AMZ589857 AWT589856:AWV589857 BGP589856:BGR589857 BQL589856:BQN589857 CAH589856:CAJ589857 CKD589856:CKF589857 CTZ589856:CUB589857 DDV589856:DDX589857 DNR589856:DNT589857 DXN589856:DXP589857 EHJ589856:EHL589857 ERF589856:ERH589857 FBB589856:FBD589857 FKX589856:FKZ589857 FUT589856:FUV589857 GEP589856:GER589857 GOL589856:GON589857 GYH589856:GYJ589857 HID589856:HIF589857 HRZ589856:HSB589857 IBV589856:IBX589857 ILR589856:ILT589857 IVN589856:IVP589857 JFJ589856:JFL589857 JPF589856:JPH589857 JZB589856:JZD589857 KIX589856:KIZ589857 KST589856:KSV589857 LCP589856:LCR589857 LML589856:LMN589857 LWH589856:LWJ589857 MGD589856:MGF589857 MPZ589856:MQB589857 MZV589856:MZX589857 NJR589856:NJT589857 NTN589856:NTP589857 ODJ589856:ODL589857 ONF589856:ONH589857 OXB589856:OXD589857 PGX589856:PGZ589857 PQT589856:PQV589857 QAP589856:QAR589857 QKL589856:QKN589857 QUH589856:QUJ589857 RED589856:REF589857 RNZ589856:ROB589857 RXV589856:RXX589857 SHR589856:SHT589857 SRN589856:SRP589857 TBJ589856:TBL589857 TLF589856:TLH589857 TVB589856:TVD589857 UEX589856:UEZ589857 UOT589856:UOV589857 UYP589856:UYR589857 VIL589856:VIN589857 VSH589856:VSJ589857 WCD589856:WCF589857 WLZ589856:WMB589857 WVV589856:WVX589857 N655392:P655393 JJ655392:JL655393 TF655392:TH655393 ADB655392:ADD655393 AMX655392:AMZ655393 AWT655392:AWV655393 BGP655392:BGR655393 BQL655392:BQN655393 CAH655392:CAJ655393 CKD655392:CKF655393 CTZ655392:CUB655393 DDV655392:DDX655393 DNR655392:DNT655393 DXN655392:DXP655393 EHJ655392:EHL655393 ERF655392:ERH655393 FBB655392:FBD655393 FKX655392:FKZ655393 FUT655392:FUV655393 GEP655392:GER655393 GOL655392:GON655393 GYH655392:GYJ655393 HID655392:HIF655393 HRZ655392:HSB655393 IBV655392:IBX655393 ILR655392:ILT655393 IVN655392:IVP655393 JFJ655392:JFL655393 JPF655392:JPH655393 JZB655392:JZD655393 KIX655392:KIZ655393 KST655392:KSV655393 LCP655392:LCR655393 LML655392:LMN655393 LWH655392:LWJ655393 MGD655392:MGF655393 MPZ655392:MQB655393 MZV655392:MZX655393 NJR655392:NJT655393 NTN655392:NTP655393 ODJ655392:ODL655393 ONF655392:ONH655393 OXB655392:OXD655393 PGX655392:PGZ655393 PQT655392:PQV655393 QAP655392:QAR655393 QKL655392:QKN655393 QUH655392:QUJ655393 RED655392:REF655393 RNZ655392:ROB655393 RXV655392:RXX655393 SHR655392:SHT655393 SRN655392:SRP655393 TBJ655392:TBL655393 TLF655392:TLH655393 TVB655392:TVD655393 UEX655392:UEZ655393 UOT655392:UOV655393 UYP655392:UYR655393 VIL655392:VIN655393 VSH655392:VSJ655393 WCD655392:WCF655393 WLZ655392:WMB655393 WVV655392:WVX655393 N720928:P720929 JJ720928:JL720929 TF720928:TH720929 ADB720928:ADD720929 AMX720928:AMZ720929 AWT720928:AWV720929 BGP720928:BGR720929 BQL720928:BQN720929 CAH720928:CAJ720929 CKD720928:CKF720929 CTZ720928:CUB720929 DDV720928:DDX720929 DNR720928:DNT720929 DXN720928:DXP720929 EHJ720928:EHL720929 ERF720928:ERH720929 FBB720928:FBD720929 FKX720928:FKZ720929 FUT720928:FUV720929 GEP720928:GER720929 GOL720928:GON720929 GYH720928:GYJ720929 HID720928:HIF720929 HRZ720928:HSB720929 IBV720928:IBX720929 ILR720928:ILT720929 IVN720928:IVP720929 JFJ720928:JFL720929 JPF720928:JPH720929 JZB720928:JZD720929 KIX720928:KIZ720929 KST720928:KSV720929 LCP720928:LCR720929 LML720928:LMN720929 LWH720928:LWJ720929 MGD720928:MGF720929 MPZ720928:MQB720929 MZV720928:MZX720929 NJR720928:NJT720929 NTN720928:NTP720929 ODJ720928:ODL720929 ONF720928:ONH720929 OXB720928:OXD720929 PGX720928:PGZ720929 PQT720928:PQV720929 QAP720928:QAR720929 QKL720928:QKN720929 QUH720928:QUJ720929 RED720928:REF720929 RNZ720928:ROB720929 RXV720928:RXX720929 SHR720928:SHT720929 SRN720928:SRP720929 TBJ720928:TBL720929 TLF720928:TLH720929 TVB720928:TVD720929 UEX720928:UEZ720929 UOT720928:UOV720929 UYP720928:UYR720929 VIL720928:VIN720929 VSH720928:VSJ720929 WCD720928:WCF720929 WLZ720928:WMB720929 WVV720928:WVX720929 N786464:P786465 JJ786464:JL786465 TF786464:TH786465 ADB786464:ADD786465 AMX786464:AMZ786465 AWT786464:AWV786465 BGP786464:BGR786465 BQL786464:BQN786465 CAH786464:CAJ786465 CKD786464:CKF786465 CTZ786464:CUB786465 DDV786464:DDX786465 DNR786464:DNT786465 DXN786464:DXP786465 EHJ786464:EHL786465 ERF786464:ERH786465 FBB786464:FBD786465 FKX786464:FKZ786465 FUT786464:FUV786465 GEP786464:GER786465 GOL786464:GON786465 GYH786464:GYJ786465 HID786464:HIF786465 HRZ786464:HSB786465 IBV786464:IBX786465 ILR786464:ILT786465 IVN786464:IVP786465 JFJ786464:JFL786465 JPF786464:JPH786465 JZB786464:JZD786465 KIX786464:KIZ786465 KST786464:KSV786465 LCP786464:LCR786465 LML786464:LMN786465 LWH786464:LWJ786465 MGD786464:MGF786465 MPZ786464:MQB786465 MZV786464:MZX786465 NJR786464:NJT786465 NTN786464:NTP786465 ODJ786464:ODL786465 ONF786464:ONH786465 OXB786464:OXD786465 PGX786464:PGZ786465 PQT786464:PQV786465 QAP786464:QAR786465 QKL786464:QKN786465 QUH786464:QUJ786465 RED786464:REF786465 RNZ786464:ROB786465 RXV786464:RXX786465 SHR786464:SHT786465 SRN786464:SRP786465 TBJ786464:TBL786465 TLF786464:TLH786465 TVB786464:TVD786465 UEX786464:UEZ786465 UOT786464:UOV786465 UYP786464:UYR786465 VIL786464:VIN786465 VSH786464:VSJ786465 WCD786464:WCF786465 WLZ786464:WMB786465 WVV786464:WVX786465 N852000:P852001 JJ852000:JL852001 TF852000:TH852001 ADB852000:ADD852001 AMX852000:AMZ852001 AWT852000:AWV852001 BGP852000:BGR852001 BQL852000:BQN852001 CAH852000:CAJ852001 CKD852000:CKF852001 CTZ852000:CUB852001 DDV852000:DDX852001 DNR852000:DNT852001 DXN852000:DXP852001 EHJ852000:EHL852001 ERF852000:ERH852001 FBB852000:FBD852001 FKX852000:FKZ852001 FUT852000:FUV852001 GEP852000:GER852001 GOL852000:GON852001 GYH852000:GYJ852001 HID852000:HIF852001 HRZ852000:HSB852001 IBV852000:IBX852001 ILR852000:ILT852001 IVN852000:IVP852001 JFJ852000:JFL852001 JPF852000:JPH852001 JZB852000:JZD852001 KIX852000:KIZ852001 KST852000:KSV852001 LCP852000:LCR852001 LML852000:LMN852001 LWH852000:LWJ852001 MGD852000:MGF852001 MPZ852000:MQB852001 MZV852000:MZX852001 NJR852000:NJT852001 NTN852000:NTP852001 ODJ852000:ODL852001 ONF852000:ONH852001 OXB852000:OXD852001 PGX852000:PGZ852001 PQT852000:PQV852001 QAP852000:QAR852001 QKL852000:QKN852001 QUH852000:QUJ852001 RED852000:REF852001 RNZ852000:ROB852001 RXV852000:RXX852001 SHR852000:SHT852001 SRN852000:SRP852001 TBJ852000:TBL852001 TLF852000:TLH852001 TVB852000:TVD852001 UEX852000:UEZ852001 UOT852000:UOV852001 UYP852000:UYR852001 VIL852000:VIN852001 VSH852000:VSJ852001 WCD852000:WCF852001 WLZ852000:WMB852001 WVV852000:WVX852001 N917536:P917537 JJ917536:JL917537 TF917536:TH917537 ADB917536:ADD917537 AMX917536:AMZ917537 AWT917536:AWV917537 BGP917536:BGR917537 BQL917536:BQN917537 CAH917536:CAJ917537 CKD917536:CKF917537 CTZ917536:CUB917537 DDV917536:DDX917537 DNR917536:DNT917537 DXN917536:DXP917537 EHJ917536:EHL917537 ERF917536:ERH917537 FBB917536:FBD917537 FKX917536:FKZ917537 FUT917536:FUV917537 GEP917536:GER917537 GOL917536:GON917537 GYH917536:GYJ917537 HID917536:HIF917537 HRZ917536:HSB917537 IBV917536:IBX917537 ILR917536:ILT917537 IVN917536:IVP917537 JFJ917536:JFL917537 JPF917536:JPH917537 JZB917536:JZD917537 KIX917536:KIZ917537 KST917536:KSV917537 LCP917536:LCR917537 LML917536:LMN917537 LWH917536:LWJ917537 MGD917536:MGF917537 MPZ917536:MQB917537 MZV917536:MZX917537 NJR917536:NJT917537 NTN917536:NTP917537 ODJ917536:ODL917537 ONF917536:ONH917537 OXB917536:OXD917537 PGX917536:PGZ917537 PQT917536:PQV917537 QAP917536:QAR917537 QKL917536:QKN917537 QUH917536:QUJ917537 RED917536:REF917537 RNZ917536:ROB917537 RXV917536:RXX917537 SHR917536:SHT917537 SRN917536:SRP917537 TBJ917536:TBL917537 TLF917536:TLH917537 TVB917536:TVD917537 UEX917536:UEZ917537 UOT917536:UOV917537 UYP917536:UYR917537 VIL917536:VIN917537 VSH917536:VSJ917537 WCD917536:WCF917537 WLZ917536:WMB917537 WVV917536:WVX917537 N983072:P983073 JJ983072:JL983073 TF983072:TH983073 ADB983072:ADD983073 AMX983072:AMZ983073 AWT983072:AWV983073 BGP983072:BGR983073 BQL983072:BQN983073 CAH983072:CAJ983073 CKD983072:CKF983073 CTZ983072:CUB983073 DDV983072:DDX983073 DNR983072:DNT983073 DXN983072:DXP983073 EHJ983072:EHL983073 ERF983072:ERH983073 FBB983072:FBD983073 FKX983072:FKZ983073 FUT983072:FUV983073 GEP983072:GER983073 GOL983072:GON983073 GYH983072:GYJ983073 HID983072:HIF983073 HRZ983072:HSB983073 IBV983072:IBX983073 ILR983072:ILT983073 IVN983072:IVP983073 JFJ983072:JFL983073 JPF983072:JPH983073 JZB983072:JZD983073 KIX983072:KIZ983073 KST983072:KSV983073 LCP983072:LCR983073 LML983072:LMN983073 LWH983072:LWJ983073 MGD983072:MGF983073 MPZ983072:MQB983073 MZV983072:MZX983073 NJR983072:NJT983073 NTN983072:NTP983073 ODJ983072:ODL983073 ONF983072:ONH983073 OXB983072:OXD983073 PGX983072:PGZ983073 PQT983072:PQV983073 QAP983072:QAR983073 QKL983072:QKN983073 QUH983072:QUJ983073 RED983072:REF983073 RNZ983072:ROB983073 RXV983072:RXX983073 SHR983072:SHT983073 SRN983072:SRP983073 TBJ983072:TBL983073 TLF983072:TLH983073 TVB983072:TVD983073 UEX983072:UEZ983073 UOT983072:UOV983073 UYP983072:UYR983073 VIL983072:VIN983073 VSH983072:VSJ983073 WCD983072:WCF983073 WLZ983072:WMB983073 WVV983072:WVX983073 V32:W33 JR32:JS33 TN32:TO33 ADJ32:ADK33 ANF32:ANG33 AXB32:AXC33 BGX32:BGY33 BQT32:BQU33 CAP32:CAQ33 CKL32:CKM33 CUH32:CUI33 DED32:DEE33 DNZ32:DOA33 DXV32:DXW33 EHR32:EHS33 ERN32:ERO33 FBJ32:FBK33 FLF32:FLG33 FVB32:FVC33 GEX32:GEY33 GOT32:GOU33 GYP32:GYQ33 HIL32:HIM33 HSH32:HSI33 ICD32:ICE33 ILZ32:IMA33 IVV32:IVW33 JFR32:JFS33 JPN32:JPO33 JZJ32:JZK33 KJF32:KJG33 KTB32:KTC33 LCX32:LCY33 LMT32:LMU33 LWP32:LWQ33 MGL32:MGM33 MQH32:MQI33 NAD32:NAE33 NJZ32:NKA33 NTV32:NTW33 ODR32:ODS33 ONN32:ONO33 OXJ32:OXK33 PHF32:PHG33 PRB32:PRC33 QAX32:QAY33 QKT32:QKU33 QUP32:QUQ33 REL32:REM33 ROH32:ROI33 RYD32:RYE33 SHZ32:SIA33 SRV32:SRW33 TBR32:TBS33 TLN32:TLO33 TVJ32:TVK33 UFF32:UFG33 UPB32:UPC33 UYX32:UYY33 VIT32:VIU33 VSP32:VSQ33 WCL32:WCM33 WMH32:WMI33 WWD32:WWE33 V65568:W65569 JR65568:JS65569 TN65568:TO65569 ADJ65568:ADK65569 ANF65568:ANG65569 AXB65568:AXC65569 BGX65568:BGY65569 BQT65568:BQU65569 CAP65568:CAQ65569 CKL65568:CKM65569 CUH65568:CUI65569 DED65568:DEE65569 DNZ65568:DOA65569 DXV65568:DXW65569 EHR65568:EHS65569 ERN65568:ERO65569 FBJ65568:FBK65569 FLF65568:FLG65569 FVB65568:FVC65569 GEX65568:GEY65569 GOT65568:GOU65569 GYP65568:GYQ65569 HIL65568:HIM65569 HSH65568:HSI65569 ICD65568:ICE65569 ILZ65568:IMA65569 IVV65568:IVW65569 JFR65568:JFS65569 JPN65568:JPO65569 JZJ65568:JZK65569 KJF65568:KJG65569 KTB65568:KTC65569 LCX65568:LCY65569 LMT65568:LMU65569 LWP65568:LWQ65569 MGL65568:MGM65569 MQH65568:MQI65569 NAD65568:NAE65569 NJZ65568:NKA65569 NTV65568:NTW65569 ODR65568:ODS65569 ONN65568:ONO65569 OXJ65568:OXK65569 PHF65568:PHG65569 PRB65568:PRC65569 QAX65568:QAY65569 QKT65568:QKU65569 QUP65568:QUQ65569 REL65568:REM65569 ROH65568:ROI65569 RYD65568:RYE65569 SHZ65568:SIA65569 SRV65568:SRW65569 TBR65568:TBS65569 TLN65568:TLO65569 TVJ65568:TVK65569 UFF65568:UFG65569 UPB65568:UPC65569 UYX65568:UYY65569 VIT65568:VIU65569 VSP65568:VSQ65569 WCL65568:WCM65569 WMH65568:WMI65569 WWD65568:WWE65569 V131104:W131105 JR131104:JS131105 TN131104:TO131105 ADJ131104:ADK131105 ANF131104:ANG131105 AXB131104:AXC131105 BGX131104:BGY131105 BQT131104:BQU131105 CAP131104:CAQ131105 CKL131104:CKM131105 CUH131104:CUI131105 DED131104:DEE131105 DNZ131104:DOA131105 DXV131104:DXW131105 EHR131104:EHS131105 ERN131104:ERO131105 FBJ131104:FBK131105 FLF131104:FLG131105 FVB131104:FVC131105 GEX131104:GEY131105 GOT131104:GOU131105 GYP131104:GYQ131105 HIL131104:HIM131105 HSH131104:HSI131105 ICD131104:ICE131105 ILZ131104:IMA131105 IVV131104:IVW131105 JFR131104:JFS131105 JPN131104:JPO131105 JZJ131104:JZK131105 KJF131104:KJG131105 KTB131104:KTC131105 LCX131104:LCY131105 LMT131104:LMU131105 LWP131104:LWQ131105 MGL131104:MGM131105 MQH131104:MQI131105 NAD131104:NAE131105 NJZ131104:NKA131105 NTV131104:NTW131105 ODR131104:ODS131105 ONN131104:ONO131105 OXJ131104:OXK131105 PHF131104:PHG131105 PRB131104:PRC131105 QAX131104:QAY131105 QKT131104:QKU131105 QUP131104:QUQ131105 REL131104:REM131105 ROH131104:ROI131105 RYD131104:RYE131105 SHZ131104:SIA131105 SRV131104:SRW131105 TBR131104:TBS131105 TLN131104:TLO131105 TVJ131104:TVK131105 UFF131104:UFG131105 UPB131104:UPC131105 UYX131104:UYY131105 VIT131104:VIU131105 VSP131104:VSQ131105 WCL131104:WCM131105 WMH131104:WMI131105 WWD131104:WWE131105 V196640:W196641 JR196640:JS196641 TN196640:TO196641 ADJ196640:ADK196641 ANF196640:ANG196641 AXB196640:AXC196641 BGX196640:BGY196641 BQT196640:BQU196641 CAP196640:CAQ196641 CKL196640:CKM196641 CUH196640:CUI196641 DED196640:DEE196641 DNZ196640:DOA196641 DXV196640:DXW196641 EHR196640:EHS196641 ERN196640:ERO196641 FBJ196640:FBK196641 FLF196640:FLG196641 FVB196640:FVC196641 GEX196640:GEY196641 GOT196640:GOU196641 GYP196640:GYQ196641 HIL196640:HIM196641 HSH196640:HSI196641 ICD196640:ICE196641 ILZ196640:IMA196641 IVV196640:IVW196641 JFR196640:JFS196641 JPN196640:JPO196641 JZJ196640:JZK196641 KJF196640:KJG196641 KTB196640:KTC196641 LCX196640:LCY196641 LMT196640:LMU196641 LWP196640:LWQ196641 MGL196640:MGM196641 MQH196640:MQI196641 NAD196640:NAE196641 NJZ196640:NKA196641 NTV196640:NTW196641 ODR196640:ODS196641 ONN196640:ONO196641 OXJ196640:OXK196641 PHF196640:PHG196641 PRB196640:PRC196641 QAX196640:QAY196641 QKT196640:QKU196641 QUP196640:QUQ196641 REL196640:REM196641 ROH196640:ROI196641 RYD196640:RYE196641 SHZ196640:SIA196641 SRV196640:SRW196641 TBR196640:TBS196641 TLN196640:TLO196641 TVJ196640:TVK196641 UFF196640:UFG196641 UPB196640:UPC196641 UYX196640:UYY196641 VIT196640:VIU196641 VSP196640:VSQ196641 WCL196640:WCM196641 WMH196640:WMI196641 WWD196640:WWE196641 V262176:W262177 JR262176:JS262177 TN262176:TO262177 ADJ262176:ADK262177 ANF262176:ANG262177 AXB262176:AXC262177 BGX262176:BGY262177 BQT262176:BQU262177 CAP262176:CAQ262177 CKL262176:CKM262177 CUH262176:CUI262177 DED262176:DEE262177 DNZ262176:DOA262177 DXV262176:DXW262177 EHR262176:EHS262177 ERN262176:ERO262177 FBJ262176:FBK262177 FLF262176:FLG262177 FVB262176:FVC262177 GEX262176:GEY262177 GOT262176:GOU262177 GYP262176:GYQ262177 HIL262176:HIM262177 HSH262176:HSI262177 ICD262176:ICE262177 ILZ262176:IMA262177 IVV262176:IVW262177 JFR262176:JFS262177 JPN262176:JPO262177 JZJ262176:JZK262177 KJF262176:KJG262177 KTB262176:KTC262177 LCX262176:LCY262177 LMT262176:LMU262177 LWP262176:LWQ262177 MGL262176:MGM262177 MQH262176:MQI262177 NAD262176:NAE262177 NJZ262176:NKA262177 NTV262176:NTW262177 ODR262176:ODS262177 ONN262176:ONO262177 OXJ262176:OXK262177 PHF262176:PHG262177 PRB262176:PRC262177 QAX262176:QAY262177 QKT262176:QKU262177 QUP262176:QUQ262177 REL262176:REM262177 ROH262176:ROI262177 RYD262176:RYE262177 SHZ262176:SIA262177 SRV262176:SRW262177 TBR262176:TBS262177 TLN262176:TLO262177 TVJ262176:TVK262177 UFF262176:UFG262177 UPB262176:UPC262177 UYX262176:UYY262177 VIT262176:VIU262177 VSP262176:VSQ262177 WCL262176:WCM262177 WMH262176:WMI262177 WWD262176:WWE262177 V327712:W327713 JR327712:JS327713 TN327712:TO327713 ADJ327712:ADK327713 ANF327712:ANG327713 AXB327712:AXC327713 BGX327712:BGY327713 BQT327712:BQU327713 CAP327712:CAQ327713 CKL327712:CKM327713 CUH327712:CUI327713 DED327712:DEE327713 DNZ327712:DOA327713 DXV327712:DXW327713 EHR327712:EHS327713 ERN327712:ERO327713 FBJ327712:FBK327713 FLF327712:FLG327713 FVB327712:FVC327713 GEX327712:GEY327713 GOT327712:GOU327713 GYP327712:GYQ327713 HIL327712:HIM327713 HSH327712:HSI327713 ICD327712:ICE327713 ILZ327712:IMA327713 IVV327712:IVW327713 JFR327712:JFS327713 JPN327712:JPO327713 JZJ327712:JZK327713 KJF327712:KJG327713 KTB327712:KTC327713 LCX327712:LCY327713 LMT327712:LMU327713 LWP327712:LWQ327713 MGL327712:MGM327713 MQH327712:MQI327713 NAD327712:NAE327713 NJZ327712:NKA327713 NTV327712:NTW327713 ODR327712:ODS327713 ONN327712:ONO327713 OXJ327712:OXK327713 PHF327712:PHG327713 PRB327712:PRC327713 QAX327712:QAY327713 QKT327712:QKU327713 QUP327712:QUQ327713 REL327712:REM327713 ROH327712:ROI327713 RYD327712:RYE327713 SHZ327712:SIA327713 SRV327712:SRW327713 TBR327712:TBS327713 TLN327712:TLO327713 TVJ327712:TVK327713 UFF327712:UFG327713 UPB327712:UPC327713 UYX327712:UYY327713 VIT327712:VIU327713 VSP327712:VSQ327713 WCL327712:WCM327713 WMH327712:WMI327713 WWD327712:WWE327713 V393248:W393249 JR393248:JS393249 TN393248:TO393249 ADJ393248:ADK393249 ANF393248:ANG393249 AXB393248:AXC393249 BGX393248:BGY393249 BQT393248:BQU393249 CAP393248:CAQ393249 CKL393248:CKM393249 CUH393248:CUI393249 DED393248:DEE393249 DNZ393248:DOA393249 DXV393248:DXW393249 EHR393248:EHS393249 ERN393248:ERO393249 FBJ393248:FBK393249 FLF393248:FLG393249 FVB393248:FVC393249 GEX393248:GEY393249 GOT393248:GOU393249 GYP393248:GYQ393249 HIL393248:HIM393249 HSH393248:HSI393249 ICD393248:ICE393249 ILZ393248:IMA393249 IVV393248:IVW393249 JFR393248:JFS393249 JPN393248:JPO393249 JZJ393248:JZK393249 KJF393248:KJG393249 KTB393248:KTC393249 LCX393248:LCY393249 LMT393248:LMU393249 LWP393248:LWQ393249 MGL393248:MGM393249 MQH393248:MQI393249 NAD393248:NAE393249 NJZ393248:NKA393249 NTV393248:NTW393249 ODR393248:ODS393249 ONN393248:ONO393249 OXJ393248:OXK393249 PHF393248:PHG393249 PRB393248:PRC393249 QAX393248:QAY393249 QKT393248:QKU393249 QUP393248:QUQ393249 REL393248:REM393249 ROH393248:ROI393249 RYD393248:RYE393249 SHZ393248:SIA393249 SRV393248:SRW393249 TBR393248:TBS393249 TLN393248:TLO393249 TVJ393248:TVK393249 UFF393248:UFG393249 UPB393248:UPC393249 UYX393248:UYY393249 VIT393248:VIU393249 VSP393248:VSQ393249 WCL393248:WCM393249 WMH393248:WMI393249 WWD393248:WWE393249 V458784:W458785 JR458784:JS458785 TN458784:TO458785 ADJ458784:ADK458785 ANF458784:ANG458785 AXB458784:AXC458785 BGX458784:BGY458785 BQT458784:BQU458785 CAP458784:CAQ458785 CKL458784:CKM458785 CUH458784:CUI458785 DED458784:DEE458785 DNZ458784:DOA458785 DXV458784:DXW458785 EHR458784:EHS458785 ERN458784:ERO458785 FBJ458784:FBK458785 FLF458784:FLG458785 FVB458784:FVC458785 GEX458784:GEY458785 GOT458784:GOU458785 GYP458784:GYQ458785 HIL458784:HIM458785 HSH458784:HSI458785 ICD458784:ICE458785 ILZ458784:IMA458785 IVV458784:IVW458785 JFR458784:JFS458785 JPN458784:JPO458785 JZJ458784:JZK458785 KJF458784:KJG458785 KTB458784:KTC458785 LCX458784:LCY458785 LMT458784:LMU458785 LWP458784:LWQ458785 MGL458784:MGM458785 MQH458784:MQI458785 NAD458784:NAE458785 NJZ458784:NKA458785 NTV458784:NTW458785 ODR458784:ODS458785 ONN458784:ONO458785 OXJ458784:OXK458785 PHF458784:PHG458785 PRB458784:PRC458785 QAX458784:QAY458785 QKT458784:QKU458785 QUP458784:QUQ458785 REL458784:REM458785 ROH458784:ROI458785 RYD458784:RYE458785 SHZ458784:SIA458785 SRV458784:SRW458785 TBR458784:TBS458785 TLN458784:TLO458785 TVJ458784:TVK458785 UFF458784:UFG458785 UPB458784:UPC458785 UYX458784:UYY458785 VIT458784:VIU458785 VSP458784:VSQ458785 WCL458784:WCM458785 WMH458784:WMI458785 WWD458784:WWE458785 V524320:W524321 JR524320:JS524321 TN524320:TO524321 ADJ524320:ADK524321 ANF524320:ANG524321 AXB524320:AXC524321 BGX524320:BGY524321 BQT524320:BQU524321 CAP524320:CAQ524321 CKL524320:CKM524321 CUH524320:CUI524321 DED524320:DEE524321 DNZ524320:DOA524321 DXV524320:DXW524321 EHR524320:EHS524321 ERN524320:ERO524321 FBJ524320:FBK524321 FLF524320:FLG524321 FVB524320:FVC524321 GEX524320:GEY524321 GOT524320:GOU524321 GYP524320:GYQ524321 HIL524320:HIM524321 HSH524320:HSI524321 ICD524320:ICE524321 ILZ524320:IMA524321 IVV524320:IVW524321 JFR524320:JFS524321 JPN524320:JPO524321 JZJ524320:JZK524321 KJF524320:KJG524321 KTB524320:KTC524321 LCX524320:LCY524321 LMT524320:LMU524321 LWP524320:LWQ524321 MGL524320:MGM524321 MQH524320:MQI524321 NAD524320:NAE524321 NJZ524320:NKA524321 NTV524320:NTW524321 ODR524320:ODS524321 ONN524320:ONO524321 OXJ524320:OXK524321 PHF524320:PHG524321 PRB524320:PRC524321 QAX524320:QAY524321 QKT524320:QKU524321 QUP524320:QUQ524321 REL524320:REM524321 ROH524320:ROI524321 RYD524320:RYE524321 SHZ524320:SIA524321 SRV524320:SRW524321 TBR524320:TBS524321 TLN524320:TLO524321 TVJ524320:TVK524321 UFF524320:UFG524321 UPB524320:UPC524321 UYX524320:UYY524321 VIT524320:VIU524321 VSP524320:VSQ524321 WCL524320:WCM524321 WMH524320:WMI524321 WWD524320:WWE524321 V589856:W589857 JR589856:JS589857 TN589856:TO589857 ADJ589856:ADK589857 ANF589856:ANG589857 AXB589856:AXC589857 BGX589856:BGY589857 BQT589856:BQU589857 CAP589856:CAQ589857 CKL589856:CKM589857 CUH589856:CUI589857 DED589856:DEE589857 DNZ589856:DOA589857 DXV589856:DXW589857 EHR589856:EHS589857 ERN589856:ERO589857 FBJ589856:FBK589857 FLF589856:FLG589857 FVB589856:FVC589857 GEX589856:GEY589857 GOT589856:GOU589857 GYP589856:GYQ589857 HIL589856:HIM589857 HSH589856:HSI589857 ICD589856:ICE589857 ILZ589856:IMA589857 IVV589856:IVW589857 JFR589856:JFS589857 JPN589856:JPO589857 JZJ589856:JZK589857 KJF589856:KJG589857 KTB589856:KTC589857 LCX589856:LCY589857 LMT589856:LMU589857 LWP589856:LWQ589857 MGL589856:MGM589857 MQH589856:MQI589857 NAD589856:NAE589857 NJZ589856:NKA589857 NTV589856:NTW589857 ODR589856:ODS589857 ONN589856:ONO589857 OXJ589856:OXK589857 PHF589856:PHG589857 PRB589856:PRC589857 QAX589856:QAY589857 QKT589856:QKU589857 QUP589856:QUQ589857 REL589856:REM589857 ROH589856:ROI589857 RYD589856:RYE589857 SHZ589856:SIA589857 SRV589856:SRW589857 TBR589856:TBS589857 TLN589856:TLO589857 TVJ589856:TVK589857 UFF589856:UFG589857 UPB589856:UPC589857 UYX589856:UYY589857 VIT589856:VIU589857 VSP589856:VSQ589857 WCL589856:WCM589857 WMH589856:WMI589857 WWD589856:WWE589857 V655392:W655393 JR655392:JS655393 TN655392:TO655393 ADJ655392:ADK655393 ANF655392:ANG655393 AXB655392:AXC655393 BGX655392:BGY655393 BQT655392:BQU655393 CAP655392:CAQ655393 CKL655392:CKM655393 CUH655392:CUI655393 DED655392:DEE655393 DNZ655392:DOA655393 DXV655392:DXW655393 EHR655392:EHS655393 ERN655392:ERO655393 FBJ655392:FBK655393 FLF655392:FLG655393 FVB655392:FVC655393 GEX655392:GEY655393 GOT655392:GOU655393 GYP655392:GYQ655393 HIL655392:HIM655393 HSH655392:HSI655393 ICD655392:ICE655393 ILZ655392:IMA655393 IVV655392:IVW655393 JFR655392:JFS655393 JPN655392:JPO655393 JZJ655392:JZK655393 KJF655392:KJG655393 KTB655392:KTC655393 LCX655392:LCY655393 LMT655392:LMU655393 LWP655392:LWQ655393 MGL655392:MGM655393 MQH655392:MQI655393 NAD655392:NAE655393 NJZ655392:NKA655393 NTV655392:NTW655393 ODR655392:ODS655393 ONN655392:ONO655393 OXJ655392:OXK655393 PHF655392:PHG655393 PRB655392:PRC655393 QAX655392:QAY655393 QKT655392:QKU655393 QUP655392:QUQ655393 REL655392:REM655393 ROH655392:ROI655393 RYD655392:RYE655393 SHZ655392:SIA655393 SRV655392:SRW655393 TBR655392:TBS655393 TLN655392:TLO655393 TVJ655392:TVK655393 UFF655392:UFG655393 UPB655392:UPC655393 UYX655392:UYY655393 VIT655392:VIU655393 VSP655392:VSQ655393 WCL655392:WCM655393 WMH655392:WMI655393 WWD655392:WWE655393 V720928:W720929 JR720928:JS720929 TN720928:TO720929 ADJ720928:ADK720929 ANF720928:ANG720929 AXB720928:AXC720929 BGX720928:BGY720929 BQT720928:BQU720929 CAP720928:CAQ720929 CKL720928:CKM720929 CUH720928:CUI720929 DED720928:DEE720929 DNZ720928:DOA720929 DXV720928:DXW720929 EHR720928:EHS720929 ERN720928:ERO720929 FBJ720928:FBK720929 FLF720928:FLG720929 FVB720928:FVC720929 GEX720928:GEY720929 GOT720928:GOU720929 GYP720928:GYQ720929 HIL720928:HIM720929 HSH720928:HSI720929 ICD720928:ICE720929 ILZ720928:IMA720929 IVV720928:IVW720929 JFR720928:JFS720929 JPN720928:JPO720929 JZJ720928:JZK720929 KJF720928:KJG720929 KTB720928:KTC720929 LCX720928:LCY720929 LMT720928:LMU720929 LWP720928:LWQ720929 MGL720928:MGM720929 MQH720928:MQI720929 NAD720928:NAE720929 NJZ720928:NKA720929 NTV720928:NTW720929 ODR720928:ODS720929 ONN720928:ONO720929 OXJ720928:OXK720929 PHF720928:PHG720929 PRB720928:PRC720929 QAX720928:QAY720929 QKT720928:QKU720929 QUP720928:QUQ720929 REL720928:REM720929 ROH720928:ROI720929 RYD720928:RYE720929 SHZ720928:SIA720929 SRV720928:SRW720929 TBR720928:TBS720929 TLN720928:TLO720929 TVJ720928:TVK720929 UFF720928:UFG720929 UPB720928:UPC720929 UYX720928:UYY720929 VIT720928:VIU720929 VSP720928:VSQ720929 WCL720928:WCM720929 WMH720928:WMI720929 WWD720928:WWE720929 V786464:W786465 JR786464:JS786465 TN786464:TO786465 ADJ786464:ADK786465 ANF786464:ANG786465 AXB786464:AXC786465 BGX786464:BGY786465 BQT786464:BQU786465 CAP786464:CAQ786465 CKL786464:CKM786465 CUH786464:CUI786465 DED786464:DEE786465 DNZ786464:DOA786465 DXV786464:DXW786465 EHR786464:EHS786465 ERN786464:ERO786465 FBJ786464:FBK786465 FLF786464:FLG786465 FVB786464:FVC786465 GEX786464:GEY786465 GOT786464:GOU786465 GYP786464:GYQ786465 HIL786464:HIM786465 HSH786464:HSI786465 ICD786464:ICE786465 ILZ786464:IMA786465 IVV786464:IVW786465 JFR786464:JFS786465 JPN786464:JPO786465 JZJ786464:JZK786465 KJF786464:KJG786465 KTB786464:KTC786465 LCX786464:LCY786465 LMT786464:LMU786465 LWP786464:LWQ786465 MGL786464:MGM786465 MQH786464:MQI786465 NAD786464:NAE786465 NJZ786464:NKA786465 NTV786464:NTW786465 ODR786464:ODS786465 ONN786464:ONO786465 OXJ786464:OXK786465 PHF786464:PHG786465 PRB786464:PRC786465 QAX786464:QAY786465 QKT786464:QKU786465 QUP786464:QUQ786465 REL786464:REM786465 ROH786464:ROI786465 RYD786464:RYE786465 SHZ786464:SIA786465 SRV786464:SRW786465 TBR786464:TBS786465 TLN786464:TLO786465 TVJ786464:TVK786465 UFF786464:UFG786465 UPB786464:UPC786465 UYX786464:UYY786465 VIT786464:VIU786465 VSP786464:VSQ786465 WCL786464:WCM786465 WMH786464:WMI786465 WWD786464:WWE786465 V852000:W852001 JR852000:JS852001 TN852000:TO852001 ADJ852000:ADK852001 ANF852000:ANG852001 AXB852000:AXC852001 BGX852000:BGY852001 BQT852000:BQU852001 CAP852000:CAQ852001 CKL852000:CKM852001 CUH852000:CUI852001 DED852000:DEE852001 DNZ852000:DOA852001 DXV852000:DXW852001 EHR852000:EHS852001 ERN852000:ERO852001 FBJ852000:FBK852001 FLF852000:FLG852001 FVB852000:FVC852001 GEX852000:GEY852001 GOT852000:GOU852001 GYP852000:GYQ852001 HIL852000:HIM852001 HSH852000:HSI852001 ICD852000:ICE852001 ILZ852000:IMA852001 IVV852000:IVW852001 JFR852000:JFS852001 JPN852000:JPO852001 JZJ852000:JZK852001 KJF852000:KJG852001 KTB852000:KTC852001 LCX852000:LCY852001 LMT852000:LMU852001 LWP852000:LWQ852001 MGL852000:MGM852001 MQH852000:MQI852001 NAD852000:NAE852001 NJZ852000:NKA852001 NTV852000:NTW852001 ODR852000:ODS852001 ONN852000:ONO852001 OXJ852000:OXK852001 PHF852000:PHG852001 PRB852000:PRC852001 QAX852000:QAY852001 QKT852000:QKU852001 QUP852000:QUQ852001 REL852000:REM852001 ROH852000:ROI852001 RYD852000:RYE852001 SHZ852000:SIA852001 SRV852000:SRW852001 TBR852000:TBS852001 TLN852000:TLO852001 TVJ852000:TVK852001 UFF852000:UFG852001 UPB852000:UPC852001 UYX852000:UYY852001 VIT852000:VIU852001 VSP852000:VSQ852001 WCL852000:WCM852001 WMH852000:WMI852001 WWD852000:WWE852001 V917536:W917537 JR917536:JS917537 TN917536:TO917537 ADJ917536:ADK917537 ANF917536:ANG917537 AXB917536:AXC917537 BGX917536:BGY917537 BQT917536:BQU917537 CAP917536:CAQ917537 CKL917536:CKM917537 CUH917536:CUI917537 DED917536:DEE917537 DNZ917536:DOA917537 DXV917536:DXW917537 EHR917536:EHS917537 ERN917536:ERO917537 FBJ917536:FBK917537 FLF917536:FLG917537 FVB917536:FVC917537 GEX917536:GEY917537 GOT917536:GOU917537 GYP917536:GYQ917537 HIL917536:HIM917537 HSH917536:HSI917537 ICD917536:ICE917537 ILZ917536:IMA917537 IVV917536:IVW917537 JFR917536:JFS917537 JPN917536:JPO917537 JZJ917536:JZK917537 KJF917536:KJG917537 KTB917536:KTC917537 LCX917536:LCY917537 LMT917536:LMU917537 LWP917536:LWQ917537 MGL917536:MGM917537 MQH917536:MQI917537 NAD917536:NAE917537 NJZ917536:NKA917537 NTV917536:NTW917537 ODR917536:ODS917537 ONN917536:ONO917537 OXJ917536:OXK917537 PHF917536:PHG917537 PRB917536:PRC917537 QAX917536:QAY917537 QKT917536:QKU917537 QUP917536:QUQ917537 REL917536:REM917537 ROH917536:ROI917537 RYD917536:RYE917537 SHZ917536:SIA917537 SRV917536:SRW917537 TBR917536:TBS917537 TLN917536:TLO917537 TVJ917536:TVK917537 UFF917536:UFG917537 UPB917536:UPC917537 UYX917536:UYY917537 VIT917536:VIU917537 VSP917536:VSQ917537 WCL917536:WCM917537 WMH917536:WMI917537 WWD917536:WWE917537 V983072:W983073 JR983072:JS983073 TN983072:TO983073 ADJ983072:ADK983073 ANF983072:ANG983073 AXB983072:AXC983073 BGX983072:BGY983073 BQT983072:BQU983073 CAP983072:CAQ983073 CKL983072:CKM983073 CUH983072:CUI983073 DED983072:DEE983073 DNZ983072:DOA983073 DXV983072:DXW983073 EHR983072:EHS983073 ERN983072:ERO983073 FBJ983072:FBK983073 FLF983072:FLG983073 FVB983072:FVC983073 GEX983072:GEY983073 GOT983072:GOU983073 GYP983072:GYQ983073 HIL983072:HIM983073 HSH983072:HSI983073 ICD983072:ICE983073 ILZ983072:IMA983073 IVV983072:IVW983073 JFR983072:JFS983073 JPN983072:JPO983073 JZJ983072:JZK983073 KJF983072:KJG983073 KTB983072:KTC983073 LCX983072:LCY983073 LMT983072:LMU983073 LWP983072:LWQ983073 MGL983072:MGM983073 MQH983072:MQI983073 NAD983072:NAE983073 NJZ983072:NKA983073 NTV983072:NTW983073 ODR983072:ODS983073 ONN983072:ONO983073 OXJ983072:OXK983073 PHF983072:PHG983073 PRB983072:PRC983073 QAX983072:QAY983073 QKT983072:QKU983073 QUP983072:QUQ983073 REL983072:REM983073 ROH983072:ROI983073 RYD983072:RYE983073 SHZ983072:SIA983073 SRV983072:SRW983073 TBR983072:TBS983073 TLN983072:TLO983073 TVJ983072:TVK983073 UFF983072:UFG983073 UPB983072:UPC983073 UYX983072:UYY983073 VIT983072:VIU983073 VSP983072:VSQ983073 WCL983072:WCM983073 WMH983072:WMI983073 WWD983072:WWE983073 AD32:AF33 JZ32:KB33 TV32:TX33 ADR32:ADT33 ANN32:ANP33 AXJ32:AXL33 BHF32:BHH33 BRB32:BRD33 CAX32:CAZ33 CKT32:CKV33 CUP32:CUR33 DEL32:DEN33 DOH32:DOJ33 DYD32:DYF33 EHZ32:EIB33 ERV32:ERX33 FBR32:FBT33 FLN32:FLP33 FVJ32:FVL33 GFF32:GFH33 GPB32:GPD33 GYX32:GYZ33 HIT32:HIV33 HSP32:HSR33 ICL32:ICN33 IMH32:IMJ33 IWD32:IWF33 JFZ32:JGB33 JPV32:JPX33 JZR32:JZT33 KJN32:KJP33 KTJ32:KTL33 LDF32:LDH33 LNB32:LND33 LWX32:LWZ33 MGT32:MGV33 MQP32:MQR33 NAL32:NAN33 NKH32:NKJ33 NUD32:NUF33 ODZ32:OEB33 ONV32:ONX33 OXR32:OXT33 PHN32:PHP33 PRJ32:PRL33 QBF32:QBH33 QLB32:QLD33 QUX32:QUZ33 RET32:REV33 ROP32:ROR33 RYL32:RYN33 SIH32:SIJ33 SSD32:SSF33 TBZ32:TCB33 TLV32:TLX33 TVR32:TVT33 UFN32:UFP33 UPJ32:UPL33 UZF32:UZH33 VJB32:VJD33 VSX32:VSZ33 WCT32:WCV33 WMP32:WMR33 WWL32:WWN33 AD65568:AF65569 JZ65568:KB65569 TV65568:TX65569 ADR65568:ADT65569 ANN65568:ANP65569 AXJ65568:AXL65569 BHF65568:BHH65569 BRB65568:BRD65569 CAX65568:CAZ65569 CKT65568:CKV65569 CUP65568:CUR65569 DEL65568:DEN65569 DOH65568:DOJ65569 DYD65568:DYF65569 EHZ65568:EIB65569 ERV65568:ERX65569 FBR65568:FBT65569 FLN65568:FLP65569 FVJ65568:FVL65569 GFF65568:GFH65569 GPB65568:GPD65569 GYX65568:GYZ65569 HIT65568:HIV65569 HSP65568:HSR65569 ICL65568:ICN65569 IMH65568:IMJ65569 IWD65568:IWF65569 JFZ65568:JGB65569 JPV65568:JPX65569 JZR65568:JZT65569 KJN65568:KJP65569 KTJ65568:KTL65569 LDF65568:LDH65569 LNB65568:LND65569 LWX65568:LWZ65569 MGT65568:MGV65569 MQP65568:MQR65569 NAL65568:NAN65569 NKH65568:NKJ65569 NUD65568:NUF65569 ODZ65568:OEB65569 ONV65568:ONX65569 OXR65568:OXT65569 PHN65568:PHP65569 PRJ65568:PRL65569 QBF65568:QBH65569 QLB65568:QLD65569 QUX65568:QUZ65569 RET65568:REV65569 ROP65568:ROR65569 RYL65568:RYN65569 SIH65568:SIJ65569 SSD65568:SSF65569 TBZ65568:TCB65569 TLV65568:TLX65569 TVR65568:TVT65569 UFN65568:UFP65569 UPJ65568:UPL65569 UZF65568:UZH65569 VJB65568:VJD65569 VSX65568:VSZ65569 WCT65568:WCV65569 WMP65568:WMR65569 WWL65568:WWN65569 AD131104:AF131105 JZ131104:KB131105 TV131104:TX131105 ADR131104:ADT131105 ANN131104:ANP131105 AXJ131104:AXL131105 BHF131104:BHH131105 BRB131104:BRD131105 CAX131104:CAZ131105 CKT131104:CKV131105 CUP131104:CUR131105 DEL131104:DEN131105 DOH131104:DOJ131105 DYD131104:DYF131105 EHZ131104:EIB131105 ERV131104:ERX131105 FBR131104:FBT131105 FLN131104:FLP131105 FVJ131104:FVL131105 GFF131104:GFH131105 GPB131104:GPD131105 GYX131104:GYZ131105 HIT131104:HIV131105 HSP131104:HSR131105 ICL131104:ICN131105 IMH131104:IMJ131105 IWD131104:IWF131105 JFZ131104:JGB131105 JPV131104:JPX131105 JZR131104:JZT131105 KJN131104:KJP131105 KTJ131104:KTL131105 LDF131104:LDH131105 LNB131104:LND131105 LWX131104:LWZ131105 MGT131104:MGV131105 MQP131104:MQR131105 NAL131104:NAN131105 NKH131104:NKJ131105 NUD131104:NUF131105 ODZ131104:OEB131105 ONV131104:ONX131105 OXR131104:OXT131105 PHN131104:PHP131105 PRJ131104:PRL131105 QBF131104:QBH131105 QLB131104:QLD131105 QUX131104:QUZ131105 RET131104:REV131105 ROP131104:ROR131105 RYL131104:RYN131105 SIH131104:SIJ131105 SSD131104:SSF131105 TBZ131104:TCB131105 TLV131104:TLX131105 TVR131104:TVT131105 UFN131104:UFP131105 UPJ131104:UPL131105 UZF131104:UZH131105 VJB131104:VJD131105 VSX131104:VSZ131105 WCT131104:WCV131105 WMP131104:WMR131105 WWL131104:WWN131105 AD196640:AF196641 JZ196640:KB196641 TV196640:TX196641 ADR196640:ADT196641 ANN196640:ANP196641 AXJ196640:AXL196641 BHF196640:BHH196641 BRB196640:BRD196641 CAX196640:CAZ196641 CKT196640:CKV196641 CUP196640:CUR196641 DEL196640:DEN196641 DOH196640:DOJ196641 DYD196640:DYF196641 EHZ196640:EIB196641 ERV196640:ERX196641 FBR196640:FBT196641 FLN196640:FLP196641 FVJ196640:FVL196641 GFF196640:GFH196641 GPB196640:GPD196641 GYX196640:GYZ196641 HIT196640:HIV196641 HSP196640:HSR196641 ICL196640:ICN196641 IMH196640:IMJ196641 IWD196640:IWF196641 JFZ196640:JGB196641 JPV196640:JPX196641 JZR196640:JZT196641 KJN196640:KJP196641 KTJ196640:KTL196641 LDF196640:LDH196641 LNB196640:LND196641 LWX196640:LWZ196641 MGT196640:MGV196641 MQP196640:MQR196641 NAL196640:NAN196641 NKH196640:NKJ196641 NUD196640:NUF196641 ODZ196640:OEB196641 ONV196640:ONX196641 OXR196640:OXT196641 PHN196640:PHP196641 PRJ196640:PRL196641 QBF196640:QBH196641 QLB196640:QLD196641 QUX196640:QUZ196641 RET196640:REV196641 ROP196640:ROR196641 RYL196640:RYN196641 SIH196640:SIJ196641 SSD196640:SSF196641 TBZ196640:TCB196641 TLV196640:TLX196641 TVR196640:TVT196641 UFN196640:UFP196641 UPJ196640:UPL196641 UZF196640:UZH196641 VJB196640:VJD196641 VSX196640:VSZ196641 WCT196640:WCV196641 WMP196640:WMR196641 WWL196640:WWN196641 AD262176:AF262177 JZ262176:KB262177 TV262176:TX262177 ADR262176:ADT262177 ANN262176:ANP262177 AXJ262176:AXL262177 BHF262176:BHH262177 BRB262176:BRD262177 CAX262176:CAZ262177 CKT262176:CKV262177 CUP262176:CUR262177 DEL262176:DEN262177 DOH262176:DOJ262177 DYD262176:DYF262177 EHZ262176:EIB262177 ERV262176:ERX262177 FBR262176:FBT262177 FLN262176:FLP262177 FVJ262176:FVL262177 GFF262176:GFH262177 GPB262176:GPD262177 GYX262176:GYZ262177 HIT262176:HIV262177 HSP262176:HSR262177 ICL262176:ICN262177 IMH262176:IMJ262177 IWD262176:IWF262177 JFZ262176:JGB262177 JPV262176:JPX262177 JZR262176:JZT262177 KJN262176:KJP262177 KTJ262176:KTL262177 LDF262176:LDH262177 LNB262176:LND262177 LWX262176:LWZ262177 MGT262176:MGV262177 MQP262176:MQR262177 NAL262176:NAN262177 NKH262176:NKJ262177 NUD262176:NUF262177 ODZ262176:OEB262177 ONV262176:ONX262177 OXR262176:OXT262177 PHN262176:PHP262177 PRJ262176:PRL262177 QBF262176:QBH262177 QLB262176:QLD262177 QUX262176:QUZ262177 RET262176:REV262177 ROP262176:ROR262177 RYL262176:RYN262177 SIH262176:SIJ262177 SSD262176:SSF262177 TBZ262176:TCB262177 TLV262176:TLX262177 TVR262176:TVT262177 UFN262176:UFP262177 UPJ262176:UPL262177 UZF262176:UZH262177 VJB262176:VJD262177 VSX262176:VSZ262177 WCT262176:WCV262177 WMP262176:WMR262177 WWL262176:WWN262177 AD327712:AF327713 JZ327712:KB327713 TV327712:TX327713 ADR327712:ADT327713 ANN327712:ANP327713 AXJ327712:AXL327713 BHF327712:BHH327713 BRB327712:BRD327713 CAX327712:CAZ327713 CKT327712:CKV327713 CUP327712:CUR327713 DEL327712:DEN327713 DOH327712:DOJ327713 DYD327712:DYF327713 EHZ327712:EIB327713 ERV327712:ERX327713 FBR327712:FBT327713 FLN327712:FLP327713 FVJ327712:FVL327713 GFF327712:GFH327713 GPB327712:GPD327713 GYX327712:GYZ327713 HIT327712:HIV327713 HSP327712:HSR327713 ICL327712:ICN327713 IMH327712:IMJ327713 IWD327712:IWF327713 JFZ327712:JGB327713 JPV327712:JPX327713 JZR327712:JZT327713 KJN327712:KJP327713 KTJ327712:KTL327713 LDF327712:LDH327713 LNB327712:LND327713 LWX327712:LWZ327713 MGT327712:MGV327713 MQP327712:MQR327713 NAL327712:NAN327713 NKH327712:NKJ327713 NUD327712:NUF327713 ODZ327712:OEB327713 ONV327712:ONX327713 OXR327712:OXT327713 PHN327712:PHP327713 PRJ327712:PRL327713 QBF327712:QBH327713 QLB327712:QLD327713 QUX327712:QUZ327713 RET327712:REV327713 ROP327712:ROR327713 RYL327712:RYN327713 SIH327712:SIJ327713 SSD327712:SSF327713 TBZ327712:TCB327713 TLV327712:TLX327713 TVR327712:TVT327713 UFN327712:UFP327713 UPJ327712:UPL327713 UZF327712:UZH327713 VJB327712:VJD327713 VSX327712:VSZ327713 WCT327712:WCV327713 WMP327712:WMR327713 WWL327712:WWN327713 AD393248:AF393249 JZ393248:KB393249 TV393248:TX393249 ADR393248:ADT393249 ANN393248:ANP393249 AXJ393248:AXL393249 BHF393248:BHH393249 BRB393248:BRD393249 CAX393248:CAZ393249 CKT393248:CKV393249 CUP393248:CUR393249 DEL393248:DEN393249 DOH393248:DOJ393249 DYD393248:DYF393249 EHZ393248:EIB393249 ERV393248:ERX393249 FBR393248:FBT393249 FLN393248:FLP393249 FVJ393248:FVL393249 GFF393248:GFH393249 GPB393248:GPD393249 GYX393248:GYZ393249 HIT393248:HIV393249 HSP393248:HSR393249 ICL393248:ICN393249 IMH393248:IMJ393249 IWD393248:IWF393249 JFZ393248:JGB393249 JPV393248:JPX393249 JZR393248:JZT393249 KJN393248:KJP393249 KTJ393248:KTL393249 LDF393248:LDH393249 LNB393248:LND393249 LWX393248:LWZ393249 MGT393248:MGV393249 MQP393248:MQR393249 NAL393248:NAN393249 NKH393248:NKJ393249 NUD393248:NUF393249 ODZ393248:OEB393249 ONV393248:ONX393249 OXR393248:OXT393249 PHN393248:PHP393249 PRJ393248:PRL393249 QBF393248:QBH393249 QLB393248:QLD393249 QUX393248:QUZ393249 RET393248:REV393249 ROP393248:ROR393249 RYL393248:RYN393249 SIH393248:SIJ393249 SSD393248:SSF393249 TBZ393248:TCB393249 TLV393248:TLX393249 TVR393248:TVT393249 UFN393248:UFP393249 UPJ393248:UPL393249 UZF393248:UZH393249 VJB393248:VJD393249 VSX393248:VSZ393249 WCT393248:WCV393249 WMP393248:WMR393249 WWL393248:WWN393249 AD458784:AF458785 JZ458784:KB458785 TV458784:TX458785 ADR458784:ADT458785 ANN458784:ANP458785 AXJ458784:AXL458785 BHF458784:BHH458785 BRB458784:BRD458785 CAX458784:CAZ458785 CKT458784:CKV458785 CUP458784:CUR458785 DEL458784:DEN458785 DOH458784:DOJ458785 DYD458784:DYF458785 EHZ458784:EIB458785 ERV458784:ERX458785 FBR458784:FBT458785 FLN458784:FLP458785 FVJ458784:FVL458785 GFF458784:GFH458785 GPB458784:GPD458785 GYX458784:GYZ458785 HIT458784:HIV458785 HSP458784:HSR458785 ICL458784:ICN458785 IMH458784:IMJ458785 IWD458784:IWF458785 JFZ458784:JGB458785 JPV458784:JPX458785 JZR458784:JZT458785 KJN458784:KJP458785 KTJ458784:KTL458785 LDF458784:LDH458785 LNB458784:LND458785 LWX458784:LWZ458785 MGT458784:MGV458785 MQP458784:MQR458785 NAL458784:NAN458785 NKH458784:NKJ458785 NUD458784:NUF458785 ODZ458784:OEB458785 ONV458784:ONX458785 OXR458784:OXT458785 PHN458784:PHP458785 PRJ458784:PRL458785 QBF458784:QBH458785 QLB458784:QLD458785 QUX458784:QUZ458785 RET458784:REV458785 ROP458784:ROR458785 RYL458784:RYN458785 SIH458784:SIJ458785 SSD458784:SSF458785 TBZ458784:TCB458785 TLV458784:TLX458785 TVR458784:TVT458785 UFN458784:UFP458785 UPJ458784:UPL458785 UZF458784:UZH458785 VJB458784:VJD458785 VSX458784:VSZ458785 WCT458784:WCV458785 WMP458784:WMR458785 WWL458784:WWN458785 AD524320:AF524321 JZ524320:KB524321 TV524320:TX524321 ADR524320:ADT524321 ANN524320:ANP524321 AXJ524320:AXL524321 BHF524320:BHH524321 BRB524320:BRD524321 CAX524320:CAZ524321 CKT524320:CKV524321 CUP524320:CUR524321 DEL524320:DEN524321 DOH524320:DOJ524321 DYD524320:DYF524321 EHZ524320:EIB524321 ERV524320:ERX524321 FBR524320:FBT524321 FLN524320:FLP524321 FVJ524320:FVL524321 GFF524320:GFH524321 GPB524320:GPD524321 GYX524320:GYZ524321 HIT524320:HIV524321 HSP524320:HSR524321 ICL524320:ICN524321 IMH524320:IMJ524321 IWD524320:IWF524321 JFZ524320:JGB524321 JPV524320:JPX524321 JZR524320:JZT524321 KJN524320:KJP524321 KTJ524320:KTL524321 LDF524320:LDH524321 LNB524320:LND524321 LWX524320:LWZ524321 MGT524320:MGV524321 MQP524320:MQR524321 NAL524320:NAN524321 NKH524320:NKJ524321 NUD524320:NUF524321 ODZ524320:OEB524321 ONV524320:ONX524321 OXR524320:OXT524321 PHN524320:PHP524321 PRJ524320:PRL524321 QBF524320:QBH524321 QLB524320:QLD524321 QUX524320:QUZ524321 RET524320:REV524321 ROP524320:ROR524321 RYL524320:RYN524321 SIH524320:SIJ524321 SSD524320:SSF524321 TBZ524320:TCB524321 TLV524320:TLX524321 TVR524320:TVT524321 UFN524320:UFP524321 UPJ524320:UPL524321 UZF524320:UZH524321 VJB524320:VJD524321 VSX524320:VSZ524321 WCT524320:WCV524321 WMP524320:WMR524321 WWL524320:WWN524321 AD589856:AF589857 JZ589856:KB589857 TV589856:TX589857 ADR589856:ADT589857 ANN589856:ANP589857 AXJ589856:AXL589857 BHF589856:BHH589857 BRB589856:BRD589857 CAX589856:CAZ589857 CKT589856:CKV589857 CUP589856:CUR589857 DEL589856:DEN589857 DOH589856:DOJ589857 DYD589856:DYF589857 EHZ589856:EIB589857 ERV589856:ERX589857 FBR589856:FBT589857 FLN589856:FLP589857 FVJ589856:FVL589857 GFF589856:GFH589857 GPB589856:GPD589857 GYX589856:GYZ589857 HIT589856:HIV589857 HSP589856:HSR589857 ICL589856:ICN589857 IMH589856:IMJ589857 IWD589856:IWF589857 JFZ589856:JGB589857 JPV589856:JPX589857 JZR589856:JZT589857 KJN589856:KJP589857 KTJ589856:KTL589857 LDF589856:LDH589857 LNB589856:LND589857 LWX589856:LWZ589857 MGT589856:MGV589857 MQP589856:MQR589857 NAL589856:NAN589857 NKH589856:NKJ589857 NUD589856:NUF589857 ODZ589856:OEB589857 ONV589856:ONX589857 OXR589856:OXT589857 PHN589856:PHP589857 PRJ589856:PRL589857 QBF589856:QBH589857 QLB589856:QLD589857 QUX589856:QUZ589857 RET589856:REV589857 ROP589856:ROR589857 RYL589856:RYN589857 SIH589856:SIJ589857 SSD589856:SSF589857 TBZ589856:TCB589857 TLV589856:TLX589857 TVR589856:TVT589857 UFN589856:UFP589857 UPJ589856:UPL589857 UZF589856:UZH589857 VJB589856:VJD589857 VSX589856:VSZ589857 WCT589856:WCV589857 WMP589856:WMR589857 WWL589856:WWN589857 AD655392:AF655393 JZ655392:KB655393 TV655392:TX655393 ADR655392:ADT655393 ANN655392:ANP655393 AXJ655392:AXL655393 BHF655392:BHH655393 BRB655392:BRD655393 CAX655392:CAZ655393 CKT655392:CKV655393 CUP655392:CUR655393 DEL655392:DEN655393 DOH655392:DOJ655393 DYD655392:DYF655393 EHZ655392:EIB655393 ERV655392:ERX655393 FBR655392:FBT655393 FLN655392:FLP655393 FVJ655392:FVL655393 GFF655392:GFH655393 GPB655392:GPD655393 GYX655392:GYZ655393 HIT655392:HIV655393 HSP655392:HSR655393 ICL655392:ICN655393 IMH655392:IMJ655393 IWD655392:IWF655393 JFZ655392:JGB655393 JPV655392:JPX655393 JZR655392:JZT655393 KJN655392:KJP655393 KTJ655392:KTL655393 LDF655392:LDH655393 LNB655392:LND655393 LWX655392:LWZ655393 MGT655392:MGV655393 MQP655392:MQR655393 NAL655392:NAN655393 NKH655392:NKJ655393 NUD655392:NUF655393 ODZ655392:OEB655393 ONV655392:ONX655393 OXR655392:OXT655393 PHN655392:PHP655393 PRJ655392:PRL655393 QBF655392:QBH655393 QLB655392:QLD655393 QUX655392:QUZ655393 RET655392:REV655393 ROP655392:ROR655393 RYL655392:RYN655393 SIH655392:SIJ655393 SSD655392:SSF655393 TBZ655392:TCB655393 TLV655392:TLX655393 TVR655392:TVT655393 UFN655392:UFP655393 UPJ655392:UPL655393 UZF655392:UZH655393 VJB655392:VJD655393 VSX655392:VSZ655393 WCT655392:WCV655393 WMP655392:WMR655393 WWL655392:WWN655393 AD720928:AF720929 JZ720928:KB720929 TV720928:TX720929 ADR720928:ADT720929 ANN720928:ANP720929 AXJ720928:AXL720929 BHF720928:BHH720929 BRB720928:BRD720929 CAX720928:CAZ720929 CKT720928:CKV720929 CUP720928:CUR720929 DEL720928:DEN720929 DOH720928:DOJ720929 DYD720928:DYF720929 EHZ720928:EIB720929 ERV720928:ERX720929 FBR720928:FBT720929 FLN720928:FLP720929 FVJ720928:FVL720929 GFF720928:GFH720929 GPB720928:GPD720929 GYX720928:GYZ720929 HIT720928:HIV720929 HSP720928:HSR720929 ICL720928:ICN720929 IMH720928:IMJ720929 IWD720928:IWF720929 JFZ720928:JGB720929 JPV720928:JPX720929 JZR720928:JZT720929 KJN720928:KJP720929 KTJ720928:KTL720929 LDF720928:LDH720929 LNB720928:LND720929 LWX720928:LWZ720929 MGT720928:MGV720929 MQP720928:MQR720929 NAL720928:NAN720929 NKH720928:NKJ720929 NUD720928:NUF720929 ODZ720928:OEB720929 ONV720928:ONX720929 OXR720928:OXT720929 PHN720928:PHP720929 PRJ720928:PRL720929 QBF720928:QBH720929 QLB720928:QLD720929 QUX720928:QUZ720929 RET720928:REV720929 ROP720928:ROR720929 RYL720928:RYN720929 SIH720928:SIJ720929 SSD720928:SSF720929 TBZ720928:TCB720929 TLV720928:TLX720929 TVR720928:TVT720929 UFN720928:UFP720929 UPJ720928:UPL720929 UZF720928:UZH720929 VJB720928:VJD720929 VSX720928:VSZ720929 WCT720928:WCV720929 WMP720928:WMR720929 WWL720928:WWN720929 AD786464:AF786465 JZ786464:KB786465 TV786464:TX786465 ADR786464:ADT786465 ANN786464:ANP786465 AXJ786464:AXL786465 BHF786464:BHH786465 BRB786464:BRD786465 CAX786464:CAZ786465 CKT786464:CKV786465 CUP786464:CUR786465 DEL786464:DEN786465 DOH786464:DOJ786465 DYD786464:DYF786465 EHZ786464:EIB786465 ERV786464:ERX786465 FBR786464:FBT786465 FLN786464:FLP786465 FVJ786464:FVL786465 GFF786464:GFH786465 GPB786464:GPD786465 GYX786464:GYZ786465 HIT786464:HIV786465 HSP786464:HSR786465 ICL786464:ICN786465 IMH786464:IMJ786465 IWD786464:IWF786465 JFZ786464:JGB786465 JPV786464:JPX786465 JZR786464:JZT786465 KJN786464:KJP786465 KTJ786464:KTL786465 LDF786464:LDH786465 LNB786464:LND786465 LWX786464:LWZ786465 MGT786464:MGV786465 MQP786464:MQR786465 NAL786464:NAN786465 NKH786464:NKJ786465 NUD786464:NUF786465 ODZ786464:OEB786465 ONV786464:ONX786465 OXR786464:OXT786465 PHN786464:PHP786465 PRJ786464:PRL786465 QBF786464:QBH786465 QLB786464:QLD786465 QUX786464:QUZ786465 RET786464:REV786465 ROP786464:ROR786465 RYL786464:RYN786465 SIH786464:SIJ786465 SSD786464:SSF786465 TBZ786464:TCB786465 TLV786464:TLX786465 TVR786464:TVT786465 UFN786464:UFP786465 UPJ786464:UPL786465 UZF786464:UZH786465 VJB786464:VJD786465 VSX786464:VSZ786465 WCT786464:WCV786465 WMP786464:WMR786465 WWL786464:WWN786465 AD852000:AF852001 JZ852000:KB852001 TV852000:TX852001 ADR852000:ADT852001 ANN852000:ANP852001 AXJ852000:AXL852001 BHF852000:BHH852001 BRB852000:BRD852001 CAX852000:CAZ852001 CKT852000:CKV852001 CUP852000:CUR852001 DEL852000:DEN852001 DOH852000:DOJ852001 DYD852000:DYF852001 EHZ852000:EIB852001 ERV852000:ERX852001 FBR852000:FBT852001 FLN852000:FLP852001 FVJ852000:FVL852001 GFF852000:GFH852001 GPB852000:GPD852001 GYX852000:GYZ852001 HIT852000:HIV852001 HSP852000:HSR852001 ICL852000:ICN852001 IMH852000:IMJ852001 IWD852000:IWF852001 JFZ852000:JGB852001 JPV852000:JPX852001 JZR852000:JZT852001 KJN852000:KJP852001 KTJ852000:KTL852001 LDF852000:LDH852001 LNB852000:LND852001 LWX852000:LWZ852001 MGT852000:MGV852001 MQP852000:MQR852001 NAL852000:NAN852001 NKH852000:NKJ852001 NUD852000:NUF852001 ODZ852000:OEB852001 ONV852000:ONX852001 OXR852000:OXT852001 PHN852000:PHP852001 PRJ852000:PRL852001 QBF852000:QBH852001 QLB852000:QLD852001 QUX852000:QUZ852001 RET852000:REV852001 ROP852000:ROR852001 RYL852000:RYN852001 SIH852000:SIJ852001 SSD852000:SSF852001 TBZ852000:TCB852001 TLV852000:TLX852001 TVR852000:TVT852001 UFN852000:UFP852001 UPJ852000:UPL852001 UZF852000:UZH852001 VJB852000:VJD852001 VSX852000:VSZ852001 WCT852000:WCV852001 WMP852000:WMR852001 WWL852000:WWN852001 AD917536:AF917537 JZ917536:KB917537 TV917536:TX917537 ADR917536:ADT917537 ANN917536:ANP917537 AXJ917536:AXL917537 BHF917536:BHH917537 BRB917536:BRD917537 CAX917536:CAZ917537 CKT917536:CKV917537 CUP917536:CUR917537 DEL917536:DEN917537 DOH917536:DOJ917537 DYD917536:DYF917537 EHZ917536:EIB917537 ERV917536:ERX917537 FBR917536:FBT917537 FLN917536:FLP917537 FVJ917536:FVL917537 GFF917536:GFH917537 GPB917536:GPD917537 GYX917536:GYZ917537 HIT917536:HIV917537 HSP917536:HSR917537 ICL917536:ICN917537 IMH917536:IMJ917537 IWD917536:IWF917537 JFZ917536:JGB917537 JPV917536:JPX917537 JZR917536:JZT917537 KJN917536:KJP917537 KTJ917536:KTL917537 LDF917536:LDH917537 LNB917536:LND917537 LWX917536:LWZ917537 MGT917536:MGV917537 MQP917536:MQR917537 NAL917536:NAN917537 NKH917536:NKJ917537 NUD917536:NUF917537 ODZ917536:OEB917537 ONV917536:ONX917537 OXR917536:OXT917537 PHN917536:PHP917537 PRJ917536:PRL917537 QBF917536:QBH917537 QLB917536:QLD917537 QUX917536:QUZ917537 RET917536:REV917537 ROP917536:ROR917537 RYL917536:RYN917537 SIH917536:SIJ917537 SSD917536:SSF917537 TBZ917536:TCB917537 TLV917536:TLX917537 TVR917536:TVT917537 UFN917536:UFP917537 UPJ917536:UPL917537 UZF917536:UZH917537 VJB917536:VJD917537 VSX917536:VSZ917537 WCT917536:WCV917537 WMP917536:WMR917537 WWL917536:WWN917537 AD983072:AF983073 JZ983072:KB983073 TV983072:TX983073 ADR983072:ADT983073 ANN983072:ANP983073 AXJ983072:AXL983073 BHF983072:BHH983073 BRB983072:BRD983073 CAX983072:CAZ983073 CKT983072:CKV983073 CUP983072:CUR983073 DEL983072:DEN983073 DOH983072:DOJ983073 DYD983072:DYF983073 EHZ983072:EIB983073 ERV983072:ERX983073 FBR983072:FBT983073 FLN983072:FLP983073 FVJ983072:FVL983073 GFF983072:GFH983073 GPB983072:GPD983073 GYX983072:GYZ983073 HIT983072:HIV983073 HSP983072:HSR983073 ICL983072:ICN983073 IMH983072:IMJ983073 IWD983072:IWF983073 JFZ983072:JGB983073 JPV983072:JPX983073 JZR983072:JZT983073 KJN983072:KJP983073 KTJ983072:KTL983073 LDF983072:LDH983073 LNB983072:LND983073 LWX983072:LWZ983073 MGT983072:MGV983073 MQP983072:MQR983073 NAL983072:NAN983073 NKH983072:NKJ983073 NUD983072:NUF983073 ODZ983072:OEB983073 ONV983072:ONX983073 OXR983072:OXT983073 PHN983072:PHP983073 PRJ983072:PRL983073 QBF983072:QBH983073 QLB983072:QLD983073 QUX983072:QUZ983073 RET983072:REV983073 ROP983072:ROR983073 RYL983072:RYN983073 SIH983072:SIJ983073 SSD983072:SSF983073 TBZ983072:TCB983073 TLV983072:TLX983073 TVR983072:TVT983073 UFN983072:UFP983073 UPJ983072:UPL983073 UZF983072:UZH983073 VJB983072:VJD983073 VSX983072:VSZ983073 WCT983072:WCV983073 WMP983072:WMR983073 WWL983072:WWN983073 AN32:AO33 KJ32:KK33 UF32:UG33 AEB32:AEC33 ANX32:ANY33 AXT32:AXU33 BHP32:BHQ33 BRL32:BRM33 CBH32:CBI33 CLD32:CLE33 CUZ32:CVA33 DEV32:DEW33 DOR32:DOS33 DYN32:DYO33 EIJ32:EIK33 ESF32:ESG33 FCB32:FCC33 FLX32:FLY33 FVT32:FVU33 GFP32:GFQ33 GPL32:GPM33 GZH32:GZI33 HJD32:HJE33 HSZ32:HTA33 ICV32:ICW33 IMR32:IMS33 IWN32:IWO33 JGJ32:JGK33 JQF32:JQG33 KAB32:KAC33 KJX32:KJY33 KTT32:KTU33 LDP32:LDQ33 LNL32:LNM33 LXH32:LXI33 MHD32:MHE33 MQZ32:MRA33 NAV32:NAW33 NKR32:NKS33 NUN32:NUO33 OEJ32:OEK33 OOF32:OOG33 OYB32:OYC33 PHX32:PHY33 PRT32:PRU33 QBP32:QBQ33 QLL32:QLM33 QVH32:QVI33 RFD32:RFE33 ROZ32:RPA33 RYV32:RYW33 SIR32:SIS33 SSN32:SSO33 TCJ32:TCK33 TMF32:TMG33 TWB32:TWC33 UFX32:UFY33 UPT32:UPU33 UZP32:UZQ33 VJL32:VJM33 VTH32:VTI33 WDD32:WDE33 WMZ32:WNA33 WWV32:WWW33 AN65568:AO65569 KJ65568:KK65569 UF65568:UG65569 AEB65568:AEC65569 ANX65568:ANY65569 AXT65568:AXU65569 BHP65568:BHQ65569 BRL65568:BRM65569 CBH65568:CBI65569 CLD65568:CLE65569 CUZ65568:CVA65569 DEV65568:DEW65569 DOR65568:DOS65569 DYN65568:DYO65569 EIJ65568:EIK65569 ESF65568:ESG65569 FCB65568:FCC65569 FLX65568:FLY65569 FVT65568:FVU65569 GFP65568:GFQ65569 GPL65568:GPM65569 GZH65568:GZI65569 HJD65568:HJE65569 HSZ65568:HTA65569 ICV65568:ICW65569 IMR65568:IMS65569 IWN65568:IWO65569 JGJ65568:JGK65569 JQF65568:JQG65569 KAB65568:KAC65569 KJX65568:KJY65569 KTT65568:KTU65569 LDP65568:LDQ65569 LNL65568:LNM65569 LXH65568:LXI65569 MHD65568:MHE65569 MQZ65568:MRA65569 NAV65568:NAW65569 NKR65568:NKS65569 NUN65568:NUO65569 OEJ65568:OEK65569 OOF65568:OOG65569 OYB65568:OYC65569 PHX65568:PHY65569 PRT65568:PRU65569 QBP65568:QBQ65569 QLL65568:QLM65569 QVH65568:QVI65569 RFD65568:RFE65569 ROZ65568:RPA65569 RYV65568:RYW65569 SIR65568:SIS65569 SSN65568:SSO65569 TCJ65568:TCK65569 TMF65568:TMG65569 TWB65568:TWC65569 UFX65568:UFY65569 UPT65568:UPU65569 UZP65568:UZQ65569 VJL65568:VJM65569 VTH65568:VTI65569 WDD65568:WDE65569 WMZ65568:WNA65569 WWV65568:WWW65569 AN131104:AO131105 KJ131104:KK131105 UF131104:UG131105 AEB131104:AEC131105 ANX131104:ANY131105 AXT131104:AXU131105 BHP131104:BHQ131105 BRL131104:BRM131105 CBH131104:CBI131105 CLD131104:CLE131105 CUZ131104:CVA131105 DEV131104:DEW131105 DOR131104:DOS131105 DYN131104:DYO131105 EIJ131104:EIK131105 ESF131104:ESG131105 FCB131104:FCC131105 FLX131104:FLY131105 FVT131104:FVU131105 GFP131104:GFQ131105 GPL131104:GPM131105 GZH131104:GZI131105 HJD131104:HJE131105 HSZ131104:HTA131105 ICV131104:ICW131105 IMR131104:IMS131105 IWN131104:IWO131105 JGJ131104:JGK131105 JQF131104:JQG131105 KAB131104:KAC131105 KJX131104:KJY131105 KTT131104:KTU131105 LDP131104:LDQ131105 LNL131104:LNM131105 LXH131104:LXI131105 MHD131104:MHE131105 MQZ131104:MRA131105 NAV131104:NAW131105 NKR131104:NKS131105 NUN131104:NUO131105 OEJ131104:OEK131105 OOF131104:OOG131105 OYB131104:OYC131105 PHX131104:PHY131105 PRT131104:PRU131105 QBP131104:QBQ131105 QLL131104:QLM131105 QVH131104:QVI131105 RFD131104:RFE131105 ROZ131104:RPA131105 RYV131104:RYW131105 SIR131104:SIS131105 SSN131104:SSO131105 TCJ131104:TCK131105 TMF131104:TMG131105 TWB131104:TWC131105 UFX131104:UFY131105 UPT131104:UPU131105 UZP131104:UZQ131105 VJL131104:VJM131105 VTH131104:VTI131105 WDD131104:WDE131105 WMZ131104:WNA131105 WWV131104:WWW131105 AN196640:AO196641 KJ196640:KK196641 UF196640:UG196641 AEB196640:AEC196641 ANX196640:ANY196641 AXT196640:AXU196641 BHP196640:BHQ196641 BRL196640:BRM196641 CBH196640:CBI196641 CLD196640:CLE196641 CUZ196640:CVA196641 DEV196640:DEW196641 DOR196640:DOS196641 DYN196640:DYO196641 EIJ196640:EIK196641 ESF196640:ESG196641 FCB196640:FCC196641 FLX196640:FLY196641 FVT196640:FVU196641 GFP196640:GFQ196641 GPL196640:GPM196641 GZH196640:GZI196641 HJD196640:HJE196641 HSZ196640:HTA196641 ICV196640:ICW196641 IMR196640:IMS196641 IWN196640:IWO196641 JGJ196640:JGK196641 JQF196640:JQG196641 KAB196640:KAC196641 KJX196640:KJY196641 KTT196640:KTU196641 LDP196640:LDQ196641 LNL196640:LNM196641 LXH196640:LXI196641 MHD196640:MHE196641 MQZ196640:MRA196641 NAV196640:NAW196641 NKR196640:NKS196641 NUN196640:NUO196641 OEJ196640:OEK196641 OOF196640:OOG196641 OYB196640:OYC196641 PHX196640:PHY196641 PRT196640:PRU196641 QBP196640:QBQ196641 QLL196640:QLM196641 QVH196640:QVI196641 RFD196640:RFE196641 ROZ196640:RPA196641 RYV196640:RYW196641 SIR196640:SIS196641 SSN196640:SSO196641 TCJ196640:TCK196641 TMF196640:TMG196641 TWB196640:TWC196641 UFX196640:UFY196641 UPT196640:UPU196641 UZP196640:UZQ196641 VJL196640:VJM196641 VTH196640:VTI196641 WDD196640:WDE196641 WMZ196640:WNA196641 WWV196640:WWW196641 AN262176:AO262177 KJ262176:KK262177 UF262176:UG262177 AEB262176:AEC262177 ANX262176:ANY262177 AXT262176:AXU262177 BHP262176:BHQ262177 BRL262176:BRM262177 CBH262176:CBI262177 CLD262176:CLE262177 CUZ262176:CVA262177 DEV262176:DEW262177 DOR262176:DOS262177 DYN262176:DYO262177 EIJ262176:EIK262177 ESF262176:ESG262177 FCB262176:FCC262177 FLX262176:FLY262177 FVT262176:FVU262177 GFP262176:GFQ262177 GPL262176:GPM262177 GZH262176:GZI262177 HJD262176:HJE262177 HSZ262176:HTA262177 ICV262176:ICW262177 IMR262176:IMS262177 IWN262176:IWO262177 JGJ262176:JGK262177 JQF262176:JQG262177 KAB262176:KAC262177 KJX262176:KJY262177 KTT262176:KTU262177 LDP262176:LDQ262177 LNL262176:LNM262177 LXH262176:LXI262177 MHD262176:MHE262177 MQZ262176:MRA262177 NAV262176:NAW262177 NKR262176:NKS262177 NUN262176:NUO262177 OEJ262176:OEK262177 OOF262176:OOG262177 OYB262176:OYC262177 PHX262176:PHY262177 PRT262176:PRU262177 QBP262176:QBQ262177 QLL262176:QLM262177 QVH262176:QVI262177 RFD262176:RFE262177 ROZ262176:RPA262177 RYV262176:RYW262177 SIR262176:SIS262177 SSN262176:SSO262177 TCJ262176:TCK262177 TMF262176:TMG262177 TWB262176:TWC262177 UFX262176:UFY262177 UPT262176:UPU262177 UZP262176:UZQ262177 VJL262176:VJM262177 VTH262176:VTI262177 WDD262176:WDE262177 WMZ262176:WNA262177 WWV262176:WWW262177 AN327712:AO327713 KJ327712:KK327713 UF327712:UG327713 AEB327712:AEC327713 ANX327712:ANY327713 AXT327712:AXU327713 BHP327712:BHQ327713 BRL327712:BRM327713 CBH327712:CBI327713 CLD327712:CLE327713 CUZ327712:CVA327713 DEV327712:DEW327713 DOR327712:DOS327713 DYN327712:DYO327713 EIJ327712:EIK327713 ESF327712:ESG327713 FCB327712:FCC327713 FLX327712:FLY327713 FVT327712:FVU327713 GFP327712:GFQ327713 GPL327712:GPM327713 GZH327712:GZI327713 HJD327712:HJE327713 HSZ327712:HTA327713 ICV327712:ICW327713 IMR327712:IMS327713 IWN327712:IWO327713 JGJ327712:JGK327713 JQF327712:JQG327713 KAB327712:KAC327713 KJX327712:KJY327713 KTT327712:KTU327713 LDP327712:LDQ327713 LNL327712:LNM327713 LXH327712:LXI327713 MHD327712:MHE327713 MQZ327712:MRA327713 NAV327712:NAW327713 NKR327712:NKS327713 NUN327712:NUO327713 OEJ327712:OEK327713 OOF327712:OOG327713 OYB327712:OYC327713 PHX327712:PHY327713 PRT327712:PRU327713 QBP327712:QBQ327713 QLL327712:QLM327713 QVH327712:QVI327713 RFD327712:RFE327713 ROZ327712:RPA327713 RYV327712:RYW327713 SIR327712:SIS327713 SSN327712:SSO327713 TCJ327712:TCK327713 TMF327712:TMG327713 TWB327712:TWC327713 UFX327712:UFY327713 UPT327712:UPU327713 UZP327712:UZQ327713 VJL327712:VJM327713 VTH327712:VTI327713 WDD327712:WDE327713 WMZ327712:WNA327713 WWV327712:WWW327713 AN393248:AO393249 KJ393248:KK393249 UF393248:UG393249 AEB393248:AEC393249 ANX393248:ANY393249 AXT393248:AXU393249 BHP393248:BHQ393249 BRL393248:BRM393249 CBH393248:CBI393249 CLD393248:CLE393249 CUZ393248:CVA393249 DEV393248:DEW393249 DOR393248:DOS393249 DYN393248:DYO393249 EIJ393248:EIK393249 ESF393248:ESG393249 FCB393248:FCC393249 FLX393248:FLY393249 FVT393248:FVU393249 GFP393248:GFQ393249 GPL393248:GPM393249 GZH393248:GZI393249 HJD393248:HJE393249 HSZ393248:HTA393249 ICV393248:ICW393249 IMR393248:IMS393249 IWN393248:IWO393249 JGJ393248:JGK393249 JQF393248:JQG393249 KAB393248:KAC393249 KJX393248:KJY393249 KTT393248:KTU393249 LDP393248:LDQ393249 LNL393248:LNM393249 LXH393248:LXI393249 MHD393248:MHE393249 MQZ393248:MRA393249 NAV393248:NAW393249 NKR393248:NKS393249 NUN393248:NUO393249 OEJ393248:OEK393249 OOF393248:OOG393249 OYB393248:OYC393249 PHX393248:PHY393249 PRT393248:PRU393249 QBP393248:QBQ393249 QLL393248:QLM393249 QVH393248:QVI393249 RFD393248:RFE393249 ROZ393248:RPA393249 RYV393248:RYW393249 SIR393248:SIS393249 SSN393248:SSO393249 TCJ393248:TCK393249 TMF393248:TMG393249 TWB393248:TWC393249 UFX393248:UFY393249 UPT393248:UPU393249 UZP393248:UZQ393249 VJL393248:VJM393249 VTH393248:VTI393249 WDD393248:WDE393249 WMZ393248:WNA393249 WWV393248:WWW393249 AN458784:AO458785 KJ458784:KK458785 UF458784:UG458785 AEB458784:AEC458785 ANX458784:ANY458785 AXT458784:AXU458785 BHP458784:BHQ458785 BRL458784:BRM458785 CBH458784:CBI458785 CLD458784:CLE458785 CUZ458784:CVA458785 DEV458784:DEW458785 DOR458784:DOS458785 DYN458784:DYO458785 EIJ458784:EIK458785 ESF458784:ESG458785 FCB458784:FCC458785 FLX458784:FLY458785 FVT458784:FVU458785 GFP458784:GFQ458785 GPL458784:GPM458785 GZH458784:GZI458785 HJD458784:HJE458785 HSZ458784:HTA458785 ICV458784:ICW458785 IMR458784:IMS458785 IWN458784:IWO458785 JGJ458784:JGK458785 JQF458784:JQG458785 KAB458784:KAC458785 KJX458784:KJY458785 KTT458784:KTU458785 LDP458784:LDQ458785 LNL458784:LNM458785 LXH458784:LXI458785 MHD458784:MHE458785 MQZ458784:MRA458785 NAV458784:NAW458785 NKR458784:NKS458785 NUN458784:NUO458785 OEJ458784:OEK458785 OOF458784:OOG458785 OYB458784:OYC458785 PHX458784:PHY458785 PRT458784:PRU458785 QBP458784:QBQ458785 QLL458784:QLM458785 QVH458784:QVI458785 RFD458784:RFE458785 ROZ458784:RPA458785 RYV458784:RYW458785 SIR458784:SIS458785 SSN458784:SSO458785 TCJ458784:TCK458785 TMF458784:TMG458785 TWB458784:TWC458785 UFX458784:UFY458785 UPT458784:UPU458785 UZP458784:UZQ458785 VJL458784:VJM458785 VTH458784:VTI458785 WDD458784:WDE458785 WMZ458784:WNA458785 WWV458784:WWW458785 AN524320:AO524321 KJ524320:KK524321 UF524320:UG524321 AEB524320:AEC524321 ANX524320:ANY524321 AXT524320:AXU524321 BHP524320:BHQ524321 BRL524320:BRM524321 CBH524320:CBI524321 CLD524320:CLE524321 CUZ524320:CVA524321 DEV524320:DEW524321 DOR524320:DOS524321 DYN524320:DYO524321 EIJ524320:EIK524321 ESF524320:ESG524321 FCB524320:FCC524321 FLX524320:FLY524321 FVT524320:FVU524321 GFP524320:GFQ524321 GPL524320:GPM524321 GZH524320:GZI524321 HJD524320:HJE524321 HSZ524320:HTA524321 ICV524320:ICW524321 IMR524320:IMS524321 IWN524320:IWO524321 JGJ524320:JGK524321 JQF524320:JQG524321 KAB524320:KAC524321 KJX524320:KJY524321 KTT524320:KTU524321 LDP524320:LDQ524321 LNL524320:LNM524321 LXH524320:LXI524321 MHD524320:MHE524321 MQZ524320:MRA524321 NAV524320:NAW524321 NKR524320:NKS524321 NUN524320:NUO524321 OEJ524320:OEK524321 OOF524320:OOG524321 OYB524320:OYC524321 PHX524320:PHY524321 PRT524320:PRU524321 QBP524320:QBQ524321 QLL524320:QLM524321 QVH524320:QVI524321 RFD524320:RFE524321 ROZ524320:RPA524321 RYV524320:RYW524321 SIR524320:SIS524321 SSN524320:SSO524321 TCJ524320:TCK524321 TMF524320:TMG524321 TWB524320:TWC524321 UFX524320:UFY524321 UPT524320:UPU524321 UZP524320:UZQ524321 VJL524320:VJM524321 VTH524320:VTI524321 WDD524320:WDE524321 WMZ524320:WNA524321 WWV524320:WWW524321 AN589856:AO589857 KJ589856:KK589857 UF589856:UG589857 AEB589856:AEC589857 ANX589856:ANY589857 AXT589856:AXU589857 BHP589856:BHQ589857 BRL589856:BRM589857 CBH589856:CBI589857 CLD589856:CLE589857 CUZ589856:CVA589857 DEV589856:DEW589857 DOR589856:DOS589857 DYN589856:DYO589857 EIJ589856:EIK589857 ESF589856:ESG589857 FCB589856:FCC589857 FLX589856:FLY589857 FVT589856:FVU589857 GFP589856:GFQ589857 GPL589856:GPM589857 GZH589856:GZI589857 HJD589856:HJE589857 HSZ589856:HTA589857 ICV589856:ICW589857 IMR589856:IMS589857 IWN589856:IWO589857 JGJ589856:JGK589857 JQF589856:JQG589857 KAB589856:KAC589857 KJX589856:KJY589857 KTT589856:KTU589857 LDP589856:LDQ589857 LNL589856:LNM589857 LXH589856:LXI589857 MHD589856:MHE589857 MQZ589856:MRA589857 NAV589856:NAW589857 NKR589856:NKS589857 NUN589856:NUO589857 OEJ589856:OEK589857 OOF589856:OOG589857 OYB589856:OYC589857 PHX589856:PHY589857 PRT589856:PRU589857 QBP589856:QBQ589857 QLL589856:QLM589857 QVH589856:QVI589857 RFD589856:RFE589857 ROZ589856:RPA589857 RYV589856:RYW589857 SIR589856:SIS589857 SSN589856:SSO589857 TCJ589856:TCK589857 TMF589856:TMG589857 TWB589856:TWC589857 UFX589856:UFY589857 UPT589856:UPU589857 UZP589856:UZQ589857 VJL589856:VJM589857 VTH589856:VTI589857 WDD589856:WDE589857 WMZ589856:WNA589857 WWV589856:WWW589857 AN655392:AO655393 KJ655392:KK655393 UF655392:UG655393 AEB655392:AEC655393 ANX655392:ANY655393 AXT655392:AXU655393 BHP655392:BHQ655393 BRL655392:BRM655393 CBH655392:CBI655393 CLD655392:CLE655393 CUZ655392:CVA655393 DEV655392:DEW655393 DOR655392:DOS655393 DYN655392:DYO655393 EIJ655392:EIK655393 ESF655392:ESG655393 FCB655392:FCC655393 FLX655392:FLY655393 FVT655392:FVU655393 GFP655392:GFQ655393 GPL655392:GPM655393 GZH655392:GZI655393 HJD655392:HJE655393 HSZ655392:HTA655393 ICV655392:ICW655393 IMR655392:IMS655393 IWN655392:IWO655393 JGJ655392:JGK655393 JQF655392:JQG655393 KAB655392:KAC655393 KJX655392:KJY655393 KTT655392:KTU655393 LDP655392:LDQ655393 LNL655392:LNM655393 LXH655392:LXI655393 MHD655392:MHE655393 MQZ655392:MRA655393 NAV655392:NAW655393 NKR655392:NKS655393 NUN655392:NUO655393 OEJ655392:OEK655393 OOF655392:OOG655393 OYB655392:OYC655393 PHX655392:PHY655393 PRT655392:PRU655393 QBP655392:QBQ655393 QLL655392:QLM655393 QVH655392:QVI655393 RFD655392:RFE655393 ROZ655392:RPA655393 RYV655392:RYW655393 SIR655392:SIS655393 SSN655392:SSO655393 TCJ655392:TCK655393 TMF655392:TMG655393 TWB655392:TWC655393 UFX655392:UFY655393 UPT655392:UPU655393 UZP655392:UZQ655393 VJL655392:VJM655393 VTH655392:VTI655393 WDD655392:WDE655393 WMZ655392:WNA655393 WWV655392:WWW655393 AN720928:AO720929 KJ720928:KK720929 UF720928:UG720929 AEB720928:AEC720929 ANX720928:ANY720929 AXT720928:AXU720929 BHP720928:BHQ720929 BRL720928:BRM720929 CBH720928:CBI720929 CLD720928:CLE720929 CUZ720928:CVA720929 DEV720928:DEW720929 DOR720928:DOS720929 DYN720928:DYO720929 EIJ720928:EIK720929 ESF720928:ESG720929 FCB720928:FCC720929 FLX720928:FLY720929 FVT720928:FVU720929 GFP720928:GFQ720929 GPL720928:GPM720929 GZH720928:GZI720929 HJD720928:HJE720929 HSZ720928:HTA720929 ICV720928:ICW720929 IMR720928:IMS720929 IWN720928:IWO720929 JGJ720928:JGK720929 JQF720928:JQG720929 KAB720928:KAC720929 KJX720928:KJY720929 KTT720928:KTU720929 LDP720928:LDQ720929 LNL720928:LNM720929 LXH720928:LXI720929 MHD720928:MHE720929 MQZ720928:MRA720929 NAV720928:NAW720929 NKR720928:NKS720929 NUN720928:NUO720929 OEJ720928:OEK720929 OOF720928:OOG720929 OYB720928:OYC720929 PHX720928:PHY720929 PRT720928:PRU720929 QBP720928:QBQ720929 QLL720928:QLM720929 QVH720928:QVI720929 RFD720928:RFE720929 ROZ720928:RPA720929 RYV720928:RYW720929 SIR720928:SIS720929 SSN720928:SSO720929 TCJ720928:TCK720929 TMF720928:TMG720929 TWB720928:TWC720929 UFX720928:UFY720929 UPT720928:UPU720929 UZP720928:UZQ720929 VJL720928:VJM720929 VTH720928:VTI720929 WDD720928:WDE720929 WMZ720928:WNA720929 WWV720928:WWW720929 AN786464:AO786465 KJ786464:KK786465 UF786464:UG786465 AEB786464:AEC786465 ANX786464:ANY786465 AXT786464:AXU786465 BHP786464:BHQ786465 BRL786464:BRM786465 CBH786464:CBI786465 CLD786464:CLE786465 CUZ786464:CVA786465 DEV786464:DEW786465 DOR786464:DOS786465 DYN786464:DYO786465 EIJ786464:EIK786465 ESF786464:ESG786465 FCB786464:FCC786465 FLX786464:FLY786465 FVT786464:FVU786465 GFP786464:GFQ786465 GPL786464:GPM786465 GZH786464:GZI786465 HJD786464:HJE786465 HSZ786464:HTA786465 ICV786464:ICW786465 IMR786464:IMS786465 IWN786464:IWO786465 JGJ786464:JGK786465 JQF786464:JQG786465 KAB786464:KAC786465 KJX786464:KJY786465 KTT786464:KTU786465 LDP786464:LDQ786465 LNL786464:LNM786465 LXH786464:LXI786465 MHD786464:MHE786465 MQZ786464:MRA786465 NAV786464:NAW786465 NKR786464:NKS786465 NUN786464:NUO786465 OEJ786464:OEK786465 OOF786464:OOG786465 OYB786464:OYC786465 PHX786464:PHY786465 PRT786464:PRU786465 QBP786464:QBQ786465 QLL786464:QLM786465 QVH786464:QVI786465 RFD786464:RFE786465 ROZ786464:RPA786465 RYV786464:RYW786465 SIR786464:SIS786465 SSN786464:SSO786465 TCJ786464:TCK786465 TMF786464:TMG786465 TWB786464:TWC786465 UFX786464:UFY786465 UPT786464:UPU786465 UZP786464:UZQ786465 VJL786464:VJM786465 VTH786464:VTI786465 WDD786464:WDE786465 WMZ786464:WNA786465 WWV786464:WWW786465 AN852000:AO852001 KJ852000:KK852001 UF852000:UG852001 AEB852000:AEC852001 ANX852000:ANY852001 AXT852000:AXU852001 BHP852000:BHQ852001 BRL852000:BRM852001 CBH852000:CBI852001 CLD852000:CLE852001 CUZ852000:CVA852001 DEV852000:DEW852001 DOR852000:DOS852001 DYN852000:DYO852001 EIJ852000:EIK852001 ESF852000:ESG852001 FCB852000:FCC852001 FLX852000:FLY852001 FVT852000:FVU852001 GFP852000:GFQ852001 GPL852000:GPM852001 GZH852000:GZI852001 HJD852000:HJE852001 HSZ852000:HTA852001 ICV852000:ICW852001 IMR852000:IMS852001 IWN852000:IWO852001 JGJ852000:JGK852001 JQF852000:JQG852001 KAB852000:KAC852001 KJX852000:KJY852001 KTT852000:KTU852001 LDP852000:LDQ852001 LNL852000:LNM852001 LXH852000:LXI852001 MHD852000:MHE852001 MQZ852000:MRA852001 NAV852000:NAW852001 NKR852000:NKS852001 NUN852000:NUO852001 OEJ852000:OEK852001 OOF852000:OOG852001 OYB852000:OYC852001 PHX852000:PHY852001 PRT852000:PRU852001 QBP852000:QBQ852001 QLL852000:QLM852001 QVH852000:QVI852001 RFD852000:RFE852001 ROZ852000:RPA852001 RYV852000:RYW852001 SIR852000:SIS852001 SSN852000:SSO852001 TCJ852000:TCK852001 TMF852000:TMG852001 TWB852000:TWC852001 UFX852000:UFY852001 UPT852000:UPU852001 UZP852000:UZQ852001 VJL852000:VJM852001 VTH852000:VTI852001 WDD852000:WDE852001 WMZ852000:WNA852001 WWV852000:WWW852001 AN917536:AO917537 KJ917536:KK917537 UF917536:UG917537 AEB917536:AEC917537 ANX917536:ANY917537 AXT917536:AXU917537 BHP917536:BHQ917537 BRL917536:BRM917537 CBH917536:CBI917537 CLD917536:CLE917537 CUZ917536:CVA917537 DEV917536:DEW917537 DOR917536:DOS917537 DYN917536:DYO917537 EIJ917536:EIK917537 ESF917536:ESG917537 FCB917536:FCC917537 FLX917536:FLY917537 FVT917536:FVU917537 GFP917536:GFQ917537 GPL917536:GPM917537 GZH917536:GZI917537 HJD917536:HJE917537 HSZ917536:HTA917537 ICV917536:ICW917537 IMR917536:IMS917537 IWN917536:IWO917537 JGJ917536:JGK917537 JQF917536:JQG917537 KAB917536:KAC917537 KJX917536:KJY917537 KTT917536:KTU917537 LDP917536:LDQ917537 LNL917536:LNM917537 LXH917536:LXI917537 MHD917536:MHE917537 MQZ917536:MRA917537 NAV917536:NAW917537 NKR917536:NKS917537 NUN917536:NUO917537 OEJ917536:OEK917537 OOF917536:OOG917537 OYB917536:OYC917537 PHX917536:PHY917537 PRT917536:PRU917537 QBP917536:QBQ917537 QLL917536:QLM917537 QVH917536:QVI917537 RFD917536:RFE917537 ROZ917536:RPA917537 RYV917536:RYW917537 SIR917536:SIS917537 SSN917536:SSO917537 TCJ917536:TCK917537 TMF917536:TMG917537 TWB917536:TWC917537 UFX917536:UFY917537 UPT917536:UPU917537 UZP917536:UZQ917537 VJL917536:VJM917537 VTH917536:VTI917537 WDD917536:WDE917537 WMZ917536:WNA917537 WWV917536:WWW917537 AN983072:AO983073 KJ983072:KK983073 UF983072:UG983073 AEB983072:AEC983073 ANX983072:ANY983073 AXT983072:AXU983073 BHP983072:BHQ983073 BRL983072:BRM983073 CBH983072:CBI983073 CLD983072:CLE983073 CUZ983072:CVA983073 DEV983072:DEW983073 DOR983072:DOS983073 DYN983072:DYO983073 EIJ983072:EIK983073 ESF983072:ESG983073 FCB983072:FCC983073 FLX983072:FLY983073 FVT983072:FVU983073 GFP983072:GFQ983073 GPL983072:GPM983073 GZH983072:GZI983073 HJD983072:HJE983073 HSZ983072:HTA983073 ICV983072:ICW983073 IMR983072:IMS983073 IWN983072:IWO983073 JGJ983072:JGK983073 JQF983072:JQG983073 KAB983072:KAC983073 KJX983072:KJY983073 KTT983072:KTU983073 LDP983072:LDQ983073 LNL983072:LNM983073 LXH983072:LXI983073 MHD983072:MHE983073 MQZ983072:MRA983073 NAV983072:NAW983073 NKR983072:NKS983073 NUN983072:NUO983073 OEJ983072:OEK983073 OOF983072:OOG983073 OYB983072:OYC983073 PHX983072:PHY983073 PRT983072:PRU983073 QBP983072:QBQ983073 QLL983072:QLM983073 QVH983072:QVI983073 RFD983072:RFE983073 ROZ983072:RPA983073 RYV983072:RYW983073 SIR983072:SIS983073 SSN983072:SSO983073 TCJ983072:TCK983073 TMF983072:TMG983073 TWB983072:TWC983073 UFX983072:UFY983073 UPT983072:UPU983073 UZP983072:UZQ983073 VJL983072:VJM983073 VTH983072:VTI983073 WDD983072:WDE983073 WMZ983072:WNA983073 B32:D33" xr:uid="{00000000-0002-0000-0300-000000000000}">
      <formula1>$A$41:$A$45</formula1>
    </dataValidation>
  </dataValidations>
  <pageMargins left="0.60416666666666663" right="0.59375" top="0.390625" bottom="0.75" header="0.3" footer="0.3"/>
  <pageSetup paperSize="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144"/>
  <sheetViews>
    <sheetView view="pageBreakPreview" zoomScale="75" zoomScaleNormal="75" zoomScaleSheetLayoutView="75" workbookViewId="0"/>
  </sheetViews>
  <sheetFormatPr defaultRowHeight="13.5"/>
  <cols>
    <col min="1" max="1" width="1.25" customWidth="1"/>
    <col min="2" max="3" width="11.625" customWidth="1"/>
    <col min="4" max="4" width="3.125" customWidth="1"/>
    <col min="5" max="6" width="9.125" customWidth="1"/>
    <col min="7" max="7" width="3.625" customWidth="1"/>
    <col min="8" max="8" width="5.625" customWidth="1"/>
    <col min="9" max="9" width="8.625" customWidth="1"/>
    <col min="10" max="11" width="4.625" customWidth="1"/>
    <col min="12" max="12" width="8.625" customWidth="1"/>
    <col min="13" max="14" width="4.625" customWidth="1"/>
    <col min="15" max="17" width="5.125" customWidth="1"/>
  </cols>
  <sheetData>
    <row r="1" spans="2:20" ht="17.25" customHeight="1">
      <c r="B1" s="4" t="s">
        <v>10</v>
      </c>
      <c r="C1" s="2"/>
      <c r="D1" s="312"/>
      <c r="E1" s="312"/>
      <c r="F1" s="312"/>
      <c r="G1" s="312"/>
      <c r="H1" s="312"/>
      <c r="I1" s="312"/>
      <c r="J1" s="312"/>
      <c r="K1" s="312"/>
      <c r="L1" s="2"/>
      <c r="M1" s="2"/>
      <c r="N1" s="2"/>
      <c r="O1" s="2"/>
      <c r="P1" s="2"/>
      <c r="Q1" s="2"/>
    </row>
    <row r="2" spans="2:20" ht="33.75" customHeight="1">
      <c r="B2" s="281" t="s">
        <v>11</v>
      </c>
      <c r="C2" s="281"/>
      <c r="D2" s="281"/>
      <c r="E2" s="281"/>
      <c r="F2" s="281"/>
      <c r="G2" s="281"/>
      <c r="H2" s="281"/>
      <c r="I2" s="281"/>
      <c r="J2" s="281"/>
      <c r="K2" s="281"/>
      <c r="L2" s="281"/>
      <c r="M2" s="281"/>
      <c r="N2" s="281"/>
      <c r="O2" s="281"/>
      <c r="P2" s="281"/>
      <c r="Q2" s="281"/>
    </row>
    <row r="3" spans="2:20" ht="14.25" customHeight="1">
      <c r="B3" s="15"/>
      <c r="E3" s="16"/>
      <c r="F3" s="6"/>
      <c r="G3" s="6"/>
      <c r="H3" s="6"/>
      <c r="I3" s="17"/>
      <c r="K3" s="6"/>
      <c r="L3" s="6"/>
      <c r="M3" s="6"/>
      <c r="N3" s="6"/>
      <c r="O3" s="6"/>
      <c r="P3" s="6"/>
      <c r="Q3" s="2"/>
    </row>
    <row r="4" spans="2:20" ht="24" customHeight="1">
      <c r="B4" s="1" t="s">
        <v>12</v>
      </c>
      <c r="C4" s="293" t="str">
        <f>IF(基礎データ入力!C2="","",基礎データ入力!C2)</f>
        <v>○○高校改築工事</v>
      </c>
      <c r="D4" s="293"/>
      <c r="E4" s="293"/>
      <c r="F4" s="293"/>
      <c r="G4" s="293"/>
      <c r="H4" s="293"/>
      <c r="I4" s="293"/>
      <c r="J4" s="293"/>
      <c r="K4" s="293"/>
      <c r="L4" s="293"/>
      <c r="M4" s="6"/>
      <c r="N4" s="6"/>
      <c r="O4" s="6"/>
      <c r="P4" s="6"/>
      <c r="Q4" s="2"/>
    </row>
    <row r="5" spans="2:20" ht="24" customHeight="1">
      <c r="B5" s="208" t="s">
        <v>317</v>
      </c>
      <c r="C5" s="293" t="str">
        <f>IF(基礎データ入力!C8="","",基礎データ入力!C8)</f>
        <v>○○建設株式会社</v>
      </c>
      <c r="D5" s="313"/>
      <c r="E5" s="313"/>
      <c r="F5" s="313"/>
      <c r="G5" s="313"/>
      <c r="H5" s="20"/>
      <c r="I5" s="20"/>
      <c r="J5" s="6"/>
      <c r="K5" s="6"/>
      <c r="L5" s="6"/>
      <c r="M5" s="6"/>
      <c r="N5" s="6"/>
      <c r="O5" s="6"/>
      <c r="P5" s="6"/>
      <c r="Q5" s="2"/>
    </row>
    <row r="6" spans="2:20" ht="24" customHeight="1">
      <c r="B6" s="1" t="s">
        <v>168</v>
      </c>
      <c r="C6" s="3" t="s">
        <v>175</v>
      </c>
      <c r="D6" s="1" t="s">
        <v>171</v>
      </c>
      <c r="E6" s="5" t="s">
        <v>176</v>
      </c>
      <c r="F6" s="5" t="s">
        <v>169</v>
      </c>
      <c r="G6" s="5"/>
      <c r="H6" s="20"/>
      <c r="I6" s="20"/>
      <c r="J6" s="6"/>
      <c r="K6" s="6"/>
      <c r="L6" s="6"/>
      <c r="M6" s="6"/>
      <c r="N6" s="6"/>
      <c r="O6" s="6"/>
      <c r="P6" s="6"/>
      <c r="Q6" s="98"/>
    </row>
    <row r="7" spans="2:20" ht="23.25" customHeight="1">
      <c r="B7" s="99" t="s">
        <v>177</v>
      </c>
      <c r="C7" s="100"/>
      <c r="D7" s="101"/>
      <c r="E7" s="102"/>
      <c r="F7" s="103" t="s">
        <v>170</v>
      </c>
      <c r="G7" s="19"/>
      <c r="H7" s="19"/>
      <c r="I7" s="19"/>
      <c r="J7" s="6"/>
      <c r="K7" s="6"/>
      <c r="L7" s="6"/>
      <c r="M7" s="6"/>
      <c r="N7" s="6"/>
      <c r="O7" s="6"/>
      <c r="P7" s="6"/>
      <c r="Q7" s="98"/>
    </row>
    <row r="8" spans="2:20" ht="20.25" customHeight="1">
      <c r="B8" s="14" t="s">
        <v>13</v>
      </c>
      <c r="C8" s="251" t="s">
        <v>14</v>
      </c>
      <c r="D8" s="252"/>
      <c r="E8" s="278"/>
      <c r="F8" s="251" t="s">
        <v>15</v>
      </c>
      <c r="G8" s="252"/>
      <c r="H8" s="252"/>
      <c r="I8" s="254" t="s">
        <v>330</v>
      </c>
      <c r="J8" s="254"/>
      <c r="K8" s="252" t="s">
        <v>16</v>
      </c>
      <c r="L8" s="252"/>
      <c r="M8" s="252"/>
      <c r="N8" s="252"/>
      <c r="O8" s="252"/>
      <c r="P8" s="252"/>
      <c r="Q8" s="278"/>
      <c r="R8" s="2"/>
      <c r="S8" s="2"/>
      <c r="T8" s="2"/>
    </row>
    <row r="9" spans="2:20" ht="20.25" customHeight="1">
      <c r="B9" s="254" t="s">
        <v>189</v>
      </c>
      <c r="C9" s="247"/>
      <c r="D9" s="248"/>
      <c r="E9" s="299"/>
      <c r="F9" s="247"/>
      <c r="G9" s="248"/>
      <c r="H9" s="248"/>
      <c r="I9" s="253"/>
      <c r="J9" s="253"/>
      <c r="K9" s="266" t="s">
        <v>17</v>
      </c>
      <c r="L9" s="266"/>
      <c r="M9" s="316"/>
      <c r="N9" s="264"/>
      <c r="O9" s="264"/>
      <c r="P9" s="264"/>
      <c r="Q9" s="265"/>
      <c r="R9" s="2"/>
      <c r="S9" s="2"/>
      <c r="T9" s="2"/>
    </row>
    <row r="10" spans="2:20" ht="20.25" customHeight="1">
      <c r="B10" s="254"/>
      <c r="C10" s="249"/>
      <c r="D10" s="250"/>
      <c r="E10" s="300"/>
      <c r="F10" s="249"/>
      <c r="G10" s="250"/>
      <c r="H10" s="250"/>
      <c r="I10" s="253"/>
      <c r="J10" s="253"/>
      <c r="K10" s="266" t="s">
        <v>18</v>
      </c>
      <c r="L10" s="266"/>
      <c r="M10" s="22"/>
      <c r="N10" s="21"/>
      <c r="O10" s="21" t="s">
        <v>190</v>
      </c>
      <c r="P10" s="21"/>
      <c r="Q10" s="23" t="s">
        <v>191</v>
      </c>
      <c r="R10" s="2"/>
      <c r="S10" s="2"/>
      <c r="T10" s="2"/>
    </row>
    <row r="11" spans="2:20" ht="20.25" customHeight="1">
      <c r="B11" s="254" t="s">
        <v>192</v>
      </c>
      <c r="C11" s="247"/>
      <c r="D11" s="248"/>
      <c r="E11" s="299"/>
      <c r="F11" s="247"/>
      <c r="G11" s="248"/>
      <c r="H11" s="248"/>
      <c r="I11" s="253"/>
      <c r="J11" s="253"/>
      <c r="K11" s="294" t="s">
        <v>19</v>
      </c>
      <c r="L11" s="294"/>
      <c r="M11" s="295"/>
      <c r="N11" s="294"/>
      <c r="O11" s="294"/>
      <c r="P11" s="294"/>
      <c r="Q11" s="296"/>
      <c r="R11" s="2"/>
      <c r="S11" s="2"/>
      <c r="T11" s="2"/>
    </row>
    <row r="12" spans="2:20" ht="20.25" customHeight="1">
      <c r="B12" s="254"/>
      <c r="C12" s="249"/>
      <c r="D12" s="250"/>
      <c r="E12" s="300"/>
      <c r="F12" s="249"/>
      <c r="G12" s="250"/>
      <c r="H12" s="250"/>
      <c r="I12" s="253"/>
      <c r="J12" s="253"/>
      <c r="K12" s="298" t="s">
        <v>20</v>
      </c>
      <c r="L12" s="298"/>
      <c r="M12" s="297"/>
      <c r="N12" s="298"/>
      <c r="O12" s="298"/>
      <c r="P12" s="298"/>
      <c r="Q12" s="24"/>
      <c r="R12" s="2"/>
      <c r="S12" s="2"/>
      <c r="T12" s="2"/>
    </row>
    <row r="13" spans="2:20" ht="20.25" customHeight="1">
      <c r="B13" s="254"/>
      <c r="C13" s="247"/>
      <c r="D13" s="248"/>
      <c r="E13" s="299"/>
      <c r="F13" s="247"/>
      <c r="G13" s="248"/>
      <c r="H13" s="248"/>
      <c r="I13" s="253"/>
      <c r="J13" s="253"/>
      <c r="K13" s="266" t="s">
        <v>21</v>
      </c>
      <c r="L13" s="266"/>
      <c r="M13" s="22"/>
      <c r="N13" s="21"/>
      <c r="O13" s="21"/>
      <c r="P13" s="21"/>
      <c r="Q13" s="23"/>
      <c r="R13" s="2"/>
      <c r="S13" s="2"/>
      <c r="T13" s="2"/>
    </row>
    <row r="14" spans="2:20" ht="20.25" customHeight="1">
      <c r="B14" s="254"/>
      <c r="C14" s="249"/>
      <c r="D14" s="250"/>
      <c r="E14" s="300"/>
      <c r="F14" s="249"/>
      <c r="G14" s="250"/>
      <c r="H14" s="250"/>
      <c r="I14" s="253"/>
      <c r="J14" s="253"/>
      <c r="K14" s="268"/>
      <c r="L14" s="268"/>
      <c r="M14" s="317"/>
      <c r="N14" s="268"/>
      <c r="O14" s="268"/>
      <c r="P14" s="268"/>
      <c r="Q14" s="25"/>
      <c r="R14" s="2"/>
      <c r="S14" s="2"/>
      <c r="T14" s="2"/>
    </row>
    <row r="15" spans="2:20" ht="20.25" customHeight="1">
      <c r="B15" s="104"/>
      <c r="C15" s="104"/>
      <c r="D15" s="98"/>
      <c r="E15" s="98"/>
      <c r="F15" s="98"/>
      <c r="G15" s="98"/>
      <c r="H15" s="98"/>
      <c r="I15" s="104"/>
      <c r="J15" s="104"/>
      <c r="K15" s="104"/>
      <c r="L15" s="104"/>
      <c r="M15" s="104"/>
      <c r="N15" s="104"/>
      <c r="O15" s="104"/>
      <c r="P15" s="104"/>
      <c r="Q15" s="104"/>
      <c r="R15" s="2"/>
      <c r="S15" s="2"/>
      <c r="T15" s="2"/>
    </row>
    <row r="16" spans="2:20" ht="20.25" customHeight="1">
      <c r="B16" s="20" t="s">
        <v>22</v>
      </c>
      <c r="C16" s="104"/>
      <c r="D16" s="98"/>
      <c r="E16" s="98"/>
      <c r="F16" s="98"/>
      <c r="G16" s="98"/>
      <c r="H16" s="98"/>
      <c r="I16" s="104"/>
      <c r="J16" s="104"/>
      <c r="K16" s="104"/>
      <c r="L16" s="104"/>
      <c r="M16" s="104"/>
      <c r="N16" s="104"/>
      <c r="O16" s="104"/>
      <c r="P16" s="104"/>
      <c r="Q16" s="104"/>
      <c r="R16" s="2"/>
      <c r="S16" s="2"/>
      <c r="T16" s="2"/>
    </row>
    <row r="17" spans="2:20" ht="20.25" customHeight="1">
      <c r="B17" s="270" t="s">
        <v>23</v>
      </c>
      <c r="C17" s="273" t="s">
        <v>24</v>
      </c>
      <c r="D17" s="290"/>
      <c r="E17" s="283" t="s">
        <v>167</v>
      </c>
      <c r="F17" s="284"/>
      <c r="G17" s="285"/>
      <c r="H17" s="273" t="s">
        <v>25</v>
      </c>
      <c r="I17" s="265"/>
      <c r="J17" s="273" t="s">
        <v>26</v>
      </c>
      <c r="K17" s="264"/>
      <c r="L17" s="265"/>
      <c r="M17" s="273" t="s">
        <v>27</v>
      </c>
      <c r="N17" s="264"/>
      <c r="O17" s="264"/>
      <c r="P17" s="264"/>
      <c r="Q17" s="265"/>
      <c r="R17" s="2"/>
      <c r="S17" s="2"/>
      <c r="T17" s="2"/>
    </row>
    <row r="18" spans="2:20" ht="20.25" customHeight="1">
      <c r="B18" s="272"/>
      <c r="C18" s="291"/>
      <c r="D18" s="292"/>
      <c r="E18" s="286"/>
      <c r="F18" s="287"/>
      <c r="G18" s="288"/>
      <c r="H18" s="280" t="s">
        <v>193</v>
      </c>
      <c r="I18" s="269"/>
      <c r="J18" s="280"/>
      <c r="K18" s="268"/>
      <c r="L18" s="269"/>
      <c r="M18" s="280"/>
      <c r="N18" s="268"/>
      <c r="O18" s="268"/>
      <c r="P18" s="268"/>
      <c r="Q18" s="269"/>
      <c r="R18" s="2"/>
      <c r="S18" s="2"/>
      <c r="T18" s="2"/>
    </row>
    <row r="19" spans="2:20" ht="20.25" customHeight="1">
      <c r="B19" s="26"/>
      <c r="C19" s="289"/>
      <c r="D19" s="318"/>
      <c r="E19" s="282"/>
      <c r="F19" s="260"/>
      <c r="G19" s="261"/>
      <c r="H19" s="282"/>
      <c r="I19" s="261"/>
      <c r="J19" s="289"/>
      <c r="K19" s="289"/>
      <c r="L19" s="289"/>
      <c r="M19" s="289"/>
      <c r="N19" s="289"/>
      <c r="O19" s="289"/>
      <c r="P19" s="289"/>
      <c r="Q19" s="289"/>
      <c r="R19" s="2"/>
      <c r="S19" s="2"/>
      <c r="T19" s="2"/>
    </row>
    <row r="20" spans="2:20" ht="20.25" customHeight="1">
      <c r="B20" s="28"/>
      <c r="C20" s="314"/>
      <c r="D20" s="319"/>
      <c r="E20" s="257"/>
      <c r="F20" s="275"/>
      <c r="G20" s="258"/>
      <c r="H20" s="257"/>
      <c r="I20" s="258"/>
      <c r="J20" s="314"/>
      <c r="K20" s="314"/>
      <c r="L20" s="314"/>
      <c r="M20" s="314"/>
      <c r="N20" s="314"/>
      <c r="O20" s="314"/>
      <c r="P20" s="314"/>
      <c r="Q20" s="314"/>
      <c r="R20" s="2"/>
      <c r="S20" s="2"/>
      <c r="T20" s="2"/>
    </row>
    <row r="21" spans="2:20" ht="20.25" customHeight="1">
      <c r="B21" s="28"/>
      <c r="C21" s="314"/>
      <c r="D21" s="319"/>
      <c r="E21" s="257"/>
      <c r="F21" s="275"/>
      <c r="G21" s="258"/>
      <c r="H21" s="257"/>
      <c r="I21" s="258"/>
      <c r="J21" s="314"/>
      <c r="K21" s="314"/>
      <c r="L21" s="314"/>
      <c r="M21" s="314"/>
      <c r="N21" s="314"/>
      <c r="O21" s="314"/>
      <c r="P21" s="314"/>
      <c r="Q21" s="314"/>
      <c r="R21" s="2"/>
      <c r="S21" s="2"/>
      <c r="T21" s="2"/>
    </row>
    <row r="22" spans="2:20" ht="20.25" customHeight="1">
      <c r="B22" s="28"/>
      <c r="C22" s="314"/>
      <c r="D22" s="319"/>
      <c r="E22" s="257"/>
      <c r="F22" s="275"/>
      <c r="G22" s="258"/>
      <c r="H22" s="257"/>
      <c r="I22" s="258"/>
      <c r="J22" s="314"/>
      <c r="K22" s="314"/>
      <c r="L22" s="314"/>
      <c r="M22" s="314"/>
      <c r="N22" s="314"/>
      <c r="O22" s="314"/>
      <c r="P22" s="314"/>
      <c r="Q22" s="314"/>
      <c r="R22" s="2"/>
      <c r="S22" s="2"/>
      <c r="T22" s="2"/>
    </row>
    <row r="23" spans="2:20" ht="20.25" customHeight="1">
      <c r="B23" s="29"/>
      <c r="C23" s="259"/>
      <c r="D23" s="320"/>
      <c r="E23" s="302"/>
      <c r="F23" s="276"/>
      <c r="G23" s="277"/>
      <c r="H23" s="302"/>
      <c r="I23" s="277"/>
      <c r="J23" s="259"/>
      <c r="K23" s="259"/>
      <c r="L23" s="259"/>
      <c r="M23" s="259"/>
      <c r="N23" s="259"/>
      <c r="O23" s="259"/>
      <c r="P23" s="259"/>
      <c r="Q23" s="259"/>
      <c r="R23" s="2"/>
      <c r="S23" s="2"/>
      <c r="T23" s="2"/>
    </row>
    <row r="24" spans="2:20" ht="20.25" customHeight="1">
      <c r="B24" s="104"/>
      <c r="C24" s="104"/>
      <c r="D24" s="98"/>
      <c r="E24" s="98"/>
      <c r="F24" s="104"/>
      <c r="G24" s="104"/>
      <c r="H24" s="104"/>
      <c r="I24" s="104"/>
      <c r="J24" s="104"/>
      <c r="K24" s="104"/>
      <c r="L24" s="104"/>
      <c r="M24" s="104"/>
      <c r="N24" s="104"/>
      <c r="O24" s="98"/>
      <c r="P24" s="98"/>
      <c r="Q24" s="98"/>
    </row>
    <row r="25" spans="2:20" ht="20.25" customHeight="1">
      <c r="B25" s="20" t="s">
        <v>28</v>
      </c>
      <c r="C25" s="104"/>
      <c r="D25" s="98"/>
      <c r="E25" s="98"/>
      <c r="F25" s="104"/>
      <c r="G25" s="104"/>
      <c r="H25" s="104"/>
      <c r="I25" s="104"/>
      <c r="J25" s="104"/>
      <c r="K25" s="104"/>
      <c r="L25" s="104"/>
      <c r="M25" s="104"/>
      <c r="N25" s="104"/>
      <c r="O25" s="98"/>
      <c r="P25" s="98"/>
      <c r="Q25" s="98"/>
    </row>
    <row r="26" spans="2:20" ht="20.25" customHeight="1">
      <c r="B26" s="270" t="s">
        <v>23</v>
      </c>
      <c r="C26" s="270" t="s">
        <v>29</v>
      </c>
      <c r="D26" s="273" t="s">
        <v>30</v>
      </c>
      <c r="E26" s="265"/>
      <c r="F26" s="251" t="s">
        <v>31</v>
      </c>
      <c r="G26" s="252"/>
      <c r="H26" s="252"/>
      <c r="I26" s="252"/>
      <c r="J26" s="252"/>
      <c r="K26" s="252"/>
      <c r="L26" s="252"/>
      <c r="M26" s="252"/>
      <c r="N26" s="278"/>
      <c r="O26" s="270" t="s">
        <v>178</v>
      </c>
      <c r="P26" s="264" t="s">
        <v>32</v>
      </c>
      <c r="Q26" s="265"/>
      <c r="R26" s="2"/>
      <c r="S26" s="2"/>
      <c r="T26" s="2"/>
    </row>
    <row r="27" spans="2:20" ht="20.25" customHeight="1">
      <c r="B27" s="271"/>
      <c r="C27" s="271"/>
      <c r="D27" s="315"/>
      <c r="E27" s="267"/>
      <c r="F27" s="251" t="s">
        <v>33</v>
      </c>
      <c r="G27" s="252"/>
      <c r="H27" s="252"/>
      <c r="I27" s="252"/>
      <c r="J27" s="251" t="s">
        <v>34</v>
      </c>
      <c r="K27" s="252"/>
      <c r="L27" s="252"/>
      <c r="M27" s="252"/>
      <c r="N27" s="278"/>
      <c r="O27" s="271"/>
      <c r="P27" s="266"/>
      <c r="Q27" s="267"/>
      <c r="R27" s="2"/>
      <c r="S27" s="2"/>
      <c r="T27" s="2"/>
    </row>
    <row r="28" spans="2:20" ht="20.25" customHeight="1">
      <c r="B28" s="272"/>
      <c r="C28" s="272"/>
      <c r="D28" s="280"/>
      <c r="E28" s="269"/>
      <c r="F28" s="95" t="s">
        <v>172</v>
      </c>
      <c r="G28" s="301" t="s">
        <v>173</v>
      </c>
      <c r="H28" s="309"/>
      <c r="I28" s="96" t="s">
        <v>174</v>
      </c>
      <c r="J28" s="251" t="s">
        <v>313</v>
      </c>
      <c r="K28" s="252"/>
      <c r="L28" s="105" t="s">
        <v>314</v>
      </c>
      <c r="M28" s="301" t="s">
        <v>312</v>
      </c>
      <c r="N28" s="278"/>
      <c r="O28" s="272"/>
      <c r="P28" s="268"/>
      <c r="Q28" s="269"/>
      <c r="R28" s="2"/>
      <c r="S28" s="2"/>
      <c r="T28" s="2"/>
    </row>
    <row r="29" spans="2:20" ht="20.25" customHeight="1">
      <c r="B29" s="30"/>
      <c r="C29" s="27"/>
      <c r="D29" s="307"/>
      <c r="E29" s="307"/>
      <c r="F29" s="30"/>
      <c r="G29" s="308"/>
      <c r="H29" s="321"/>
      <c r="I29" s="97"/>
      <c r="J29" s="260"/>
      <c r="K29" s="260"/>
      <c r="L29" s="106"/>
      <c r="M29" s="260"/>
      <c r="N29" s="261"/>
      <c r="O29" s="26"/>
      <c r="P29" s="273"/>
      <c r="Q29" s="265"/>
      <c r="R29" s="2"/>
      <c r="S29" s="2"/>
      <c r="T29" s="2"/>
    </row>
    <row r="30" spans="2:20" ht="20.25" customHeight="1">
      <c r="B30" s="31"/>
      <c r="C30" s="28"/>
      <c r="D30" s="263"/>
      <c r="E30" s="263"/>
      <c r="F30" s="32"/>
      <c r="G30" s="274"/>
      <c r="H30" s="279"/>
      <c r="I30" s="94"/>
      <c r="J30" s="275"/>
      <c r="K30" s="275"/>
      <c r="L30" s="107"/>
      <c r="M30" s="275"/>
      <c r="N30" s="258"/>
      <c r="O30" s="80"/>
      <c r="P30" s="257"/>
      <c r="Q30" s="258"/>
      <c r="R30" s="1"/>
      <c r="S30" s="1"/>
      <c r="T30" s="2"/>
    </row>
    <row r="31" spans="2:20" ht="20.25" customHeight="1">
      <c r="B31" s="31"/>
      <c r="C31" s="28"/>
      <c r="D31" s="263"/>
      <c r="E31" s="263"/>
      <c r="F31" s="32"/>
      <c r="G31" s="274"/>
      <c r="H31" s="279"/>
      <c r="I31" s="94"/>
      <c r="J31" s="275"/>
      <c r="K31" s="275"/>
      <c r="L31" s="107"/>
      <c r="M31" s="275"/>
      <c r="N31" s="258"/>
      <c r="O31" s="80"/>
      <c r="P31" s="257"/>
      <c r="Q31" s="258"/>
      <c r="R31" s="1"/>
      <c r="S31" s="1"/>
      <c r="T31" s="2"/>
    </row>
    <row r="32" spans="2:20" ht="20.25" customHeight="1">
      <c r="B32" s="31"/>
      <c r="C32" s="28"/>
      <c r="D32" s="263"/>
      <c r="E32" s="263"/>
      <c r="F32" s="32"/>
      <c r="G32" s="274"/>
      <c r="H32" s="279"/>
      <c r="I32" s="94"/>
      <c r="J32" s="275"/>
      <c r="K32" s="275"/>
      <c r="L32" s="107"/>
      <c r="M32" s="275"/>
      <c r="N32" s="258"/>
      <c r="O32" s="80"/>
      <c r="P32" s="257"/>
      <c r="Q32" s="258"/>
      <c r="R32" s="1"/>
      <c r="S32" s="1"/>
      <c r="T32" s="2"/>
    </row>
    <row r="33" spans="2:20" ht="20.25" customHeight="1">
      <c r="B33" s="31"/>
      <c r="C33" s="28"/>
      <c r="D33" s="263"/>
      <c r="E33" s="263"/>
      <c r="F33" s="32"/>
      <c r="G33" s="274"/>
      <c r="H33" s="279"/>
      <c r="I33" s="94"/>
      <c r="J33" s="275"/>
      <c r="K33" s="275"/>
      <c r="L33" s="107"/>
      <c r="M33" s="275"/>
      <c r="N33" s="258"/>
      <c r="O33" s="80"/>
      <c r="P33" s="257"/>
      <c r="Q33" s="258"/>
      <c r="R33" s="1"/>
      <c r="S33" s="1"/>
      <c r="T33" s="2"/>
    </row>
    <row r="34" spans="2:20" ht="20.25" customHeight="1">
      <c r="B34" s="33"/>
      <c r="C34" s="28"/>
      <c r="D34" s="263"/>
      <c r="E34" s="263"/>
      <c r="F34" s="32"/>
      <c r="G34" s="274"/>
      <c r="H34" s="279"/>
      <c r="I34" s="94"/>
      <c r="J34" s="275"/>
      <c r="K34" s="275"/>
      <c r="L34" s="107"/>
      <c r="M34" s="275"/>
      <c r="N34" s="258"/>
      <c r="O34" s="80"/>
      <c r="P34" s="257"/>
      <c r="Q34" s="258"/>
      <c r="R34" s="1"/>
      <c r="S34" s="1"/>
      <c r="T34" s="2"/>
    </row>
    <row r="35" spans="2:20" ht="20.25" customHeight="1">
      <c r="B35" s="31"/>
      <c r="C35" s="28"/>
      <c r="D35" s="263"/>
      <c r="E35" s="263"/>
      <c r="F35" s="32"/>
      <c r="G35" s="274"/>
      <c r="H35" s="279"/>
      <c r="I35" s="94"/>
      <c r="J35" s="275"/>
      <c r="K35" s="275"/>
      <c r="L35" s="107"/>
      <c r="M35" s="275"/>
      <c r="N35" s="258"/>
      <c r="O35" s="80"/>
      <c r="P35" s="257"/>
      <c r="Q35" s="258"/>
      <c r="R35" s="1"/>
      <c r="S35" s="1"/>
      <c r="T35" s="2"/>
    </row>
    <row r="36" spans="2:20" ht="20.25" customHeight="1">
      <c r="B36" s="31"/>
      <c r="C36" s="28"/>
      <c r="D36" s="263"/>
      <c r="E36" s="263"/>
      <c r="F36" s="32"/>
      <c r="G36" s="274"/>
      <c r="H36" s="279"/>
      <c r="I36" s="94"/>
      <c r="J36" s="275"/>
      <c r="K36" s="275"/>
      <c r="L36" s="107"/>
      <c r="M36" s="275"/>
      <c r="N36" s="258"/>
      <c r="O36" s="80"/>
      <c r="P36" s="257"/>
      <c r="Q36" s="258"/>
      <c r="R36" s="1"/>
      <c r="S36" s="1"/>
      <c r="T36" s="2"/>
    </row>
    <row r="37" spans="2:20" ht="20.25" customHeight="1">
      <c r="B37" s="33"/>
      <c r="C37" s="28"/>
      <c r="D37" s="263"/>
      <c r="E37" s="263"/>
      <c r="F37" s="32"/>
      <c r="G37" s="274"/>
      <c r="H37" s="279"/>
      <c r="I37" s="94"/>
      <c r="J37" s="275"/>
      <c r="K37" s="275"/>
      <c r="L37" s="107"/>
      <c r="M37" s="275"/>
      <c r="N37" s="258"/>
      <c r="O37" s="80"/>
      <c r="P37" s="257"/>
      <c r="Q37" s="258"/>
      <c r="R37" s="1"/>
      <c r="S37" s="1"/>
      <c r="T37" s="2"/>
    </row>
    <row r="38" spans="2:20" ht="20.25" customHeight="1">
      <c r="B38" s="31"/>
      <c r="C38" s="28"/>
      <c r="D38" s="263"/>
      <c r="E38" s="263"/>
      <c r="F38" s="32"/>
      <c r="G38" s="274"/>
      <c r="H38" s="279"/>
      <c r="I38" s="94"/>
      <c r="J38" s="275"/>
      <c r="K38" s="275"/>
      <c r="L38" s="107"/>
      <c r="M38" s="275"/>
      <c r="N38" s="258"/>
      <c r="O38" s="80"/>
      <c r="P38" s="257"/>
      <c r="Q38" s="258"/>
      <c r="R38" s="1"/>
      <c r="S38" s="1"/>
      <c r="T38" s="2"/>
    </row>
    <row r="39" spans="2:20" ht="20.25" customHeight="1">
      <c r="B39" s="31"/>
      <c r="C39" s="28"/>
      <c r="D39" s="263"/>
      <c r="E39" s="263"/>
      <c r="F39" s="32"/>
      <c r="G39" s="274"/>
      <c r="H39" s="279"/>
      <c r="I39" s="94"/>
      <c r="J39" s="275"/>
      <c r="K39" s="275"/>
      <c r="L39" s="107"/>
      <c r="M39" s="275"/>
      <c r="N39" s="258"/>
      <c r="O39" s="80"/>
      <c r="P39" s="257"/>
      <c r="Q39" s="258"/>
      <c r="R39" s="1"/>
      <c r="S39" s="1"/>
      <c r="T39" s="2"/>
    </row>
    <row r="40" spans="2:20" ht="20.25" customHeight="1">
      <c r="B40" s="31"/>
      <c r="C40" s="28"/>
      <c r="D40" s="263"/>
      <c r="E40" s="263"/>
      <c r="F40" s="32"/>
      <c r="G40" s="274"/>
      <c r="H40" s="279"/>
      <c r="I40" s="94"/>
      <c r="J40" s="275"/>
      <c r="K40" s="275"/>
      <c r="L40" s="107"/>
      <c r="M40" s="275"/>
      <c r="N40" s="258"/>
      <c r="O40" s="80"/>
      <c r="P40" s="257"/>
      <c r="Q40" s="258"/>
      <c r="R40" s="1"/>
      <c r="S40" s="1"/>
      <c r="T40" s="2"/>
    </row>
    <row r="41" spans="2:20" ht="20.25" customHeight="1">
      <c r="B41" s="31"/>
      <c r="C41" s="28"/>
      <c r="D41" s="263"/>
      <c r="E41" s="263"/>
      <c r="F41" s="32"/>
      <c r="G41" s="274"/>
      <c r="H41" s="279"/>
      <c r="I41" s="94"/>
      <c r="J41" s="275"/>
      <c r="K41" s="275"/>
      <c r="L41" s="107"/>
      <c r="M41" s="275"/>
      <c r="N41" s="258"/>
      <c r="O41" s="80"/>
      <c r="P41" s="257"/>
      <c r="Q41" s="258"/>
      <c r="R41" s="1"/>
      <c r="S41" s="1"/>
      <c r="T41" s="2"/>
    </row>
    <row r="42" spans="2:20" ht="20.25" customHeight="1">
      <c r="B42" s="31"/>
      <c r="C42" s="28"/>
      <c r="D42" s="263"/>
      <c r="E42" s="263"/>
      <c r="F42" s="32"/>
      <c r="G42" s="274"/>
      <c r="H42" s="279"/>
      <c r="I42" s="94"/>
      <c r="J42" s="275"/>
      <c r="K42" s="275"/>
      <c r="L42" s="107"/>
      <c r="M42" s="275"/>
      <c r="N42" s="258"/>
      <c r="O42" s="80"/>
      <c r="P42" s="257"/>
      <c r="Q42" s="258"/>
      <c r="R42" s="1"/>
      <c r="S42" s="1"/>
      <c r="T42" s="2"/>
    </row>
    <row r="43" spans="2:20" ht="20.25" customHeight="1">
      <c r="B43" s="31"/>
      <c r="C43" s="28"/>
      <c r="D43" s="263"/>
      <c r="E43" s="263"/>
      <c r="F43" s="32"/>
      <c r="G43" s="274"/>
      <c r="H43" s="279"/>
      <c r="I43" s="94"/>
      <c r="J43" s="275"/>
      <c r="K43" s="275"/>
      <c r="L43" s="107"/>
      <c r="M43" s="275"/>
      <c r="N43" s="258"/>
      <c r="O43" s="80"/>
      <c r="P43" s="257"/>
      <c r="Q43" s="258"/>
      <c r="R43" s="1"/>
      <c r="S43" s="1"/>
      <c r="T43" s="2"/>
    </row>
    <row r="44" spans="2:20" ht="20.25" customHeight="1">
      <c r="B44" s="31"/>
      <c r="C44" s="28"/>
      <c r="D44" s="263"/>
      <c r="E44" s="263"/>
      <c r="F44" s="32"/>
      <c r="G44" s="274"/>
      <c r="H44" s="279"/>
      <c r="I44" s="94"/>
      <c r="J44" s="275"/>
      <c r="K44" s="275"/>
      <c r="L44" s="107"/>
      <c r="M44" s="275"/>
      <c r="N44" s="258"/>
      <c r="O44" s="80"/>
      <c r="P44" s="257"/>
      <c r="Q44" s="258"/>
      <c r="R44" s="1"/>
      <c r="S44" s="1"/>
      <c r="T44" s="2"/>
    </row>
    <row r="45" spans="2:20" ht="20.25" customHeight="1">
      <c r="B45" s="31"/>
      <c r="C45" s="28"/>
      <c r="D45" s="263"/>
      <c r="E45" s="263"/>
      <c r="F45" s="32"/>
      <c r="G45" s="274"/>
      <c r="H45" s="279"/>
      <c r="I45" s="94"/>
      <c r="J45" s="275"/>
      <c r="K45" s="275"/>
      <c r="L45" s="107"/>
      <c r="M45" s="275"/>
      <c r="N45" s="258"/>
      <c r="O45" s="80"/>
      <c r="P45" s="257"/>
      <c r="Q45" s="258"/>
      <c r="R45" s="1"/>
      <c r="S45" s="1"/>
      <c r="T45" s="2"/>
    </row>
    <row r="46" spans="2:20" ht="20.25" customHeight="1">
      <c r="B46" s="34"/>
      <c r="C46" s="29"/>
      <c r="D46" s="303"/>
      <c r="E46" s="303"/>
      <c r="F46" s="92"/>
      <c r="G46" s="310"/>
      <c r="H46" s="311"/>
      <c r="I46" s="93"/>
      <c r="J46" s="276"/>
      <c r="K46" s="276"/>
      <c r="L46" s="108"/>
      <c r="M46" s="276"/>
      <c r="N46" s="277"/>
      <c r="O46" s="79"/>
      <c r="P46" s="280"/>
      <c r="Q46" s="269"/>
      <c r="R46" s="1"/>
      <c r="S46" s="1"/>
      <c r="T46" s="2"/>
    </row>
    <row r="47" spans="2:20" ht="20.25" customHeight="1">
      <c r="B47" s="98"/>
      <c r="C47" s="98"/>
      <c r="D47" s="8"/>
      <c r="E47" s="8"/>
      <c r="F47" s="8"/>
      <c r="G47" s="8"/>
      <c r="H47" s="8"/>
      <c r="I47" s="10"/>
      <c r="J47" s="98"/>
      <c r="K47" s="13"/>
      <c r="L47" s="10"/>
      <c r="M47" s="98"/>
      <c r="N47" s="13"/>
      <c r="O47" s="109"/>
      <c r="P47" s="9"/>
      <c r="Q47" s="35" t="s">
        <v>35</v>
      </c>
      <c r="R47" s="1"/>
      <c r="S47" s="1"/>
      <c r="T47" s="2"/>
    </row>
    <row r="48" spans="2:20" ht="19.5" customHeight="1">
      <c r="B48" s="20" t="s">
        <v>36</v>
      </c>
      <c r="C48" s="98"/>
      <c r="D48" s="8"/>
      <c r="E48" s="8"/>
      <c r="F48" s="8"/>
      <c r="G48" s="8"/>
      <c r="H48" s="8"/>
      <c r="I48" s="8" t="s">
        <v>188</v>
      </c>
      <c r="J48" s="98"/>
      <c r="K48" s="9"/>
      <c r="L48" s="10"/>
      <c r="M48" s="98"/>
      <c r="N48" s="9"/>
      <c r="O48" s="104"/>
      <c r="P48" s="9"/>
      <c r="Q48" s="104"/>
      <c r="R48" s="1"/>
      <c r="S48" s="1"/>
      <c r="T48" s="2"/>
    </row>
    <row r="49" spans="2:20" ht="19.5" customHeight="1">
      <c r="B49" s="251" t="s">
        <v>23</v>
      </c>
      <c r="C49" s="254" t="s">
        <v>29</v>
      </c>
      <c r="D49" s="273" t="s">
        <v>30</v>
      </c>
      <c r="E49" s="265"/>
      <c r="F49" s="251" t="s">
        <v>31</v>
      </c>
      <c r="G49" s="252"/>
      <c r="H49" s="252"/>
      <c r="I49" s="252"/>
      <c r="J49" s="252"/>
      <c r="K49" s="252"/>
      <c r="L49" s="252"/>
      <c r="M49" s="252"/>
      <c r="N49" s="278"/>
      <c r="O49" s="270" t="s">
        <v>178</v>
      </c>
      <c r="P49" s="264" t="s">
        <v>32</v>
      </c>
      <c r="Q49" s="265"/>
      <c r="R49" s="2"/>
      <c r="S49" s="2"/>
      <c r="T49" s="2"/>
    </row>
    <row r="50" spans="2:20" ht="19.5" customHeight="1">
      <c r="B50" s="251"/>
      <c r="C50" s="254"/>
      <c r="D50" s="315"/>
      <c r="E50" s="267"/>
      <c r="F50" s="251" t="s">
        <v>33</v>
      </c>
      <c r="G50" s="252"/>
      <c r="H50" s="252"/>
      <c r="I50" s="252"/>
      <c r="J50" s="251" t="s">
        <v>34</v>
      </c>
      <c r="K50" s="252"/>
      <c r="L50" s="252"/>
      <c r="M50" s="252"/>
      <c r="N50" s="278"/>
      <c r="O50" s="271"/>
      <c r="P50" s="266"/>
      <c r="Q50" s="267"/>
      <c r="R50" s="2"/>
      <c r="S50" s="2"/>
      <c r="T50" s="2"/>
    </row>
    <row r="51" spans="2:20" ht="19.5" customHeight="1">
      <c r="B51" s="251"/>
      <c r="C51" s="254"/>
      <c r="D51" s="280"/>
      <c r="E51" s="269"/>
      <c r="F51" s="95" t="s">
        <v>172</v>
      </c>
      <c r="G51" s="301" t="s">
        <v>173</v>
      </c>
      <c r="H51" s="309"/>
      <c r="I51" s="96" t="s">
        <v>174</v>
      </c>
      <c r="J51" s="251" t="s">
        <v>310</v>
      </c>
      <c r="K51" s="252"/>
      <c r="L51" s="105" t="s">
        <v>315</v>
      </c>
      <c r="M51" s="301" t="s">
        <v>312</v>
      </c>
      <c r="N51" s="278"/>
      <c r="O51" s="272"/>
      <c r="P51" s="268"/>
      <c r="Q51" s="269"/>
      <c r="R51" s="2"/>
      <c r="S51" s="2"/>
      <c r="T51" s="2"/>
    </row>
    <row r="52" spans="2:20" ht="19.5" customHeight="1">
      <c r="B52" s="30"/>
      <c r="C52" s="27"/>
      <c r="D52" s="307"/>
      <c r="E52" s="307"/>
      <c r="F52" s="30"/>
      <c r="G52" s="308"/>
      <c r="H52" s="260"/>
      <c r="I52" s="110"/>
      <c r="J52" s="260"/>
      <c r="K52" s="260"/>
      <c r="L52" s="106"/>
      <c r="M52" s="260"/>
      <c r="N52" s="261"/>
      <c r="O52" s="26"/>
      <c r="P52" s="273"/>
      <c r="Q52" s="265"/>
      <c r="R52" s="2"/>
      <c r="S52" s="2"/>
      <c r="T52" s="2"/>
    </row>
    <row r="53" spans="2:20" ht="19.5" customHeight="1">
      <c r="B53" s="32"/>
      <c r="C53" s="28"/>
      <c r="D53" s="263"/>
      <c r="E53" s="263"/>
      <c r="F53" s="32"/>
      <c r="G53" s="274"/>
      <c r="H53" s="275"/>
      <c r="I53" s="111"/>
      <c r="J53" s="275"/>
      <c r="K53" s="275"/>
      <c r="L53" s="107"/>
      <c r="M53" s="275"/>
      <c r="N53" s="258"/>
      <c r="O53" s="80"/>
      <c r="P53" s="257"/>
      <c r="Q53" s="258"/>
      <c r="R53" s="2"/>
      <c r="S53" s="2"/>
      <c r="T53" s="2"/>
    </row>
    <row r="54" spans="2:20" ht="19.5" customHeight="1">
      <c r="B54" s="32"/>
      <c r="C54" s="28"/>
      <c r="D54" s="263"/>
      <c r="E54" s="263"/>
      <c r="F54" s="32"/>
      <c r="G54" s="274"/>
      <c r="H54" s="275"/>
      <c r="I54" s="111"/>
      <c r="J54" s="275"/>
      <c r="K54" s="275"/>
      <c r="L54" s="107"/>
      <c r="M54" s="275"/>
      <c r="N54" s="258"/>
      <c r="O54" s="80"/>
      <c r="P54" s="257"/>
      <c r="Q54" s="258"/>
      <c r="R54" s="2"/>
      <c r="S54" s="2"/>
      <c r="T54" s="2"/>
    </row>
    <row r="55" spans="2:20" ht="19.5" customHeight="1">
      <c r="B55" s="32"/>
      <c r="C55" s="28"/>
      <c r="D55" s="263"/>
      <c r="E55" s="263"/>
      <c r="F55" s="32"/>
      <c r="G55" s="274"/>
      <c r="H55" s="275"/>
      <c r="I55" s="111"/>
      <c r="J55" s="275"/>
      <c r="K55" s="275"/>
      <c r="L55" s="107"/>
      <c r="M55" s="275"/>
      <c r="N55" s="258"/>
      <c r="O55" s="80"/>
      <c r="P55" s="257"/>
      <c r="Q55" s="258"/>
      <c r="R55" s="2"/>
      <c r="S55" s="2"/>
      <c r="T55" s="2"/>
    </row>
    <row r="56" spans="2:20" ht="19.5" customHeight="1">
      <c r="B56" s="32"/>
      <c r="C56" s="28"/>
      <c r="D56" s="263"/>
      <c r="E56" s="263"/>
      <c r="F56" s="32"/>
      <c r="G56" s="274"/>
      <c r="H56" s="275"/>
      <c r="I56" s="111"/>
      <c r="J56" s="275"/>
      <c r="K56" s="275"/>
      <c r="L56" s="107"/>
      <c r="M56" s="275"/>
      <c r="N56" s="258"/>
      <c r="O56" s="80"/>
      <c r="P56" s="257"/>
      <c r="Q56" s="258"/>
      <c r="R56" s="2"/>
      <c r="S56" s="2"/>
      <c r="T56" s="2"/>
    </row>
    <row r="57" spans="2:20" ht="19.5" customHeight="1">
      <c r="B57" s="32"/>
      <c r="C57" s="28"/>
      <c r="D57" s="263"/>
      <c r="E57" s="263"/>
      <c r="F57" s="32"/>
      <c r="G57" s="274"/>
      <c r="H57" s="275"/>
      <c r="I57" s="111"/>
      <c r="J57" s="275"/>
      <c r="K57" s="275"/>
      <c r="L57" s="107"/>
      <c r="M57" s="275"/>
      <c r="N57" s="258"/>
      <c r="O57" s="80"/>
      <c r="P57" s="257"/>
      <c r="Q57" s="258"/>
      <c r="R57" s="2"/>
      <c r="S57" s="2"/>
      <c r="T57" s="2"/>
    </row>
    <row r="58" spans="2:20" ht="19.5" customHeight="1">
      <c r="B58" s="32"/>
      <c r="C58" s="28"/>
      <c r="D58" s="263"/>
      <c r="E58" s="263"/>
      <c r="F58" s="32"/>
      <c r="G58" s="274"/>
      <c r="H58" s="275"/>
      <c r="I58" s="111"/>
      <c r="J58" s="275"/>
      <c r="K58" s="275"/>
      <c r="L58" s="107"/>
      <c r="M58" s="275"/>
      <c r="N58" s="258"/>
      <c r="O58" s="80"/>
      <c r="P58" s="257"/>
      <c r="Q58" s="258"/>
      <c r="R58" s="2"/>
      <c r="S58" s="2"/>
      <c r="T58" s="2"/>
    </row>
    <row r="59" spans="2:20" ht="19.5" customHeight="1">
      <c r="B59" s="32"/>
      <c r="C59" s="28"/>
      <c r="D59" s="263"/>
      <c r="E59" s="263"/>
      <c r="F59" s="32"/>
      <c r="G59" s="274"/>
      <c r="H59" s="275"/>
      <c r="I59" s="111"/>
      <c r="J59" s="275"/>
      <c r="K59" s="275"/>
      <c r="L59" s="107"/>
      <c r="M59" s="275"/>
      <c r="N59" s="258"/>
      <c r="O59" s="80"/>
      <c r="P59" s="257"/>
      <c r="Q59" s="258"/>
      <c r="R59" s="2"/>
      <c r="S59" s="2"/>
      <c r="T59" s="2"/>
    </row>
    <row r="60" spans="2:20" ht="19.5" customHeight="1">
      <c r="B60" s="32"/>
      <c r="C60" s="28"/>
      <c r="D60" s="263"/>
      <c r="E60" s="263"/>
      <c r="F60" s="32"/>
      <c r="G60" s="274"/>
      <c r="H60" s="275"/>
      <c r="I60" s="111"/>
      <c r="J60" s="275"/>
      <c r="K60" s="275"/>
      <c r="L60" s="107"/>
      <c r="M60" s="275"/>
      <c r="N60" s="258"/>
      <c r="O60" s="80"/>
      <c r="P60" s="257"/>
      <c r="Q60" s="258"/>
      <c r="R60" s="2"/>
      <c r="S60" s="2"/>
      <c r="T60" s="2"/>
    </row>
    <row r="61" spans="2:20" ht="19.5" customHeight="1">
      <c r="B61" s="32"/>
      <c r="C61" s="28"/>
      <c r="D61" s="263"/>
      <c r="E61" s="263"/>
      <c r="F61" s="32"/>
      <c r="G61" s="274"/>
      <c r="H61" s="275"/>
      <c r="I61" s="111"/>
      <c r="J61" s="275"/>
      <c r="K61" s="275"/>
      <c r="L61" s="107"/>
      <c r="M61" s="275"/>
      <c r="N61" s="258"/>
      <c r="O61" s="80"/>
      <c r="P61" s="257"/>
      <c r="Q61" s="258"/>
      <c r="R61" s="2"/>
      <c r="S61" s="2"/>
      <c r="T61" s="2"/>
    </row>
    <row r="62" spans="2:20" ht="19.5" customHeight="1">
      <c r="B62" s="32"/>
      <c r="C62" s="28"/>
      <c r="D62" s="263"/>
      <c r="E62" s="263"/>
      <c r="F62" s="32"/>
      <c r="G62" s="274"/>
      <c r="H62" s="275"/>
      <c r="I62" s="111"/>
      <c r="J62" s="275"/>
      <c r="K62" s="275"/>
      <c r="L62" s="107"/>
      <c r="M62" s="275"/>
      <c r="N62" s="258"/>
      <c r="O62" s="80"/>
      <c r="P62" s="257"/>
      <c r="Q62" s="258"/>
      <c r="R62" s="2"/>
      <c r="S62" s="2"/>
      <c r="T62" s="2"/>
    </row>
    <row r="63" spans="2:20" ht="19.5" customHeight="1">
      <c r="B63" s="32"/>
      <c r="C63" s="28"/>
      <c r="D63" s="263"/>
      <c r="E63" s="263"/>
      <c r="F63" s="32"/>
      <c r="G63" s="274"/>
      <c r="H63" s="275"/>
      <c r="I63" s="111"/>
      <c r="J63" s="275"/>
      <c r="K63" s="275"/>
      <c r="L63" s="107"/>
      <c r="M63" s="275"/>
      <c r="N63" s="258"/>
      <c r="O63" s="80"/>
      <c r="P63" s="257"/>
      <c r="Q63" s="258"/>
      <c r="R63" s="2"/>
      <c r="S63" s="2"/>
      <c r="T63" s="2"/>
    </row>
    <row r="64" spans="2:20" ht="19.5" customHeight="1">
      <c r="B64" s="32"/>
      <c r="C64" s="28"/>
      <c r="D64" s="263"/>
      <c r="E64" s="263"/>
      <c r="F64" s="32"/>
      <c r="G64" s="274"/>
      <c r="H64" s="275"/>
      <c r="I64" s="111"/>
      <c r="J64" s="275"/>
      <c r="K64" s="275"/>
      <c r="L64" s="107"/>
      <c r="M64" s="275"/>
      <c r="N64" s="258"/>
      <c r="O64" s="80"/>
      <c r="P64" s="257"/>
      <c r="Q64" s="258"/>
      <c r="R64" s="2"/>
      <c r="S64" s="2"/>
      <c r="T64" s="2"/>
    </row>
    <row r="65" spans="2:20" ht="19.5" customHeight="1">
      <c r="B65" s="32"/>
      <c r="C65" s="28"/>
      <c r="D65" s="263"/>
      <c r="E65" s="263"/>
      <c r="F65" s="85"/>
      <c r="G65" s="262"/>
      <c r="H65" s="255"/>
      <c r="I65" s="89"/>
      <c r="J65" s="255"/>
      <c r="K65" s="255"/>
      <c r="L65" s="86"/>
      <c r="M65" s="255"/>
      <c r="N65" s="256"/>
      <c r="O65" s="80"/>
      <c r="P65" s="257"/>
      <c r="Q65" s="258"/>
      <c r="R65" s="2"/>
      <c r="S65" s="2"/>
      <c r="T65" s="2"/>
    </row>
    <row r="66" spans="2:20" ht="19.5" customHeight="1">
      <c r="B66" s="32"/>
      <c r="C66" s="28"/>
      <c r="D66" s="263"/>
      <c r="E66" s="263"/>
      <c r="F66" s="85"/>
      <c r="G66" s="262"/>
      <c r="H66" s="255"/>
      <c r="I66" s="89"/>
      <c r="J66" s="255"/>
      <c r="K66" s="255"/>
      <c r="L66" s="86"/>
      <c r="M66" s="255"/>
      <c r="N66" s="256"/>
      <c r="O66" s="80"/>
      <c r="P66" s="257"/>
      <c r="Q66" s="258"/>
      <c r="R66" s="2"/>
      <c r="S66" s="2"/>
      <c r="T66" s="2"/>
    </row>
    <row r="67" spans="2:20" ht="19.5" customHeight="1">
      <c r="B67" s="32"/>
      <c r="C67" s="28"/>
      <c r="D67" s="263"/>
      <c r="E67" s="263"/>
      <c r="F67" s="85"/>
      <c r="G67" s="262"/>
      <c r="H67" s="255"/>
      <c r="I67" s="89"/>
      <c r="J67" s="255"/>
      <c r="K67" s="255"/>
      <c r="L67" s="86"/>
      <c r="M67" s="255"/>
      <c r="N67" s="256"/>
      <c r="O67" s="80"/>
      <c r="P67" s="257"/>
      <c r="Q67" s="258"/>
      <c r="R67" s="2"/>
      <c r="S67" s="2"/>
      <c r="T67" s="2"/>
    </row>
    <row r="68" spans="2:20" ht="19.5" customHeight="1">
      <c r="B68" s="32"/>
      <c r="C68" s="28"/>
      <c r="D68" s="263"/>
      <c r="E68" s="263"/>
      <c r="F68" s="85"/>
      <c r="G68" s="262"/>
      <c r="H68" s="255"/>
      <c r="I68" s="89"/>
      <c r="J68" s="255"/>
      <c r="K68" s="255"/>
      <c r="L68" s="86"/>
      <c r="M68" s="255"/>
      <c r="N68" s="256"/>
      <c r="O68" s="80"/>
      <c r="P68" s="257"/>
      <c r="Q68" s="258"/>
      <c r="R68" s="2"/>
      <c r="S68" s="2"/>
      <c r="T68" s="2"/>
    </row>
    <row r="69" spans="2:20" ht="19.5" customHeight="1">
      <c r="B69" s="32"/>
      <c r="C69" s="28"/>
      <c r="D69" s="263"/>
      <c r="E69" s="263"/>
      <c r="F69" s="85"/>
      <c r="G69" s="262"/>
      <c r="H69" s="255"/>
      <c r="I69" s="89"/>
      <c r="J69" s="255"/>
      <c r="K69" s="255"/>
      <c r="L69" s="86"/>
      <c r="M69" s="255"/>
      <c r="N69" s="256"/>
      <c r="O69" s="80"/>
      <c r="P69" s="257"/>
      <c r="Q69" s="258"/>
      <c r="R69" s="2"/>
      <c r="S69" s="2"/>
      <c r="T69" s="2"/>
    </row>
    <row r="70" spans="2:20" ht="19.5" customHeight="1">
      <c r="B70" s="32"/>
      <c r="C70" s="28"/>
      <c r="D70" s="263"/>
      <c r="E70" s="263"/>
      <c r="F70" s="85"/>
      <c r="G70" s="262"/>
      <c r="H70" s="255"/>
      <c r="I70" s="89"/>
      <c r="J70" s="255"/>
      <c r="K70" s="255"/>
      <c r="L70" s="86"/>
      <c r="M70" s="255"/>
      <c r="N70" s="256"/>
      <c r="O70" s="80"/>
      <c r="P70" s="257"/>
      <c r="Q70" s="258"/>
      <c r="R70" s="2"/>
      <c r="S70" s="2"/>
      <c r="T70" s="2"/>
    </row>
    <row r="71" spans="2:20" ht="19.5" customHeight="1">
      <c r="B71" s="32"/>
      <c r="C71" s="28"/>
      <c r="D71" s="263"/>
      <c r="E71" s="263"/>
      <c r="F71" s="85"/>
      <c r="G71" s="262"/>
      <c r="H71" s="255"/>
      <c r="I71" s="89"/>
      <c r="J71" s="255"/>
      <c r="K71" s="255"/>
      <c r="L71" s="86"/>
      <c r="M71" s="255"/>
      <c r="N71" s="256"/>
      <c r="O71" s="80"/>
      <c r="P71" s="257"/>
      <c r="Q71" s="258"/>
      <c r="R71" s="2"/>
      <c r="S71" s="2"/>
      <c r="T71" s="2"/>
    </row>
    <row r="72" spans="2:20" ht="19.5" customHeight="1">
      <c r="B72" s="32"/>
      <c r="C72" s="28"/>
      <c r="D72" s="263"/>
      <c r="E72" s="263"/>
      <c r="F72" s="85"/>
      <c r="G72" s="262"/>
      <c r="H72" s="255"/>
      <c r="I72" s="89"/>
      <c r="J72" s="255"/>
      <c r="K72" s="255"/>
      <c r="L72" s="86"/>
      <c r="M72" s="255"/>
      <c r="N72" s="256"/>
      <c r="O72" s="80"/>
      <c r="P72" s="257"/>
      <c r="Q72" s="258"/>
      <c r="R72" s="2"/>
      <c r="S72" s="2"/>
      <c r="T72" s="2"/>
    </row>
    <row r="73" spans="2:20" ht="19.5" customHeight="1">
      <c r="B73" s="32"/>
      <c r="C73" s="28"/>
      <c r="D73" s="263"/>
      <c r="E73" s="263"/>
      <c r="F73" s="85"/>
      <c r="G73" s="262"/>
      <c r="H73" s="255"/>
      <c r="I73" s="89"/>
      <c r="J73" s="255"/>
      <c r="K73" s="255"/>
      <c r="L73" s="86"/>
      <c r="M73" s="255"/>
      <c r="N73" s="256"/>
      <c r="O73" s="80"/>
      <c r="P73" s="257"/>
      <c r="Q73" s="258"/>
      <c r="R73" s="2"/>
      <c r="S73" s="2"/>
      <c r="T73" s="2"/>
    </row>
    <row r="74" spans="2:20" ht="19.5" customHeight="1">
      <c r="B74" s="32"/>
      <c r="C74" s="28"/>
      <c r="D74" s="263"/>
      <c r="E74" s="263"/>
      <c r="F74" s="85"/>
      <c r="G74" s="262"/>
      <c r="H74" s="255"/>
      <c r="I74" s="89"/>
      <c r="J74" s="255"/>
      <c r="K74" s="255"/>
      <c r="L74" s="86"/>
      <c r="M74" s="255"/>
      <c r="N74" s="256"/>
      <c r="O74" s="80"/>
      <c r="P74" s="257"/>
      <c r="Q74" s="258"/>
      <c r="R74" s="2"/>
      <c r="S74" s="2"/>
      <c r="T74" s="2"/>
    </row>
    <row r="75" spans="2:20" ht="19.5" customHeight="1">
      <c r="B75" s="32"/>
      <c r="C75" s="28"/>
      <c r="D75" s="263"/>
      <c r="E75" s="263"/>
      <c r="F75" s="85"/>
      <c r="G75" s="262"/>
      <c r="H75" s="255"/>
      <c r="I75" s="89"/>
      <c r="J75" s="255"/>
      <c r="K75" s="255"/>
      <c r="L75" s="86"/>
      <c r="M75" s="255"/>
      <c r="N75" s="256"/>
      <c r="O75" s="80"/>
      <c r="P75" s="257"/>
      <c r="Q75" s="258"/>
      <c r="R75" s="2"/>
      <c r="S75" s="2"/>
      <c r="T75" s="2"/>
    </row>
    <row r="76" spans="2:20" ht="19.5" customHeight="1">
      <c r="B76" s="32"/>
      <c r="C76" s="28"/>
      <c r="D76" s="263"/>
      <c r="E76" s="263"/>
      <c r="F76" s="85"/>
      <c r="G76" s="262"/>
      <c r="H76" s="255"/>
      <c r="I76" s="89"/>
      <c r="J76" s="255"/>
      <c r="K76" s="255"/>
      <c r="L76" s="86"/>
      <c r="M76" s="255"/>
      <c r="N76" s="256"/>
      <c r="O76" s="80"/>
      <c r="P76" s="257"/>
      <c r="Q76" s="258"/>
      <c r="R76" s="2"/>
      <c r="S76" s="2"/>
      <c r="T76" s="2"/>
    </row>
    <row r="77" spans="2:20" ht="19.5" customHeight="1">
      <c r="B77" s="32"/>
      <c r="C77" s="28"/>
      <c r="D77" s="263"/>
      <c r="E77" s="263"/>
      <c r="F77" s="85"/>
      <c r="G77" s="262"/>
      <c r="H77" s="255"/>
      <c r="I77" s="89"/>
      <c r="J77" s="255"/>
      <c r="K77" s="255"/>
      <c r="L77" s="86"/>
      <c r="M77" s="255"/>
      <c r="N77" s="256"/>
      <c r="O77" s="80"/>
      <c r="P77" s="257"/>
      <c r="Q77" s="258"/>
      <c r="R77" s="2"/>
      <c r="S77" s="2"/>
      <c r="T77" s="2"/>
    </row>
    <row r="78" spans="2:20" ht="19.5" customHeight="1">
      <c r="B78" s="32"/>
      <c r="C78" s="28"/>
      <c r="D78" s="263"/>
      <c r="E78" s="263"/>
      <c r="F78" s="85"/>
      <c r="G78" s="262"/>
      <c r="H78" s="255"/>
      <c r="I78" s="89"/>
      <c r="J78" s="255"/>
      <c r="K78" s="255"/>
      <c r="L78" s="86"/>
      <c r="M78" s="255"/>
      <c r="N78" s="256"/>
      <c r="O78" s="80"/>
      <c r="P78" s="257"/>
      <c r="Q78" s="258"/>
      <c r="R78" s="2"/>
      <c r="S78" s="2"/>
      <c r="T78" s="2"/>
    </row>
    <row r="79" spans="2:20" ht="19.5" customHeight="1">
      <c r="B79" s="32"/>
      <c r="C79" s="28"/>
      <c r="D79" s="263"/>
      <c r="E79" s="263"/>
      <c r="F79" s="85"/>
      <c r="G79" s="262"/>
      <c r="H79" s="255"/>
      <c r="I79" s="89"/>
      <c r="J79" s="255"/>
      <c r="K79" s="255"/>
      <c r="L79" s="86"/>
      <c r="M79" s="255"/>
      <c r="N79" s="256"/>
      <c r="O79" s="80"/>
      <c r="P79" s="257"/>
      <c r="Q79" s="258"/>
      <c r="R79" s="2"/>
      <c r="S79" s="2"/>
      <c r="T79" s="2"/>
    </row>
    <row r="80" spans="2:20" ht="19.5" customHeight="1">
      <c r="B80" s="32"/>
      <c r="C80" s="28"/>
      <c r="D80" s="263"/>
      <c r="E80" s="263"/>
      <c r="F80" s="85"/>
      <c r="G80" s="262"/>
      <c r="H80" s="255"/>
      <c r="I80" s="89"/>
      <c r="J80" s="255"/>
      <c r="K80" s="255"/>
      <c r="L80" s="86"/>
      <c r="M80" s="255"/>
      <c r="N80" s="256"/>
      <c r="O80" s="80"/>
      <c r="P80" s="257"/>
      <c r="Q80" s="258"/>
      <c r="R80" s="2"/>
      <c r="S80" s="2"/>
      <c r="T80" s="2"/>
    </row>
    <row r="81" spans="2:20" ht="19.5" customHeight="1">
      <c r="B81" s="32"/>
      <c r="C81" s="28"/>
      <c r="D81" s="263"/>
      <c r="E81" s="263"/>
      <c r="F81" s="85"/>
      <c r="G81" s="262"/>
      <c r="H81" s="255"/>
      <c r="I81" s="89"/>
      <c r="J81" s="255"/>
      <c r="K81" s="255"/>
      <c r="L81" s="86"/>
      <c r="M81" s="255"/>
      <c r="N81" s="256"/>
      <c r="O81" s="80"/>
      <c r="P81" s="257"/>
      <c r="Q81" s="258"/>
      <c r="R81" s="2"/>
      <c r="S81" s="2"/>
      <c r="T81" s="2"/>
    </row>
    <row r="82" spans="2:20" ht="19.5" customHeight="1">
      <c r="B82" s="32"/>
      <c r="C82" s="28"/>
      <c r="D82" s="263"/>
      <c r="E82" s="263"/>
      <c r="F82" s="85"/>
      <c r="G82" s="262"/>
      <c r="H82" s="255"/>
      <c r="I82" s="89"/>
      <c r="J82" s="255"/>
      <c r="K82" s="255"/>
      <c r="L82" s="86"/>
      <c r="M82" s="255"/>
      <c r="N82" s="256"/>
      <c r="O82" s="80"/>
      <c r="P82" s="257"/>
      <c r="Q82" s="258"/>
      <c r="R82" s="2"/>
      <c r="S82" s="2"/>
      <c r="T82" s="2"/>
    </row>
    <row r="83" spans="2:20" ht="19.5" customHeight="1">
      <c r="B83" s="32"/>
      <c r="C83" s="28"/>
      <c r="D83" s="263"/>
      <c r="E83" s="263"/>
      <c r="F83" s="85"/>
      <c r="G83" s="262"/>
      <c r="H83" s="255"/>
      <c r="I83" s="89"/>
      <c r="J83" s="255"/>
      <c r="K83" s="255"/>
      <c r="L83" s="86"/>
      <c r="M83" s="255"/>
      <c r="N83" s="256"/>
      <c r="O83" s="80"/>
      <c r="P83" s="257"/>
      <c r="Q83" s="258"/>
      <c r="R83" s="2"/>
      <c r="S83" s="2"/>
      <c r="T83" s="2"/>
    </row>
    <row r="84" spans="2:20" ht="19.5" customHeight="1">
      <c r="B84" s="32"/>
      <c r="C84" s="28"/>
      <c r="D84" s="263"/>
      <c r="E84" s="263"/>
      <c r="F84" s="85"/>
      <c r="G84" s="262"/>
      <c r="H84" s="255"/>
      <c r="I84" s="89"/>
      <c r="J84" s="255"/>
      <c r="K84" s="255"/>
      <c r="L84" s="86"/>
      <c r="M84" s="255"/>
      <c r="N84" s="256"/>
      <c r="O84" s="80"/>
      <c r="P84" s="257"/>
      <c r="Q84" s="258"/>
      <c r="R84" s="2"/>
      <c r="S84" s="2"/>
      <c r="T84" s="2"/>
    </row>
    <row r="85" spans="2:20" ht="19.5" customHeight="1">
      <c r="B85" s="32"/>
      <c r="C85" s="28"/>
      <c r="D85" s="263"/>
      <c r="E85" s="263"/>
      <c r="F85" s="85"/>
      <c r="G85" s="262"/>
      <c r="H85" s="255"/>
      <c r="I85" s="89"/>
      <c r="J85" s="255"/>
      <c r="K85" s="255"/>
      <c r="L85" s="86"/>
      <c r="M85" s="255"/>
      <c r="N85" s="256"/>
      <c r="O85" s="80"/>
      <c r="P85" s="257"/>
      <c r="Q85" s="258"/>
      <c r="R85" s="2"/>
      <c r="S85" s="2"/>
      <c r="T85" s="2"/>
    </row>
    <row r="86" spans="2:20" ht="19.5" customHeight="1">
      <c r="B86" s="32"/>
      <c r="C86" s="28"/>
      <c r="D86" s="263"/>
      <c r="E86" s="263"/>
      <c r="F86" s="85"/>
      <c r="G86" s="262"/>
      <c r="H86" s="255"/>
      <c r="I86" s="89"/>
      <c r="J86" s="255"/>
      <c r="K86" s="255"/>
      <c r="L86" s="86"/>
      <c r="M86" s="255"/>
      <c r="N86" s="256"/>
      <c r="O86" s="80"/>
      <c r="P86" s="257"/>
      <c r="Q86" s="258"/>
      <c r="R86" s="2"/>
      <c r="S86" s="2"/>
      <c r="T86" s="2"/>
    </row>
    <row r="87" spans="2:20" ht="19.5" customHeight="1">
      <c r="B87" s="32"/>
      <c r="C87" s="28"/>
      <c r="D87" s="263"/>
      <c r="E87" s="263"/>
      <c r="F87" s="85"/>
      <c r="G87" s="262"/>
      <c r="H87" s="255"/>
      <c r="I87" s="89"/>
      <c r="J87" s="255"/>
      <c r="K87" s="255"/>
      <c r="L87" s="86"/>
      <c r="M87" s="255"/>
      <c r="N87" s="256"/>
      <c r="O87" s="80"/>
      <c r="P87" s="257"/>
      <c r="Q87" s="258"/>
      <c r="R87" s="2"/>
      <c r="S87" s="2"/>
      <c r="T87" s="2"/>
    </row>
    <row r="88" spans="2:20" ht="19.5" customHeight="1">
      <c r="B88" s="31"/>
      <c r="C88" s="28"/>
      <c r="D88" s="263"/>
      <c r="E88" s="263"/>
      <c r="F88" s="85"/>
      <c r="G88" s="262"/>
      <c r="H88" s="255"/>
      <c r="I88" s="89"/>
      <c r="J88" s="255"/>
      <c r="K88" s="255"/>
      <c r="L88" s="86"/>
      <c r="M88" s="255"/>
      <c r="N88" s="256"/>
      <c r="O88" s="80"/>
      <c r="P88" s="257"/>
      <c r="Q88" s="258"/>
      <c r="R88" s="2"/>
      <c r="S88" s="2"/>
      <c r="T88" s="2"/>
    </row>
    <row r="89" spans="2:20" ht="19.5" customHeight="1">
      <c r="B89" s="32"/>
      <c r="C89" s="28"/>
      <c r="D89" s="263"/>
      <c r="E89" s="263"/>
      <c r="F89" s="85"/>
      <c r="G89" s="262"/>
      <c r="H89" s="255"/>
      <c r="I89" s="89"/>
      <c r="J89" s="255"/>
      <c r="K89" s="255"/>
      <c r="L89" s="86"/>
      <c r="M89" s="255"/>
      <c r="N89" s="256"/>
      <c r="O89" s="80"/>
      <c r="P89" s="257"/>
      <c r="Q89" s="258"/>
      <c r="R89" s="2"/>
      <c r="S89" s="2"/>
      <c r="T89" s="2"/>
    </row>
    <row r="90" spans="2:20" ht="19.5" customHeight="1">
      <c r="B90" s="31"/>
      <c r="C90" s="28"/>
      <c r="D90" s="263"/>
      <c r="E90" s="263"/>
      <c r="F90" s="85"/>
      <c r="G90" s="262"/>
      <c r="H90" s="255"/>
      <c r="I90" s="89"/>
      <c r="J90" s="255"/>
      <c r="K90" s="255"/>
      <c r="L90" s="86"/>
      <c r="M90" s="255"/>
      <c r="N90" s="256"/>
      <c r="O90" s="80"/>
      <c r="P90" s="257"/>
      <c r="Q90" s="258"/>
      <c r="R90" s="2"/>
      <c r="S90" s="2"/>
      <c r="T90" s="2"/>
    </row>
    <row r="91" spans="2:20" ht="19.5" customHeight="1">
      <c r="B91" s="31"/>
      <c r="C91" s="28"/>
      <c r="D91" s="263"/>
      <c r="E91" s="263"/>
      <c r="F91" s="85"/>
      <c r="G91" s="262"/>
      <c r="H91" s="255"/>
      <c r="I91" s="89"/>
      <c r="J91" s="255"/>
      <c r="K91" s="255"/>
      <c r="L91" s="86"/>
      <c r="M91" s="255"/>
      <c r="N91" s="256"/>
      <c r="O91" s="80"/>
      <c r="P91" s="257"/>
      <c r="Q91" s="258"/>
    </row>
    <row r="92" spans="2:20" ht="19.5" customHeight="1">
      <c r="B92" s="31"/>
      <c r="C92" s="28"/>
      <c r="D92" s="263"/>
      <c r="E92" s="263"/>
      <c r="F92" s="85"/>
      <c r="G92" s="262"/>
      <c r="H92" s="255"/>
      <c r="I92" s="89"/>
      <c r="J92" s="255"/>
      <c r="K92" s="255"/>
      <c r="L92" s="86"/>
      <c r="M92" s="255"/>
      <c r="N92" s="256"/>
      <c r="O92" s="80"/>
      <c r="P92" s="257"/>
      <c r="Q92" s="258"/>
    </row>
    <row r="93" spans="2:20" ht="19.5" customHeight="1">
      <c r="B93" s="33"/>
      <c r="C93" s="28"/>
      <c r="D93" s="263"/>
      <c r="E93" s="263"/>
      <c r="F93" s="85"/>
      <c r="G93" s="262"/>
      <c r="H93" s="255"/>
      <c r="I93" s="89"/>
      <c r="J93" s="255"/>
      <c r="K93" s="255"/>
      <c r="L93" s="86"/>
      <c r="M93" s="255"/>
      <c r="N93" s="256"/>
      <c r="O93" s="80"/>
      <c r="P93" s="257"/>
      <c r="Q93" s="258"/>
    </row>
    <row r="94" spans="2:20" ht="19.5" customHeight="1">
      <c r="B94" s="31"/>
      <c r="C94" s="28"/>
      <c r="D94" s="263"/>
      <c r="E94" s="263"/>
      <c r="F94" s="85"/>
      <c r="G94" s="262"/>
      <c r="H94" s="255"/>
      <c r="I94" s="89"/>
      <c r="J94" s="255"/>
      <c r="K94" s="255"/>
      <c r="L94" s="86"/>
      <c r="M94" s="255"/>
      <c r="N94" s="256"/>
      <c r="O94" s="80"/>
      <c r="P94" s="257"/>
      <c r="Q94" s="258"/>
    </row>
    <row r="95" spans="2:20" ht="19.5" customHeight="1">
      <c r="B95" s="31"/>
      <c r="C95" s="28"/>
      <c r="D95" s="263"/>
      <c r="E95" s="263"/>
      <c r="F95" s="85"/>
      <c r="G95" s="262"/>
      <c r="H95" s="255"/>
      <c r="I95" s="89"/>
      <c r="J95" s="255"/>
      <c r="K95" s="255"/>
      <c r="L95" s="86"/>
      <c r="M95" s="255"/>
      <c r="N95" s="256"/>
      <c r="O95" s="80"/>
      <c r="P95" s="257"/>
      <c r="Q95" s="258"/>
    </row>
    <row r="96" spans="2:20" ht="19.5" customHeight="1">
      <c r="B96" s="34"/>
      <c r="C96" s="29"/>
      <c r="D96" s="303"/>
      <c r="E96" s="303"/>
      <c r="F96" s="87"/>
      <c r="G96" s="306"/>
      <c r="H96" s="304"/>
      <c r="I96" s="90"/>
      <c r="J96" s="304"/>
      <c r="K96" s="304"/>
      <c r="L96" s="88"/>
      <c r="M96" s="304"/>
      <c r="N96" s="305"/>
      <c r="O96" s="79"/>
      <c r="P96" s="302"/>
      <c r="Q96" s="277"/>
    </row>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sheetData>
  <mergeCells count="398">
    <mergeCell ref="G84:H84"/>
    <mergeCell ref="B26:B28"/>
    <mergeCell ref="C26:C28"/>
    <mergeCell ref="G33:H33"/>
    <mergeCell ref="M30:N30"/>
    <mergeCell ref="F26:N26"/>
    <mergeCell ref="D29:E29"/>
    <mergeCell ref="G29:H29"/>
    <mergeCell ref="J29:K29"/>
    <mergeCell ref="D30:E30"/>
    <mergeCell ref="G30:H30"/>
    <mergeCell ref="J30:K30"/>
    <mergeCell ref="G28:H28"/>
    <mergeCell ref="M31:N31"/>
    <mergeCell ref="D32:E32"/>
    <mergeCell ref="G32:H32"/>
    <mergeCell ref="J32:K32"/>
    <mergeCell ref="M32:N32"/>
    <mergeCell ref="D31:E31"/>
    <mergeCell ref="G31:H31"/>
    <mergeCell ref="J31:K31"/>
    <mergeCell ref="J35:K35"/>
    <mergeCell ref="B49:B51"/>
    <mergeCell ref="D26:E28"/>
    <mergeCell ref="M9:Q9"/>
    <mergeCell ref="M17:Q18"/>
    <mergeCell ref="K12:L12"/>
    <mergeCell ref="K13:L14"/>
    <mergeCell ref="M14:P14"/>
    <mergeCell ref="C19:D19"/>
    <mergeCell ref="J19:L19"/>
    <mergeCell ref="M21:Q21"/>
    <mergeCell ref="C20:D20"/>
    <mergeCell ref="J20:L20"/>
    <mergeCell ref="J23:L23"/>
    <mergeCell ref="C21:D21"/>
    <mergeCell ref="C23:D23"/>
    <mergeCell ref="M20:Q20"/>
    <mergeCell ref="E20:G20"/>
    <mergeCell ref="E21:G21"/>
    <mergeCell ref="C22:D22"/>
    <mergeCell ref="J22:L22"/>
    <mergeCell ref="M22:Q22"/>
    <mergeCell ref="E23:G23"/>
    <mergeCell ref="E22:G22"/>
    <mergeCell ref="H22:I22"/>
    <mergeCell ref="H23:I23"/>
    <mergeCell ref="H21:I21"/>
    <mergeCell ref="D1:K1"/>
    <mergeCell ref="C5:G5"/>
    <mergeCell ref="J21:L21"/>
    <mergeCell ref="C49:C51"/>
    <mergeCell ref="D49:E51"/>
    <mergeCell ref="F50:I50"/>
    <mergeCell ref="D46:E46"/>
    <mergeCell ref="D40:E40"/>
    <mergeCell ref="J37:K37"/>
    <mergeCell ref="G40:H40"/>
    <mergeCell ref="D39:E39"/>
    <mergeCell ref="G39:H39"/>
    <mergeCell ref="D45:E45"/>
    <mergeCell ref="G45:H45"/>
    <mergeCell ref="D41:E41"/>
    <mergeCell ref="D42:E42"/>
    <mergeCell ref="G41:H41"/>
    <mergeCell ref="D37:E37"/>
    <mergeCell ref="G37:H37"/>
    <mergeCell ref="D38:E38"/>
    <mergeCell ref="J38:K38"/>
    <mergeCell ref="D33:E33"/>
    <mergeCell ref="G42:H42"/>
    <mergeCell ref="M33:N33"/>
    <mergeCell ref="D34:E34"/>
    <mergeCell ref="G34:H34"/>
    <mergeCell ref="J34:K34"/>
    <mergeCell ref="M34:N34"/>
    <mergeCell ref="G38:H38"/>
    <mergeCell ref="M37:N37"/>
    <mergeCell ref="J33:K33"/>
    <mergeCell ref="D35:E35"/>
    <mergeCell ref="G35:H35"/>
    <mergeCell ref="M40:N40"/>
    <mergeCell ref="J41:K41"/>
    <mergeCell ref="D52:E52"/>
    <mergeCell ref="G52:H52"/>
    <mergeCell ref="J52:K52"/>
    <mergeCell ref="D44:E44"/>
    <mergeCell ref="G51:H51"/>
    <mergeCell ref="J51:K51"/>
    <mergeCell ref="G44:H44"/>
    <mergeCell ref="J44:K44"/>
    <mergeCell ref="G46:H46"/>
    <mergeCell ref="J46:K46"/>
    <mergeCell ref="J45:K45"/>
    <mergeCell ref="D88:E88"/>
    <mergeCell ref="G88:H88"/>
    <mergeCell ref="J88:K88"/>
    <mergeCell ref="M88:N88"/>
    <mergeCell ref="M91:N91"/>
    <mergeCell ref="P91:Q91"/>
    <mergeCell ref="D89:E89"/>
    <mergeCell ref="G89:H89"/>
    <mergeCell ref="J89:K89"/>
    <mergeCell ref="G90:H90"/>
    <mergeCell ref="J90:K90"/>
    <mergeCell ref="G91:H91"/>
    <mergeCell ref="J91:K91"/>
    <mergeCell ref="D91:E91"/>
    <mergeCell ref="M89:N89"/>
    <mergeCell ref="M90:N90"/>
    <mergeCell ref="P89:Q89"/>
    <mergeCell ref="P90:Q90"/>
    <mergeCell ref="P93:Q93"/>
    <mergeCell ref="D93:E93"/>
    <mergeCell ref="G93:H93"/>
    <mergeCell ref="G92:H92"/>
    <mergeCell ref="M92:N92"/>
    <mergeCell ref="P92:Q92"/>
    <mergeCell ref="J92:K92"/>
    <mergeCell ref="P96:Q96"/>
    <mergeCell ref="J94:K94"/>
    <mergeCell ref="D95:E95"/>
    <mergeCell ref="G95:H95"/>
    <mergeCell ref="M94:N94"/>
    <mergeCell ref="M95:N95"/>
    <mergeCell ref="P94:Q94"/>
    <mergeCell ref="P95:Q95"/>
    <mergeCell ref="D96:E96"/>
    <mergeCell ref="J96:K96"/>
    <mergeCell ref="M96:N96"/>
    <mergeCell ref="J95:K95"/>
    <mergeCell ref="G96:H96"/>
    <mergeCell ref="D94:E94"/>
    <mergeCell ref="G94:H94"/>
    <mergeCell ref="D70:E70"/>
    <mergeCell ref="G70:H70"/>
    <mergeCell ref="J70:K70"/>
    <mergeCell ref="M70:N70"/>
    <mergeCell ref="D71:E71"/>
    <mergeCell ref="G71:H71"/>
    <mergeCell ref="J71:K71"/>
    <mergeCell ref="M71:N71"/>
    <mergeCell ref="J74:K74"/>
    <mergeCell ref="M74:N74"/>
    <mergeCell ref="M73:N73"/>
    <mergeCell ref="D72:E72"/>
    <mergeCell ref="G72:H72"/>
    <mergeCell ref="J72:K72"/>
    <mergeCell ref="J93:K93"/>
    <mergeCell ref="M93:N93"/>
    <mergeCell ref="D90:E90"/>
    <mergeCell ref="D87:E87"/>
    <mergeCell ref="G87:H87"/>
    <mergeCell ref="J87:K87"/>
    <mergeCell ref="M87:N87"/>
    <mergeCell ref="D92:E92"/>
    <mergeCell ref="J61:K61"/>
    <mergeCell ref="M61:N61"/>
    <mergeCell ref="G62:H62"/>
    <mergeCell ref="J62:K62"/>
    <mergeCell ref="D53:E53"/>
    <mergeCell ref="G53:H53"/>
    <mergeCell ref="D54:E54"/>
    <mergeCell ref="G54:H54"/>
    <mergeCell ref="D58:E58"/>
    <mergeCell ref="G58:H58"/>
    <mergeCell ref="D57:E57"/>
    <mergeCell ref="G57:H57"/>
    <mergeCell ref="J57:K57"/>
    <mergeCell ref="D55:E55"/>
    <mergeCell ref="G55:H55"/>
    <mergeCell ref="J56:K56"/>
    <mergeCell ref="D56:E56"/>
    <mergeCell ref="G56:H56"/>
    <mergeCell ref="J55:K55"/>
    <mergeCell ref="J54:K54"/>
    <mergeCell ref="J53:K53"/>
    <mergeCell ref="M58:N58"/>
    <mergeCell ref="D74:E74"/>
    <mergeCell ref="G74:H74"/>
    <mergeCell ref="D62:E62"/>
    <mergeCell ref="M62:N62"/>
    <mergeCell ref="D64:E64"/>
    <mergeCell ref="G64:H64"/>
    <mergeCell ref="G63:H63"/>
    <mergeCell ref="D63:E63"/>
    <mergeCell ref="P65:Q65"/>
    <mergeCell ref="P64:Q64"/>
    <mergeCell ref="J63:K63"/>
    <mergeCell ref="M63:N63"/>
    <mergeCell ref="J64:K64"/>
    <mergeCell ref="M64:N64"/>
    <mergeCell ref="P63:Q63"/>
    <mergeCell ref="D68:E68"/>
    <mergeCell ref="G68:H68"/>
    <mergeCell ref="J68:K68"/>
    <mergeCell ref="M86:N86"/>
    <mergeCell ref="D82:E82"/>
    <mergeCell ref="P78:Q78"/>
    <mergeCell ref="D79:E79"/>
    <mergeCell ref="G79:H79"/>
    <mergeCell ref="J79:K79"/>
    <mergeCell ref="M79:N79"/>
    <mergeCell ref="P79:Q79"/>
    <mergeCell ref="D78:E78"/>
    <mergeCell ref="G78:H78"/>
    <mergeCell ref="D86:E86"/>
    <mergeCell ref="G86:H86"/>
    <mergeCell ref="J86:K86"/>
    <mergeCell ref="D81:E81"/>
    <mergeCell ref="D85:E85"/>
    <mergeCell ref="G85:H85"/>
    <mergeCell ref="J85:K85"/>
    <mergeCell ref="J84:K84"/>
    <mergeCell ref="J83:K83"/>
    <mergeCell ref="G80:H80"/>
    <mergeCell ref="P80:Q80"/>
    <mergeCell ref="G81:H81"/>
    <mergeCell ref="D80:E80"/>
    <mergeCell ref="D84:E84"/>
    <mergeCell ref="M82:N82"/>
    <mergeCell ref="D83:E83"/>
    <mergeCell ref="G83:H83"/>
    <mergeCell ref="J58:K58"/>
    <mergeCell ref="F27:I27"/>
    <mergeCell ref="J27:N27"/>
    <mergeCell ref="M51:N51"/>
    <mergeCell ref="M52:N52"/>
    <mergeCell ref="F49:N49"/>
    <mergeCell ref="J28:K28"/>
    <mergeCell ref="M28:N28"/>
    <mergeCell ref="M38:N38"/>
    <mergeCell ref="M44:N44"/>
    <mergeCell ref="M45:N45"/>
    <mergeCell ref="J81:K81"/>
    <mergeCell ref="M81:N81"/>
    <mergeCell ref="J78:K78"/>
    <mergeCell ref="M78:N78"/>
    <mergeCell ref="D77:E77"/>
    <mergeCell ref="G77:H77"/>
    <mergeCell ref="D66:E66"/>
    <mergeCell ref="G66:H66"/>
    <mergeCell ref="J66:K66"/>
    <mergeCell ref="M66:N66"/>
    <mergeCell ref="B2:Q2"/>
    <mergeCell ref="H17:I17"/>
    <mergeCell ref="H18:I18"/>
    <mergeCell ref="H19:I19"/>
    <mergeCell ref="E17:G18"/>
    <mergeCell ref="E19:G19"/>
    <mergeCell ref="M19:Q19"/>
    <mergeCell ref="B17:B18"/>
    <mergeCell ref="C17:D18"/>
    <mergeCell ref="J17:L18"/>
    <mergeCell ref="C4:L4"/>
    <mergeCell ref="B13:B14"/>
    <mergeCell ref="K10:L10"/>
    <mergeCell ref="K8:Q8"/>
    <mergeCell ref="K11:L11"/>
    <mergeCell ref="K9:L9"/>
    <mergeCell ref="M11:Q11"/>
    <mergeCell ref="M12:P12"/>
    <mergeCell ref="B9:B10"/>
    <mergeCell ref="B11:B12"/>
    <mergeCell ref="C13:E14"/>
    <mergeCell ref="C11:E12"/>
    <mergeCell ref="C9:E10"/>
    <mergeCell ref="C8:E8"/>
    <mergeCell ref="M56:N56"/>
    <mergeCell ref="M55:N55"/>
    <mergeCell ref="M35:N35"/>
    <mergeCell ref="P61:Q61"/>
    <mergeCell ref="D36:E36"/>
    <mergeCell ref="G36:H36"/>
    <mergeCell ref="J36:K36"/>
    <mergeCell ref="M36:N36"/>
    <mergeCell ref="D43:E43"/>
    <mergeCell ref="G43:H43"/>
    <mergeCell ref="P53:Q53"/>
    <mergeCell ref="M53:N53"/>
    <mergeCell ref="P36:Q36"/>
    <mergeCell ref="P43:Q43"/>
    <mergeCell ref="P44:Q44"/>
    <mergeCell ref="P46:Q46"/>
    <mergeCell ref="P42:Q42"/>
    <mergeCell ref="P37:Q37"/>
    <mergeCell ref="P38:Q38"/>
    <mergeCell ref="P39:Q39"/>
    <mergeCell ref="P52:Q52"/>
    <mergeCell ref="M57:N57"/>
    <mergeCell ref="D61:E61"/>
    <mergeCell ref="G61:H61"/>
    <mergeCell ref="P31:Q31"/>
    <mergeCell ref="P32:Q32"/>
    <mergeCell ref="M68:N68"/>
    <mergeCell ref="P67:Q67"/>
    <mergeCell ref="P68:Q68"/>
    <mergeCell ref="P58:Q58"/>
    <mergeCell ref="P59:Q59"/>
    <mergeCell ref="P60:Q60"/>
    <mergeCell ref="P62:Q62"/>
    <mergeCell ref="M59:N59"/>
    <mergeCell ref="M60:N60"/>
    <mergeCell ref="O49:O51"/>
    <mergeCell ref="M46:N46"/>
    <mergeCell ref="P49:Q51"/>
    <mergeCell ref="P45:Q45"/>
    <mergeCell ref="P40:Q40"/>
    <mergeCell ref="P41:Q41"/>
    <mergeCell ref="M39:N39"/>
    <mergeCell ref="M43:N43"/>
    <mergeCell ref="M42:N42"/>
    <mergeCell ref="J50:N50"/>
    <mergeCell ref="M41:N41"/>
    <mergeCell ref="J39:K39"/>
    <mergeCell ref="J40:K40"/>
    <mergeCell ref="D67:E67"/>
    <mergeCell ref="G67:H67"/>
    <mergeCell ref="J67:K67"/>
    <mergeCell ref="M67:N67"/>
    <mergeCell ref="P33:Q33"/>
    <mergeCell ref="P34:Q34"/>
    <mergeCell ref="P35:Q35"/>
    <mergeCell ref="P66:Q66"/>
    <mergeCell ref="D65:E65"/>
    <mergeCell ref="G65:H65"/>
    <mergeCell ref="J65:K65"/>
    <mergeCell ref="M65:N65"/>
    <mergeCell ref="D59:E59"/>
    <mergeCell ref="G59:H59"/>
    <mergeCell ref="J59:K59"/>
    <mergeCell ref="D60:E60"/>
    <mergeCell ref="G60:H60"/>
    <mergeCell ref="J60:K60"/>
    <mergeCell ref="J43:K43"/>
    <mergeCell ref="J42:K42"/>
    <mergeCell ref="P54:Q54"/>
    <mergeCell ref="M54:N54"/>
    <mergeCell ref="P55:Q55"/>
    <mergeCell ref="P56:Q56"/>
    <mergeCell ref="D69:E69"/>
    <mergeCell ref="G69:H69"/>
    <mergeCell ref="J69:K69"/>
    <mergeCell ref="M69:N69"/>
    <mergeCell ref="M72:N72"/>
    <mergeCell ref="G73:H73"/>
    <mergeCell ref="J73:K73"/>
    <mergeCell ref="D73:E73"/>
    <mergeCell ref="P81:Q81"/>
    <mergeCell ref="J80:K80"/>
    <mergeCell ref="M80:N80"/>
    <mergeCell ref="P76:Q76"/>
    <mergeCell ref="J77:K77"/>
    <mergeCell ref="M77:N77"/>
    <mergeCell ref="P77:Q77"/>
    <mergeCell ref="D76:E76"/>
    <mergeCell ref="G76:H76"/>
    <mergeCell ref="J76:K76"/>
    <mergeCell ref="M76:N76"/>
    <mergeCell ref="P74:Q74"/>
    <mergeCell ref="D75:E75"/>
    <mergeCell ref="G75:H75"/>
    <mergeCell ref="J75:K75"/>
    <mergeCell ref="M75:N75"/>
    <mergeCell ref="P86:Q86"/>
    <mergeCell ref="P87:Q87"/>
    <mergeCell ref="P88:Q88"/>
    <mergeCell ref="P82:Q82"/>
    <mergeCell ref="P69:Q69"/>
    <mergeCell ref="P70:Q70"/>
    <mergeCell ref="P71:Q71"/>
    <mergeCell ref="P72:Q72"/>
    <mergeCell ref="P73:Q73"/>
    <mergeCell ref="P75:Q75"/>
    <mergeCell ref="F13:H14"/>
    <mergeCell ref="F11:H12"/>
    <mergeCell ref="F9:H10"/>
    <mergeCell ref="F8:H8"/>
    <mergeCell ref="I13:J14"/>
    <mergeCell ref="I11:J12"/>
    <mergeCell ref="I9:J10"/>
    <mergeCell ref="I8:J8"/>
    <mergeCell ref="M85:N85"/>
    <mergeCell ref="H20:I20"/>
    <mergeCell ref="M23:Q23"/>
    <mergeCell ref="P57:Q57"/>
    <mergeCell ref="J82:K82"/>
    <mergeCell ref="M29:N29"/>
    <mergeCell ref="G82:H82"/>
    <mergeCell ref="P85:Q85"/>
    <mergeCell ref="M83:N83"/>
    <mergeCell ref="P83:Q83"/>
    <mergeCell ref="M84:N84"/>
    <mergeCell ref="P84:Q84"/>
    <mergeCell ref="P26:Q28"/>
    <mergeCell ref="O26:O28"/>
    <mergeCell ref="P29:Q29"/>
    <mergeCell ref="P30:Q30"/>
  </mergeCells>
  <phoneticPr fontId="3"/>
  <pageMargins left="0.78740157480314965" right="0.78740157480314965" top="0.98425196850393704" bottom="0.78740157480314965" header="0.51181102362204722" footer="0.51181102362204722"/>
  <pageSetup paperSize="9" scale="80" orientation="portrait" r:id="rId1"/>
  <headerFooter alignWithMargins="0"/>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44"/>
  <sheetViews>
    <sheetView view="pageBreakPreview" zoomScale="75" zoomScaleNormal="75" zoomScaleSheetLayoutView="75" workbookViewId="0"/>
  </sheetViews>
  <sheetFormatPr defaultRowHeight="13.5"/>
  <cols>
    <col min="1" max="1" width="1.25" customWidth="1"/>
    <col min="2" max="3" width="11.625" customWidth="1"/>
    <col min="4" max="4" width="3.125" customWidth="1"/>
    <col min="5" max="6" width="9.125" customWidth="1"/>
    <col min="7" max="7" width="3.625" customWidth="1"/>
    <col min="8" max="8" width="5.625" customWidth="1"/>
    <col min="9" max="9" width="8.625" customWidth="1"/>
    <col min="10" max="11" width="4.625" customWidth="1"/>
    <col min="12" max="12" width="8.625" customWidth="1"/>
    <col min="13" max="14" width="4.625" customWidth="1"/>
    <col min="15" max="17" width="5.125" customWidth="1"/>
  </cols>
  <sheetData>
    <row r="1" spans="2:20" ht="17.25" customHeight="1">
      <c r="B1" s="4" t="s">
        <v>10</v>
      </c>
      <c r="C1" s="2"/>
      <c r="D1" s="312"/>
      <c r="E1" s="312"/>
      <c r="F1" s="312"/>
      <c r="G1" s="312"/>
      <c r="H1" s="312"/>
      <c r="I1" s="312"/>
      <c r="J1" s="312"/>
      <c r="K1" s="312"/>
      <c r="L1" s="2"/>
      <c r="M1" s="2"/>
      <c r="N1" s="2"/>
      <c r="O1" s="2"/>
      <c r="P1" s="2"/>
      <c r="Q1" s="2"/>
    </row>
    <row r="2" spans="2:20" ht="33.75" customHeight="1">
      <c r="B2" s="281" t="s">
        <v>11</v>
      </c>
      <c r="C2" s="281"/>
      <c r="D2" s="281"/>
      <c r="E2" s="281"/>
      <c r="F2" s="281"/>
      <c r="G2" s="281"/>
      <c r="H2" s="281"/>
      <c r="I2" s="281"/>
      <c r="J2" s="281"/>
      <c r="K2" s="281"/>
      <c r="L2" s="281"/>
      <c r="M2" s="281"/>
      <c r="N2" s="281"/>
      <c r="O2" s="281"/>
      <c r="P2" s="281"/>
      <c r="Q2" s="281"/>
    </row>
    <row r="3" spans="2:20" ht="14.25" customHeight="1">
      <c r="B3" s="15"/>
      <c r="E3" s="16"/>
      <c r="F3" s="6"/>
      <c r="G3" s="6"/>
      <c r="H3" s="6"/>
      <c r="I3" s="17"/>
      <c r="K3" s="6"/>
      <c r="L3" s="6"/>
      <c r="M3" s="6"/>
      <c r="N3" s="6"/>
      <c r="O3" s="6"/>
      <c r="P3" s="6"/>
      <c r="Q3" s="2"/>
    </row>
    <row r="4" spans="2:20" ht="24" customHeight="1">
      <c r="B4" s="1" t="s">
        <v>12</v>
      </c>
      <c r="C4" s="293" t="s">
        <v>74</v>
      </c>
      <c r="D4" s="293"/>
      <c r="E4" s="293"/>
      <c r="F4" s="293"/>
      <c r="G4" s="293"/>
      <c r="H4" s="19"/>
      <c r="I4" s="19"/>
      <c r="J4" s="6"/>
      <c r="K4" s="6"/>
      <c r="L4" s="6"/>
      <c r="M4" s="6"/>
      <c r="N4" s="6"/>
      <c r="O4" s="6"/>
      <c r="P4" s="6"/>
      <c r="Q4" s="98"/>
    </row>
    <row r="5" spans="2:20" ht="24" customHeight="1">
      <c r="B5" s="208" t="s">
        <v>317</v>
      </c>
      <c r="C5" s="322" t="s">
        <v>72</v>
      </c>
      <c r="D5" s="322"/>
      <c r="E5" s="322"/>
      <c r="F5" s="322"/>
      <c r="G5" s="322"/>
      <c r="H5" s="20"/>
      <c r="I5" s="20"/>
      <c r="J5" s="6"/>
      <c r="K5" s="6"/>
      <c r="L5" s="6"/>
      <c r="M5" s="6"/>
      <c r="N5" s="6"/>
      <c r="O5" s="6"/>
      <c r="P5" s="6"/>
      <c r="Q5" s="98"/>
    </row>
    <row r="6" spans="2:20" ht="24" customHeight="1">
      <c r="B6" s="104" t="s">
        <v>168</v>
      </c>
      <c r="C6" s="113" t="s">
        <v>175</v>
      </c>
      <c r="D6" s="104" t="s">
        <v>171</v>
      </c>
      <c r="E6" s="112" t="s">
        <v>176</v>
      </c>
      <c r="F6" s="112" t="s">
        <v>169</v>
      </c>
      <c r="G6" s="112"/>
      <c r="H6" s="20"/>
      <c r="I6" s="20"/>
      <c r="J6" s="6"/>
      <c r="K6" s="6"/>
      <c r="L6" s="6"/>
      <c r="M6" s="6"/>
      <c r="N6" s="6"/>
      <c r="O6" s="6"/>
      <c r="P6" s="6"/>
      <c r="Q6" s="98"/>
    </row>
    <row r="7" spans="2:20" ht="23.25" customHeight="1">
      <c r="B7" s="99" t="s">
        <v>177</v>
      </c>
      <c r="C7" s="100"/>
      <c r="D7" s="101"/>
      <c r="E7" s="102"/>
      <c r="F7" s="103" t="s">
        <v>170</v>
      </c>
      <c r="G7" s="19"/>
      <c r="H7" s="19"/>
      <c r="I7" s="19"/>
      <c r="J7" s="6"/>
      <c r="K7" s="6"/>
      <c r="L7" s="6"/>
      <c r="M7" s="6"/>
      <c r="N7" s="6"/>
      <c r="O7" s="6"/>
      <c r="P7" s="6"/>
      <c r="Q7" s="98"/>
    </row>
    <row r="8" spans="2:20" ht="20.25" customHeight="1">
      <c r="B8" s="204" t="s">
        <v>13</v>
      </c>
      <c r="C8" s="254" t="s">
        <v>14</v>
      </c>
      <c r="D8" s="254"/>
      <c r="E8" s="254"/>
      <c r="F8" s="254" t="s">
        <v>15</v>
      </c>
      <c r="G8" s="254"/>
      <c r="H8" s="251"/>
      <c r="I8" s="254" t="s">
        <v>331</v>
      </c>
      <c r="J8" s="254"/>
      <c r="K8" s="252" t="s">
        <v>16</v>
      </c>
      <c r="L8" s="252"/>
      <c r="M8" s="252"/>
      <c r="N8" s="252"/>
      <c r="O8" s="252"/>
      <c r="P8" s="252"/>
      <c r="Q8" s="278"/>
      <c r="R8" s="2"/>
      <c r="S8" s="2"/>
      <c r="T8" s="2"/>
    </row>
    <row r="9" spans="2:20" ht="20.25" customHeight="1">
      <c r="B9" s="251" t="s">
        <v>189</v>
      </c>
      <c r="C9" s="253" t="s">
        <v>194</v>
      </c>
      <c r="D9" s="253"/>
      <c r="E9" s="253"/>
      <c r="F9" s="253" t="s">
        <v>195</v>
      </c>
      <c r="G9" s="253"/>
      <c r="H9" s="330"/>
      <c r="I9" s="253" t="s">
        <v>332</v>
      </c>
      <c r="J9" s="253"/>
      <c r="K9" s="266" t="s">
        <v>17</v>
      </c>
      <c r="L9" s="266"/>
      <c r="M9" s="323">
        <v>44409</v>
      </c>
      <c r="N9" s="324"/>
      <c r="O9" s="324"/>
      <c r="P9" s="324"/>
      <c r="Q9" s="325"/>
      <c r="R9" s="2"/>
      <c r="S9" s="2"/>
      <c r="T9" s="2"/>
    </row>
    <row r="10" spans="2:20" ht="20.25" customHeight="1">
      <c r="B10" s="251"/>
      <c r="C10" s="253"/>
      <c r="D10" s="253"/>
      <c r="E10" s="253"/>
      <c r="F10" s="253"/>
      <c r="G10" s="253"/>
      <c r="H10" s="330"/>
      <c r="I10" s="253"/>
      <c r="J10" s="253"/>
      <c r="K10" s="266" t="s">
        <v>18</v>
      </c>
      <c r="L10" s="266"/>
      <c r="M10" s="22" t="s">
        <v>73</v>
      </c>
      <c r="N10" s="21">
        <v>31</v>
      </c>
      <c r="O10" s="21" t="s">
        <v>196</v>
      </c>
      <c r="P10" s="21">
        <v>42</v>
      </c>
      <c r="Q10" s="23" t="s">
        <v>197</v>
      </c>
      <c r="R10" s="2"/>
      <c r="S10" s="2"/>
      <c r="T10" s="2"/>
    </row>
    <row r="11" spans="2:20" ht="20.25" customHeight="1">
      <c r="B11" s="251" t="s">
        <v>198</v>
      </c>
      <c r="C11" s="253" t="s">
        <v>199</v>
      </c>
      <c r="D11" s="253"/>
      <c r="E11" s="253"/>
      <c r="F11" s="253" t="s">
        <v>200</v>
      </c>
      <c r="G11" s="253"/>
      <c r="H11" s="330"/>
      <c r="I11" s="253" t="s">
        <v>332</v>
      </c>
      <c r="J11" s="253"/>
      <c r="K11" s="294" t="s">
        <v>19</v>
      </c>
      <c r="L11" s="294"/>
      <c r="M11" s="295" t="s">
        <v>201</v>
      </c>
      <c r="N11" s="294"/>
      <c r="O11" s="294"/>
      <c r="P11" s="294"/>
      <c r="Q11" s="296"/>
      <c r="R11" s="2"/>
      <c r="S11" s="2"/>
      <c r="T11" s="2"/>
    </row>
    <row r="12" spans="2:20" ht="20.25" customHeight="1">
      <c r="B12" s="251"/>
      <c r="C12" s="253"/>
      <c r="D12" s="253"/>
      <c r="E12" s="253"/>
      <c r="F12" s="253"/>
      <c r="G12" s="253"/>
      <c r="H12" s="330"/>
      <c r="I12" s="253"/>
      <c r="J12" s="253"/>
      <c r="K12" s="298" t="s">
        <v>20</v>
      </c>
      <c r="L12" s="298"/>
      <c r="M12" s="297" t="s">
        <v>202</v>
      </c>
      <c r="N12" s="298"/>
      <c r="O12" s="298"/>
      <c r="P12" s="298"/>
      <c r="Q12" s="24"/>
      <c r="R12" s="2"/>
      <c r="S12" s="2"/>
      <c r="T12" s="2"/>
    </row>
    <row r="13" spans="2:20" ht="20.25" customHeight="1">
      <c r="B13" s="251"/>
      <c r="C13" s="253"/>
      <c r="D13" s="253"/>
      <c r="E13" s="253"/>
      <c r="F13" s="253"/>
      <c r="G13" s="253"/>
      <c r="H13" s="330"/>
      <c r="I13" s="253"/>
      <c r="J13" s="253"/>
      <c r="K13" s="266" t="s">
        <v>21</v>
      </c>
      <c r="L13" s="266"/>
      <c r="M13" s="22"/>
      <c r="N13" s="21"/>
      <c r="O13" s="21"/>
      <c r="P13" s="21"/>
      <c r="Q13" s="23"/>
      <c r="R13" s="2"/>
      <c r="S13" s="2"/>
      <c r="T13" s="2"/>
    </row>
    <row r="14" spans="2:20" ht="20.25" customHeight="1">
      <c r="B14" s="251"/>
      <c r="C14" s="253"/>
      <c r="D14" s="253"/>
      <c r="E14" s="253"/>
      <c r="F14" s="253"/>
      <c r="G14" s="253"/>
      <c r="H14" s="330"/>
      <c r="I14" s="253"/>
      <c r="J14" s="253"/>
      <c r="K14" s="268"/>
      <c r="L14" s="268"/>
      <c r="M14" s="317" t="s">
        <v>203</v>
      </c>
      <c r="N14" s="268"/>
      <c r="O14" s="268"/>
      <c r="P14" s="268"/>
      <c r="Q14" s="25"/>
      <c r="R14" s="2"/>
      <c r="S14" s="2"/>
      <c r="T14" s="2"/>
    </row>
    <row r="15" spans="2:20" ht="20.25" customHeight="1">
      <c r="B15" s="104"/>
      <c r="C15" s="104"/>
      <c r="D15" s="98"/>
      <c r="E15" s="98"/>
      <c r="F15" s="98"/>
      <c r="G15" s="98"/>
      <c r="H15" s="98"/>
      <c r="I15" s="104"/>
      <c r="J15" s="104"/>
      <c r="K15" s="104"/>
      <c r="L15" s="104"/>
      <c r="M15" s="104"/>
      <c r="N15" s="104"/>
      <c r="O15" s="104"/>
      <c r="P15" s="104"/>
      <c r="Q15" s="104"/>
      <c r="R15" s="2"/>
      <c r="S15" s="2"/>
      <c r="T15" s="2"/>
    </row>
    <row r="16" spans="2:20" ht="20.25" customHeight="1">
      <c r="B16" s="20" t="s">
        <v>22</v>
      </c>
      <c r="C16" s="104"/>
      <c r="D16" s="98"/>
      <c r="E16" s="98"/>
      <c r="F16" s="98"/>
      <c r="G16" s="98"/>
      <c r="H16" s="98"/>
      <c r="I16" s="104"/>
      <c r="J16" s="104"/>
      <c r="K16" s="104"/>
      <c r="L16" s="104"/>
      <c r="M16" s="104"/>
      <c r="N16" s="104"/>
      <c r="O16" s="104"/>
      <c r="P16" s="104"/>
      <c r="Q16" s="104"/>
      <c r="R16" s="2"/>
      <c r="S16" s="2"/>
      <c r="T16" s="2"/>
    </row>
    <row r="17" spans="2:20" ht="20.25" customHeight="1">
      <c r="B17" s="270" t="s">
        <v>23</v>
      </c>
      <c r="C17" s="273" t="s">
        <v>24</v>
      </c>
      <c r="D17" s="290"/>
      <c r="E17" s="283" t="s">
        <v>167</v>
      </c>
      <c r="F17" s="284"/>
      <c r="G17" s="285"/>
      <c r="H17" s="273" t="s">
        <v>25</v>
      </c>
      <c r="I17" s="265"/>
      <c r="J17" s="273" t="s">
        <v>26</v>
      </c>
      <c r="K17" s="264"/>
      <c r="L17" s="265"/>
      <c r="M17" s="270" t="s">
        <v>178</v>
      </c>
      <c r="N17" s="273" t="s">
        <v>27</v>
      </c>
      <c r="O17" s="264"/>
      <c r="P17" s="264"/>
      <c r="Q17" s="265"/>
      <c r="R17" s="2"/>
      <c r="S17" s="2"/>
      <c r="T17" s="2"/>
    </row>
    <row r="18" spans="2:20" ht="20.25" customHeight="1">
      <c r="B18" s="272"/>
      <c r="C18" s="291"/>
      <c r="D18" s="292"/>
      <c r="E18" s="286"/>
      <c r="F18" s="287"/>
      <c r="G18" s="288"/>
      <c r="H18" s="280" t="s">
        <v>193</v>
      </c>
      <c r="I18" s="269"/>
      <c r="J18" s="280"/>
      <c r="K18" s="268"/>
      <c r="L18" s="269"/>
      <c r="M18" s="272"/>
      <c r="N18" s="280"/>
      <c r="O18" s="268"/>
      <c r="P18" s="268"/>
      <c r="Q18" s="269"/>
      <c r="R18" s="2"/>
      <c r="S18" s="2"/>
      <c r="T18" s="2"/>
    </row>
    <row r="19" spans="2:20" ht="20.25" customHeight="1">
      <c r="B19" s="27" t="s">
        <v>204</v>
      </c>
      <c r="C19" s="289" t="s">
        <v>205</v>
      </c>
      <c r="D19" s="318"/>
      <c r="E19" s="282" t="s">
        <v>179</v>
      </c>
      <c r="F19" s="260"/>
      <c r="G19" s="261"/>
      <c r="H19" s="282" t="s">
        <v>206</v>
      </c>
      <c r="I19" s="261"/>
      <c r="J19" s="289">
        <v>6.3</v>
      </c>
      <c r="K19" s="289"/>
      <c r="L19" s="289"/>
      <c r="M19" s="27" t="s">
        <v>75</v>
      </c>
      <c r="N19" s="282" t="s">
        <v>180</v>
      </c>
      <c r="O19" s="260"/>
      <c r="P19" s="260"/>
      <c r="Q19" s="261"/>
      <c r="R19" s="2"/>
      <c r="S19" s="2"/>
      <c r="T19" s="2"/>
    </row>
    <row r="20" spans="2:20" ht="20.25" customHeight="1">
      <c r="B20" s="28"/>
      <c r="C20" s="314"/>
      <c r="D20" s="319"/>
      <c r="E20" s="257"/>
      <c r="F20" s="275"/>
      <c r="G20" s="258"/>
      <c r="H20" s="257"/>
      <c r="I20" s="258"/>
      <c r="J20" s="314"/>
      <c r="K20" s="314"/>
      <c r="L20" s="314"/>
      <c r="M20" s="80"/>
      <c r="N20" s="257"/>
      <c r="O20" s="275"/>
      <c r="P20" s="275"/>
      <c r="Q20" s="258"/>
      <c r="R20" s="2"/>
      <c r="S20" s="2"/>
      <c r="T20" s="2"/>
    </row>
    <row r="21" spans="2:20" ht="20.25" customHeight="1">
      <c r="B21" s="28"/>
      <c r="C21" s="314"/>
      <c r="D21" s="319"/>
      <c r="E21" s="257"/>
      <c r="F21" s="275"/>
      <c r="G21" s="258"/>
      <c r="H21" s="257"/>
      <c r="I21" s="258"/>
      <c r="J21" s="314"/>
      <c r="K21" s="314"/>
      <c r="L21" s="314"/>
      <c r="M21" s="80"/>
      <c r="N21" s="257"/>
      <c r="O21" s="275"/>
      <c r="P21" s="275"/>
      <c r="Q21" s="258"/>
      <c r="R21" s="2"/>
      <c r="S21" s="2"/>
      <c r="T21" s="2"/>
    </row>
    <row r="22" spans="2:20" ht="20.25" customHeight="1">
      <c r="B22" s="28"/>
      <c r="C22" s="314"/>
      <c r="D22" s="319"/>
      <c r="E22" s="257"/>
      <c r="F22" s="275"/>
      <c r="G22" s="258"/>
      <c r="H22" s="257"/>
      <c r="I22" s="258"/>
      <c r="J22" s="314"/>
      <c r="K22" s="314"/>
      <c r="L22" s="314"/>
      <c r="M22" s="80"/>
      <c r="N22" s="257"/>
      <c r="O22" s="275"/>
      <c r="P22" s="275"/>
      <c r="Q22" s="258"/>
      <c r="R22" s="2"/>
      <c r="S22" s="2"/>
      <c r="T22" s="2"/>
    </row>
    <row r="23" spans="2:20" ht="20.25" customHeight="1">
      <c r="B23" s="29"/>
      <c r="C23" s="259"/>
      <c r="D23" s="320"/>
      <c r="E23" s="302"/>
      <c r="F23" s="276"/>
      <c r="G23" s="277"/>
      <c r="H23" s="302"/>
      <c r="I23" s="277"/>
      <c r="J23" s="259"/>
      <c r="K23" s="259"/>
      <c r="L23" s="259"/>
      <c r="M23" s="79"/>
      <c r="N23" s="302"/>
      <c r="O23" s="276"/>
      <c r="P23" s="276"/>
      <c r="Q23" s="277"/>
      <c r="R23" s="2"/>
      <c r="S23" s="2"/>
      <c r="T23" s="2"/>
    </row>
    <row r="24" spans="2:20" ht="20.25" customHeight="1">
      <c r="B24" s="104"/>
      <c r="C24" s="104"/>
      <c r="D24" s="98"/>
      <c r="E24" s="98"/>
      <c r="F24" s="104"/>
      <c r="G24" s="104"/>
      <c r="H24" s="104"/>
      <c r="I24" s="104"/>
      <c r="J24" s="104"/>
      <c r="K24" s="104"/>
      <c r="L24" s="104"/>
      <c r="M24" s="104"/>
      <c r="N24" s="104"/>
      <c r="O24" s="98"/>
      <c r="P24" s="98"/>
      <c r="Q24" s="98"/>
    </row>
    <row r="25" spans="2:20" ht="20.25" customHeight="1">
      <c r="B25" s="20" t="s">
        <v>28</v>
      </c>
      <c r="C25" s="104"/>
      <c r="D25" s="98"/>
      <c r="E25" s="98"/>
      <c r="F25" s="104"/>
      <c r="G25" s="104"/>
      <c r="H25" s="104"/>
      <c r="I25" s="104"/>
      <c r="J25" s="104"/>
      <c r="K25" s="104"/>
      <c r="L25" s="104"/>
      <c r="M25" s="104"/>
      <c r="N25" s="104"/>
      <c r="O25" s="98"/>
      <c r="P25" s="98"/>
      <c r="Q25" s="98"/>
    </row>
    <row r="26" spans="2:20" ht="20.25" customHeight="1">
      <c r="B26" s="270" t="s">
        <v>23</v>
      </c>
      <c r="C26" s="270" t="s">
        <v>29</v>
      </c>
      <c r="D26" s="273" t="s">
        <v>30</v>
      </c>
      <c r="E26" s="265"/>
      <c r="F26" s="251" t="s">
        <v>31</v>
      </c>
      <c r="G26" s="252"/>
      <c r="H26" s="252"/>
      <c r="I26" s="252"/>
      <c r="J26" s="252"/>
      <c r="K26" s="252"/>
      <c r="L26" s="252"/>
      <c r="M26" s="252"/>
      <c r="N26" s="278"/>
      <c r="O26" s="270" t="s">
        <v>178</v>
      </c>
      <c r="P26" s="264" t="s">
        <v>32</v>
      </c>
      <c r="Q26" s="265"/>
      <c r="R26" s="2"/>
      <c r="S26" s="2"/>
      <c r="T26" s="2"/>
    </row>
    <row r="27" spans="2:20" ht="20.25" customHeight="1">
      <c r="B27" s="271"/>
      <c r="C27" s="271"/>
      <c r="D27" s="315"/>
      <c r="E27" s="267"/>
      <c r="F27" s="251" t="s">
        <v>33</v>
      </c>
      <c r="G27" s="252"/>
      <c r="H27" s="252"/>
      <c r="I27" s="252"/>
      <c r="J27" s="251" t="s">
        <v>34</v>
      </c>
      <c r="K27" s="252"/>
      <c r="L27" s="252"/>
      <c r="M27" s="252"/>
      <c r="N27" s="278"/>
      <c r="O27" s="271"/>
      <c r="P27" s="266"/>
      <c r="Q27" s="267"/>
      <c r="R27" s="2"/>
      <c r="S27" s="2"/>
      <c r="T27" s="2"/>
    </row>
    <row r="28" spans="2:20" ht="20.25" customHeight="1">
      <c r="B28" s="272"/>
      <c r="C28" s="272"/>
      <c r="D28" s="280"/>
      <c r="E28" s="269"/>
      <c r="F28" s="95" t="s">
        <v>172</v>
      </c>
      <c r="G28" s="301" t="s">
        <v>173</v>
      </c>
      <c r="H28" s="309"/>
      <c r="I28" s="96" t="s">
        <v>174</v>
      </c>
      <c r="J28" s="251" t="s">
        <v>310</v>
      </c>
      <c r="K28" s="252"/>
      <c r="L28" s="105" t="s">
        <v>311</v>
      </c>
      <c r="M28" s="301" t="s">
        <v>312</v>
      </c>
      <c r="N28" s="278"/>
      <c r="O28" s="272"/>
      <c r="P28" s="268"/>
      <c r="Q28" s="269"/>
      <c r="R28" s="2"/>
      <c r="S28" s="2"/>
      <c r="T28" s="2"/>
    </row>
    <row r="29" spans="2:20" ht="20.25" customHeight="1">
      <c r="B29" s="30" t="s">
        <v>207</v>
      </c>
      <c r="C29" s="27" t="s">
        <v>77</v>
      </c>
      <c r="D29" s="326" t="s">
        <v>76</v>
      </c>
      <c r="E29" s="327"/>
      <c r="F29" s="30" t="s">
        <v>187</v>
      </c>
      <c r="G29" s="308">
        <v>95</v>
      </c>
      <c r="H29" s="321"/>
      <c r="I29" s="97">
        <v>90</v>
      </c>
      <c r="J29" s="260">
        <v>90</v>
      </c>
      <c r="K29" s="260"/>
      <c r="L29" s="106">
        <v>85</v>
      </c>
      <c r="M29" s="260">
        <v>85</v>
      </c>
      <c r="N29" s="261"/>
      <c r="O29" s="27" t="s">
        <v>75</v>
      </c>
      <c r="P29" s="273" t="s">
        <v>208</v>
      </c>
      <c r="Q29" s="265"/>
      <c r="R29" s="2"/>
      <c r="S29" s="2"/>
      <c r="T29" s="2"/>
    </row>
    <row r="30" spans="2:20" ht="20.25" customHeight="1">
      <c r="B30" s="32" t="s">
        <v>209</v>
      </c>
      <c r="C30" s="28" t="s">
        <v>78</v>
      </c>
      <c r="D30" s="328" t="s">
        <v>210</v>
      </c>
      <c r="E30" s="329"/>
      <c r="F30" s="32">
        <v>90</v>
      </c>
      <c r="G30" s="274">
        <v>95</v>
      </c>
      <c r="H30" s="279"/>
      <c r="I30" s="94">
        <v>90</v>
      </c>
      <c r="J30" s="275">
        <v>90</v>
      </c>
      <c r="K30" s="275"/>
      <c r="L30" s="107">
        <v>90</v>
      </c>
      <c r="M30" s="275" t="s">
        <v>187</v>
      </c>
      <c r="N30" s="258"/>
      <c r="O30" s="28" t="s">
        <v>75</v>
      </c>
      <c r="P30" s="257" t="s">
        <v>208</v>
      </c>
      <c r="Q30" s="258"/>
      <c r="R30" s="1"/>
      <c r="S30" s="1"/>
      <c r="T30" s="2"/>
    </row>
    <row r="31" spans="2:20" ht="20.25" customHeight="1">
      <c r="B31" s="31"/>
      <c r="C31" s="28"/>
      <c r="D31" s="263"/>
      <c r="E31" s="263"/>
      <c r="F31" s="32"/>
      <c r="G31" s="274"/>
      <c r="H31" s="279"/>
      <c r="I31" s="94"/>
      <c r="J31" s="275"/>
      <c r="K31" s="275"/>
      <c r="L31" s="107"/>
      <c r="M31" s="275"/>
      <c r="N31" s="258"/>
      <c r="O31" s="28"/>
      <c r="P31" s="257"/>
      <c r="Q31" s="258"/>
      <c r="R31" s="1"/>
      <c r="S31" s="1"/>
      <c r="T31" s="2"/>
    </row>
    <row r="32" spans="2:20" ht="20.25" customHeight="1">
      <c r="B32" s="31"/>
      <c r="C32" s="28"/>
      <c r="D32" s="263"/>
      <c r="E32" s="263"/>
      <c r="F32" s="32"/>
      <c r="G32" s="274"/>
      <c r="H32" s="279"/>
      <c r="I32" s="94"/>
      <c r="J32" s="275"/>
      <c r="K32" s="275"/>
      <c r="L32" s="107"/>
      <c r="M32" s="275"/>
      <c r="N32" s="258"/>
      <c r="O32" s="28"/>
      <c r="P32" s="257"/>
      <c r="Q32" s="258"/>
      <c r="R32" s="1"/>
      <c r="S32" s="1"/>
      <c r="T32" s="2"/>
    </row>
    <row r="33" spans="2:20" ht="20.25" customHeight="1">
      <c r="B33" s="31"/>
      <c r="C33" s="28"/>
      <c r="D33" s="263"/>
      <c r="E33" s="263"/>
      <c r="F33" s="32"/>
      <c r="G33" s="274"/>
      <c r="H33" s="279"/>
      <c r="I33" s="94"/>
      <c r="J33" s="275"/>
      <c r="K33" s="275"/>
      <c r="L33" s="107"/>
      <c r="M33" s="275"/>
      <c r="N33" s="258"/>
      <c r="O33" s="28"/>
      <c r="P33" s="257"/>
      <c r="Q33" s="258"/>
      <c r="R33" s="1"/>
      <c r="S33" s="1"/>
      <c r="T33" s="2"/>
    </row>
    <row r="34" spans="2:20" ht="20.25" customHeight="1">
      <c r="B34" s="33"/>
      <c r="C34" s="28"/>
      <c r="D34" s="263"/>
      <c r="E34" s="263"/>
      <c r="F34" s="32"/>
      <c r="G34" s="274"/>
      <c r="H34" s="279"/>
      <c r="I34" s="94"/>
      <c r="J34" s="275"/>
      <c r="K34" s="275"/>
      <c r="L34" s="107"/>
      <c r="M34" s="275"/>
      <c r="N34" s="258"/>
      <c r="O34" s="28"/>
      <c r="P34" s="257"/>
      <c r="Q34" s="258"/>
      <c r="R34" s="1"/>
      <c r="S34" s="1"/>
      <c r="T34" s="2"/>
    </row>
    <row r="35" spans="2:20" ht="20.25" customHeight="1">
      <c r="B35" s="31"/>
      <c r="C35" s="28"/>
      <c r="D35" s="263"/>
      <c r="E35" s="263"/>
      <c r="F35" s="32"/>
      <c r="G35" s="274"/>
      <c r="H35" s="279"/>
      <c r="I35" s="94"/>
      <c r="J35" s="275"/>
      <c r="K35" s="275"/>
      <c r="L35" s="107"/>
      <c r="M35" s="275"/>
      <c r="N35" s="258"/>
      <c r="O35" s="28"/>
      <c r="P35" s="257"/>
      <c r="Q35" s="258"/>
      <c r="R35" s="1"/>
      <c r="S35" s="1"/>
      <c r="T35" s="2"/>
    </row>
    <row r="36" spans="2:20" ht="20.25" customHeight="1">
      <c r="B36" s="31"/>
      <c r="C36" s="28"/>
      <c r="D36" s="263"/>
      <c r="E36" s="263"/>
      <c r="F36" s="32"/>
      <c r="G36" s="274"/>
      <c r="H36" s="279"/>
      <c r="I36" s="94"/>
      <c r="J36" s="275"/>
      <c r="K36" s="275"/>
      <c r="L36" s="107"/>
      <c r="M36" s="275"/>
      <c r="N36" s="258"/>
      <c r="O36" s="28"/>
      <c r="P36" s="257"/>
      <c r="Q36" s="258"/>
      <c r="R36" s="1"/>
      <c r="S36" s="1"/>
      <c r="T36" s="2"/>
    </row>
    <row r="37" spans="2:20" ht="20.25" customHeight="1">
      <c r="B37" s="33"/>
      <c r="C37" s="28"/>
      <c r="D37" s="263"/>
      <c r="E37" s="263"/>
      <c r="F37" s="32"/>
      <c r="G37" s="274"/>
      <c r="H37" s="279"/>
      <c r="I37" s="94"/>
      <c r="J37" s="275"/>
      <c r="K37" s="275"/>
      <c r="L37" s="107"/>
      <c r="M37" s="275"/>
      <c r="N37" s="258"/>
      <c r="O37" s="28"/>
      <c r="P37" s="257"/>
      <c r="Q37" s="258"/>
      <c r="R37" s="1"/>
      <c r="S37" s="1"/>
      <c r="T37" s="2"/>
    </row>
    <row r="38" spans="2:20" ht="20.25" customHeight="1">
      <c r="B38" s="31"/>
      <c r="C38" s="28"/>
      <c r="D38" s="263"/>
      <c r="E38" s="263"/>
      <c r="F38" s="32"/>
      <c r="G38" s="274"/>
      <c r="H38" s="279"/>
      <c r="I38" s="94"/>
      <c r="J38" s="275"/>
      <c r="K38" s="275"/>
      <c r="L38" s="107"/>
      <c r="M38" s="275"/>
      <c r="N38" s="258"/>
      <c r="O38" s="28"/>
      <c r="P38" s="257"/>
      <c r="Q38" s="258"/>
      <c r="R38" s="1"/>
      <c r="S38" s="1"/>
      <c r="T38" s="2"/>
    </row>
    <row r="39" spans="2:20" ht="20.25" customHeight="1">
      <c r="B39" s="31"/>
      <c r="C39" s="28"/>
      <c r="D39" s="263"/>
      <c r="E39" s="263"/>
      <c r="F39" s="32"/>
      <c r="G39" s="274"/>
      <c r="H39" s="279"/>
      <c r="I39" s="94"/>
      <c r="J39" s="275"/>
      <c r="K39" s="275"/>
      <c r="L39" s="107"/>
      <c r="M39" s="275"/>
      <c r="N39" s="258"/>
      <c r="O39" s="28"/>
      <c r="P39" s="257"/>
      <c r="Q39" s="258"/>
      <c r="R39" s="1"/>
      <c r="S39" s="1"/>
      <c r="T39" s="2"/>
    </row>
    <row r="40" spans="2:20" ht="20.25" customHeight="1">
      <c r="B40" s="31"/>
      <c r="C40" s="28"/>
      <c r="D40" s="263"/>
      <c r="E40" s="263"/>
      <c r="F40" s="32"/>
      <c r="G40" s="274"/>
      <c r="H40" s="279"/>
      <c r="I40" s="94"/>
      <c r="J40" s="275"/>
      <c r="K40" s="275"/>
      <c r="L40" s="107"/>
      <c r="M40" s="275"/>
      <c r="N40" s="258"/>
      <c r="O40" s="28"/>
      <c r="P40" s="257"/>
      <c r="Q40" s="258"/>
      <c r="R40" s="1"/>
      <c r="S40" s="1"/>
      <c r="T40" s="2"/>
    </row>
    <row r="41" spans="2:20" ht="20.25" customHeight="1">
      <c r="B41" s="31"/>
      <c r="C41" s="28"/>
      <c r="D41" s="263"/>
      <c r="E41" s="263"/>
      <c r="F41" s="32"/>
      <c r="G41" s="274"/>
      <c r="H41" s="279"/>
      <c r="I41" s="94"/>
      <c r="J41" s="275"/>
      <c r="K41" s="275"/>
      <c r="L41" s="107"/>
      <c r="M41" s="275"/>
      <c r="N41" s="258"/>
      <c r="O41" s="28"/>
      <c r="P41" s="257"/>
      <c r="Q41" s="258"/>
      <c r="R41" s="1"/>
      <c r="S41" s="1"/>
      <c r="T41" s="2"/>
    </row>
    <row r="42" spans="2:20" ht="20.25" customHeight="1">
      <c r="B42" s="31"/>
      <c r="C42" s="28"/>
      <c r="D42" s="263"/>
      <c r="E42" s="263"/>
      <c r="F42" s="32"/>
      <c r="G42" s="274"/>
      <c r="H42" s="279"/>
      <c r="I42" s="94"/>
      <c r="J42" s="275"/>
      <c r="K42" s="275"/>
      <c r="L42" s="107"/>
      <c r="M42" s="275"/>
      <c r="N42" s="258"/>
      <c r="O42" s="28"/>
      <c r="P42" s="257"/>
      <c r="Q42" s="258"/>
      <c r="R42" s="1"/>
      <c r="S42" s="1"/>
      <c r="T42" s="2"/>
    </row>
    <row r="43" spans="2:20" ht="20.25" customHeight="1">
      <c r="B43" s="31"/>
      <c r="C43" s="28"/>
      <c r="D43" s="263"/>
      <c r="E43" s="263"/>
      <c r="F43" s="32"/>
      <c r="G43" s="274"/>
      <c r="H43" s="279"/>
      <c r="I43" s="94"/>
      <c r="J43" s="275"/>
      <c r="K43" s="275"/>
      <c r="L43" s="107"/>
      <c r="M43" s="275"/>
      <c r="N43" s="258"/>
      <c r="O43" s="28"/>
      <c r="P43" s="257"/>
      <c r="Q43" s="258"/>
      <c r="R43" s="1"/>
      <c r="S43" s="1"/>
      <c r="T43" s="2"/>
    </row>
    <row r="44" spans="2:20" ht="20.25" customHeight="1">
      <c r="B44" s="31"/>
      <c r="C44" s="28"/>
      <c r="D44" s="263"/>
      <c r="E44" s="263"/>
      <c r="F44" s="32"/>
      <c r="G44" s="274"/>
      <c r="H44" s="279"/>
      <c r="I44" s="94"/>
      <c r="J44" s="275"/>
      <c r="K44" s="275"/>
      <c r="L44" s="107"/>
      <c r="M44" s="275"/>
      <c r="N44" s="258"/>
      <c r="O44" s="28"/>
      <c r="P44" s="257"/>
      <c r="Q44" s="258"/>
      <c r="R44" s="1"/>
      <c r="S44" s="1"/>
      <c r="T44" s="2"/>
    </row>
    <row r="45" spans="2:20" ht="20.25" customHeight="1">
      <c r="B45" s="31"/>
      <c r="C45" s="28"/>
      <c r="D45" s="263"/>
      <c r="E45" s="263"/>
      <c r="F45" s="32"/>
      <c r="G45" s="274"/>
      <c r="H45" s="279"/>
      <c r="I45" s="94"/>
      <c r="J45" s="275"/>
      <c r="K45" s="275"/>
      <c r="L45" s="107"/>
      <c r="M45" s="275"/>
      <c r="N45" s="258"/>
      <c r="O45" s="28"/>
      <c r="P45" s="257"/>
      <c r="Q45" s="258"/>
      <c r="R45" s="1"/>
      <c r="S45" s="1"/>
      <c r="T45" s="2"/>
    </row>
    <row r="46" spans="2:20" ht="20.25" customHeight="1">
      <c r="B46" s="34"/>
      <c r="C46" s="29"/>
      <c r="D46" s="303"/>
      <c r="E46" s="303"/>
      <c r="F46" s="92"/>
      <c r="G46" s="310"/>
      <c r="H46" s="311"/>
      <c r="I46" s="93"/>
      <c r="J46" s="276"/>
      <c r="K46" s="276"/>
      <c r="L46" s="108"/>
      <c r="M46" s="276"/>
      <c r="N46" s="277"/>
      <c r="O46" s="29"/>
      <c r="P46" s="280"/>
      <c r="Q46" s="269"/>
      <c r="R46" s="1"/>
      <c r="S46" s="1"/>
      <c r="T46" s="2"/>
    </row>
    <row r="47" spans="2:20" ht="20.25" customHeight="1">
      <c r="B47" s="98"/>
      <c r="C47" s="98"/>
      <c r="D47" s="8"/>
      <c r="E47" s="8"/>
      <c r="F47" s="8"/>
      <c r="G47" s="8"/>
      <c r="H47" s="8"/>
      <c r="I47" s="10"/>
      <c r="J47" s="98"/>
      <c r="K47" s="13"/>
      <c r="L47" s="10"/>
      <c r="M47" s="98"/>
      <c r="N47" s="13"/>
      <c r="O47" s="109"/>
      <c r="P47" s="9"/>
      <c r="Q47" s="35" t="s">
        <v>35</v>
      </c>
      <c r="R47" s="1"/>
      <c r="S47" s="1"/>
      <c r="T47" s="2"/>
    </row>
    <row r="48" spans="2:20" ht="19.5" customHeight="1">
      <c r="B48" s="20" t="s">
        <v>36</v>
      </c>
      <c r="C48" s="98"/>
      <c r="D48" s="8"/>
      <c r="E48" s="8"/>
      <c r="F48" s="8"/>
      <c r="G48" s="8"/>
      <c r="H48" s="8"/>
      <c r="I48" s="8" t="s">
        <v>188</v>
      </c>
      <c r="J48" s="98"/>
      <c r="K48" s="9"/>
      <c r="L48" s="10"/>
      <c r="M48" s="98"/>
      <c r="N48" s="9"/>
      <c r="O48" s="104"/>
      <c r="P48" s="9"/>
      <c r="Q48" s="104"/>
      <c r="R48" s="1"/>
      <c r="S48" s="1"/>
      <c r="T48" s="2"/>
    </row>
    <row r="49" spans="2:20" ht="19.5" customHeight="1">
      <c r="B49" s="251" t="s">
        <v>23</v>
      </c>
      <c r="C49" s="254" t="s">
        <v>29</v>
      </c>
      <c r="D49" s="273" t="s">
        <v>30</v>
      </c>
      <c r="E49" s="265"/>
      <c r="F49" s="251" t="s">
        <v>31</v>
      </c>
      <c r="G49" s="252"/>
      <c r="H49" s="252"/>
      <c r="I49" s="252"/>
      <c r="J49" s="252"/>
      <c r="K49" s="252"/>
      <c r="L49" s="252"/>
      <c r="M49" s="252"/>
      <c r="N49" s="278"/>
      <c r="O49" s="270" t="s">
        <v>178</v>
      </c>
      <c r="P49" s="264" t="s">
        <v>32</v>
      </c>
      <c r="Q49" s="265"/>
      <c r="R49" s="2"/>
      <c r="S49" s="2"/>
      <c r="T49" s="2"/>
    </row>
    <row r="50" spans="2:20" ht="19.5" customHeight="1">
      <c r="B50" s="251"/>
      <c r="C50" s="254"/>
      <c r="D50" s="315"/>
      <c r="E50" s="267"/>
      <c r="F50" s="251" t="s">
        <v>33</v>
      </c>
      <c r="G50" s="252"/>
      <c r="H50" s="252"/>
      <c r="I50" s="252"/>
      <c r="J50" s="251" t="s">
        <v>34</v>
      </c>
      <c r="K50" s="252"/>
      <c r="L50" s="252"/>
      <c r="M50" s="252"/>
      <c r="N50" s="278"/>
      <c r="O50" s="271"/>
      <c r="P50" s="266"/>
      <c r="Q50" s="267"/>
      <c r="R50" s="2"/>
      <c r="S50" s="2"/>
      <c r="T50" s="2"/>
    </row>
    <row r="51" spans="2:20" ht="19.5" customHeight="1">
      <c r="B51" s="251"/>
      <c r="C51" s="254"/>
      <c r="D51" s="280"/>
      <c r="E51" s="269"/>
      <c r="F51" s="95" t="s">
        <v>172</v>
      </c>
      <c r="G51" s="301" t="s">
        <v>173</v>
      </c>
      <c r="H51" s="309"/>
      <c r="I51" s="96" t="s">
        <v>174</v>
      </c>
      <c r="J51" s="251" t="s">
        <v>310</v>
      </c>
      <c r="K51" s="252"/>
      <c r="L51" s="105" t="s">
        <v>311</v>
      </c>
      <c r="M51" s="301" t="s">
        <v>312</v>
      </c>
      <c r="N51" s="278"/>
      <c r="O51" s="272"/>
      <c r="P51" s="268"/>
      <c r="Q51" s="269"/>
      <c r="R51" s="2"/>
      <c r="S51" s="2"/>
      <c r="T51" s="2"/>
    </row>
    <row r="52" spans="2:20" ht="19.5" customHeight="1">
      <c r="B52" s="30" t="s">
        <v>207</v>
      </c>
      <c r="C52" s="27" t="s">
        <v>77</v>
      </c>
      <c r="D52" s="326" t="s">
        <v>79</v>
      </c>
      <c r="E52" s="327"/>
      <c r="F52" s="30">
        <v>90</v>
      </c>
      <c r="G52" s="308">
        <v>95</v>
      </c>
      <c r="H52" s="260"/>
      <c r="I52" s="110" t="s">
        <v>187</v>
      </c>
      <c r="J52" s="260" t="s">
        <v>187</v>
      </c>
      <c r="K52" s="260"/>
      <c r="L52" s="106">
        <v>90</v>
      </c>
      <c r="M52" s="260">
        <v>93</v>
      </c>
      <c r="N52" s="261"/>
      <c r="O52" s="27" t="s">
        <v>75</v>
      </c>
      <c r="P52" s="273" t="s">
        <v>208</v>
      </c>
      <c r="Q52" s="265"/>
      <c r="R52" s="2"/>
      <c r="S52" s="2"/>
      <c r="T52" s="2"/>
    </row>
    <row r="53" spans="2:20" ht="19.5" customHeight="1">
      <c r="B53" s="32"/>
      <c r="C53" s="28"/>
      <c r="D53" s="263"/>
      <c r="E53" s="263"/>
      <c r="F53" s="32"/>
      <c r="G53" s="274"/>
      <c r="H53" s="275"/>
      <c r="I53" s="111"/>
      <c r="J53" s="275"/>
      <c r="K53" s="275"/>
      <c r="L53" s="107"/>
      <c r="M53" s="275"/>
      <c r="N53" s="258"/>
      <c r="O53" s="28"/>
      <c r="P53" s="257"/>
      <c r="Q53" s="258"/>
      <c r="R53" s="2"/>
      <c r="S53" s="2"/>
      <c r="T53" s="2"/>
    </row>
    <row r="54" spans="2:20" ht="19.5" customHeight="1">
      <c r="B54" s="32"/>
      <c r="C54" s="28"/>
      <c r="D54" s="263"/>
      <c r="E54" s="263"/>
      <c r="F54" s="32"/>
      <c r="G54" s="274"/>
      <c r="H54" s="275"/>
      <c r="I54" s="111"/>
      <c r="J54" s="275"/>
      <c r="K54" s="275"/>
      <c r="L54" s="107"/>
      <c r="M54" s="275"/>
      <c r="N54" s="258"/>
      <c r="O54" s="28"/>
      <c r="P54" s="257"/>
      <c r="Q54" s="258"/>
      <c r="R54" s="2"/>
      <c r="S54" s="2"/>
      <c r="T54" s="2"/>
    </row>
    <row r="55" spans="2:20" ht="19.5" customHeight="1">
      <c r="B55" s="32"/>
      <c r="C55" s="28"/>
      <c r="D55" s="263"/>
      <c r="E55" s="263"/>
      <c r="F55" s="32"/>
      <c r="G55" s="274"/>
      <c r="H55" s="275"/>
      <c r="I55" s="111"/>
      <c r="J55" s="275"/>
      <c r="K55" s="275"/>
      <c r="L55" s="107"/>
      <c r="M55" s="275"/>
      <c r="N55" s="258"/>
      <c r="O55" s="28"/>
      <c r="P55" s="257"/>
      <c r="Q55" s="258"/>
      <c r="R55" s="2"/>
      <c r="S55" s="2"/>
      <c r="T55" s="2"/>
    </row>
    <row r="56" spans="2:20" ht="19.5" customHeight="1">
      <c r="B56" s="32"/>
      <c r="C56" s="28"/>
      <c r="D56" s="263"/>
      <c r="E56" s="263"/>
      <c r="F56" s="32"/>
      <c r="G56" s="274"/>
      <c r="H56" s="275"/>
      <c r="I56" s="111"/>
      <c r="J56" s="275"/>
      <c r="K56" s="275"/>
      <c r="L56" s="107"/>
      <c r="M56" s="275"/>
      <c r="N56" s="258"/>
      <c r="O56" s="28"/>
      <c r="P56" s="257"/>
      <c r="Q56" s="258"/>
      <c r="R56" s="2"/>
      <c r="S56" s="2"/>
      <c r="T56" s="2"/>
    </row>
    <row r="57" spans="2:20" ht="19.5" customHeight="1">
      <c r="B57" s="32"/>
      <c r="C57" s="28"/>
      <c r="D57" s="263"/>
      <c r="E57" s="263"/>
      <c r="F57" s="32"/>
      <c r="G57" s="274"/>
      <c r="H57" s="275"/>
      <c r="I57" s="111"/>
      <c r="J57" s="275"/>
      <c r="K57" s="275"/>
      <c r="L57" s="107"/>
      <c r="M57" s="275"/>
      <c r="N57" s="258"/>
      <c r="O57" s="28"/>
      <c r="P57" s="257"/>
      <c r="Q57" s="258"/>
      <c r="R57" s="2"/>
      <c r="S57" s="2"/>
      <c r="T57" s="2"/>
    </row>
    <row r="58" spans="2:20" ht="19.5" customHeight="1">
      <c r="B58" s="32"/>
      <c r="C58" s="28"/>
      <c r="D58" s="263"/>
      <c r="E58" s="263"/>
      <c r="F58" s="32"/>
      <c r="G58" s="274"/>
      <c r="H58" s="275"/>
      <c r="I58" s="111"/>
      <c r="J58" s="275"/>
      <c r="K58" s="275"/>
      <c r="L58" s="107"/>
      <c r="M58" s="275"/>
      <c r="N58" s="258"/>
      <c r="O58" s="28"/>
      <c r="P58" s="257"/>
      <c r="Q58" s="258"/>
      <c r="R58" s="2"/>
      <c r="S58" s="2"/>
      <c r="T58" s="2"/>
    </row>
    <row r="59" spans="2:20" ht="19.5" customHeight="1">
      <c r="B59" s="32"/>
      <c r="C59" s="28"/>
      <c r="D59" s="263"/>
      <c r="E59" s="263"/>
      <c r="F59" s="32"/>
      <c r="G59" s="274"/>
      <c r="H59" s="275"/>
      <c r="I59" s="111"/>
      <c r="J59" s="275"/>
      <c r="K59" s="275"/>
      <c r="L59" s="107"/>
      <c r="M59" s="275"/>
      <c r="N59" s="258"/>
      <c r="O59" s="28"/>
      <c r="P59" s="257"/>
      <c r="Q59" s="258"/>
      <c r="R59" s="2"/>
      <c r="S59" s="2"/>
      <c r="T59" s="2"/>
    </row>
    <row r="60" spans="2:20" ht="19.5" customHeight="1">
      <c r="B60" s="32"/>
      <c r="C60" s="28"/>
      <c r="D60" s="263"/>
      <c r="E60" s="263"/>
      <c r="F60" s="32"/>
      <c r="G60" s="274"/>
      <c r="H60" s="275"/>
      <c r="I60" s="111"/>
      <c r="J60" s="275"/>
      <c r="K60" s="275"/>
      <c r="L60" s="107"/>
      <c r="M60" s="275"/>
      <c r="N60" s="258"/>
      <c r="O60" s="28"/>
      <c r="P60" s="257"/>
      <c r="Q60" s="258"/>
      <c r="R60" s="2"/>
      <c r="S60" s="2"/>
      <c r="T60" s="2"/>
    </row>
    <row r="61" spans="2:20" ht="19.5" customHeight="1">
      <c r="B61" s="32"/>
      <c r="C61" s="28"/>
      <c r="D61" s="263"/>
      <c r="E61" s="263"/>
      <c r="F61" s="32"/>
      <c r="G61" s="274"/>
      <c r="H61" s="275"/>
      <c r="I61" s="111"/>
      <c r="J61" s="275"/>
      <c r="K61" s="275"/>
      <c r="L61" s="107"/>
      <c r="M61" s="275"/>
      <c r="N61" s="258"/>
      <c r="O61" s="28"/>
      <c r="P61" s="257"/>
      <c r="Q61" s="258"/>
      <c r="R61" s="2"/>
      <c r="S61" s="2"/>
      <c r="T61" s="2"/>
    </row>
    <row r="62" spans="2:20" ht="19.5" customHeight="1">
      <c r="B62" s="32"/>
      <c r="C62" s="28"/>
      <c r="D62" s="263"/>
      <c r="E62" s="263"/>
      <c r="F62" s="32"/>
      <c r="G62" s="274"/>
      <c r="H62" s="275"/>
      <c r="I62" s="111"/>
      <c r="J62" s="275"/>
      <c r="K62" s="275"/>
      <c r="L62" s="107"/>
      <c r="M62" s="275" t="s">
        <v>211</v>
      </c>
      <c r="N62" s="258"/>
      <c r="O62" s="28"/>
      <c r="P62" s="257"/>
      <c r="Q62" s="258"/>
      <c r="R62" s="2"/>
      <c r="S62" s="2"/>
      <c r="T62" s="2"/>
    </row>
    <row r="63" spans="2:20" ht="19.5" customHeight="1">
      <c r="B63" s="32"/>
      <c r="C63" s="28"/>
      <c r="D63" s="263"/>
      <c r="E63" s="263"/>
      <c r="F63" s="32"/>
      <c r="G63" s="274"/>
      <c r="H63" s="275"/>
      <c r="I63" s="111"/>
      <c r="J63" s="275"/>
      <c r="K63" s="275"/>
      <c r="L63" s="107"/>
      <c r="M63" s="275"/>
      <c r="N63" s="258"/>
      <c r="O63" s="28"/>
      <c r="P63" s="257"/>
      <c r="Q63" s="258"/>
      <c r="R63" s="2"/>
      <c r="S63" s="2"/>
      <c r="T63" s="2"/>
    </row>
    <row r="64" spans="2:20" ht="19.5" customHeight="1">
      <c r="B64" s="32"/>
      <c r="C64" s="28"/>
      <c r="D64" s="263"/>
      <c r="E64" s="263"/>
      <c r="F64" s="32"/>
      <c r="G64" s="274"/>
      <c r="H64" s="275"/>
      <c r="I64" s="111"/>
      <c r="J64" s="275"/>
      <c r="K64" s="275"/>
      <c r="L64" s="107"/>
      <c r="M64" s="275"/>
      <c r="N64" s="258"/>
      <c r="O64" s="28"/>
      <c r="P64" s="257"/>
      <c r="Q64" s="258"/>
      <c r="R64" s="2"/>
      <c r="S64" s="2"/>
      <c r="T64" s="2"/>
    </row>
    <row r="65" spans="2:20" ht="19.5" customHeight="1">
      <c r="B65" s="32"/>
      <c r="C65" s="28"/>
      <c r="D65" s="263"/>
      <c r="E65" s="263"/>
      <c r="F65" s="32"/>
      <c r="G65" s="274"/>
      <c r="H65" s="275"/>
      <c r="I65" s="111"/>
      <c r="J65" s="275"/>
      <c r="K65" s="275"/>
      <c r="L65" s="107"/>
      <c r="M65" s="275"/>
      <c r="N65" s="258"/>
      <c r="O65" s="28"/>
      <c r="P65" s="257"/>
      <c r="Q65" s="258"/>
      <c r="R65" s="2"/>
      <c r="S65" s="2"/>
      <c r="T65" s="2"/>
    </row>
    <row r="66" spans="2:20" ht="19.5" customHeight="1">
      <c r="B66" s="32"/>
      <c r="C66" s="28"/>
      <c r="D66" s="263"/>
      <c r="E66" s="263"/>
      <c r="F66" s="32"/>
      <c r="G66" s="274"/>
      <c r="H66" s="275"/>
      <c r="I66" s="111"/>
      <c r="J66" s="275"/>
      <c r="K66" s="275"/>
      <c r="L66" s="107"/>
      <c r="M66" s="275"/>
      <c r="N66" s="258"/>
      <c r="O66" s="28"/>
      <c r="P66" s="257"/>
      <c r="Q66" s="258"/>
      <c r="R66" s="2"/>
      <c r="S66" s="2"/>
      <c r="T66" s="2"/>
    </row>
    <row r="67" spans="2:20" ht="19.5" customHeight="1">
      <c r="B67" s="32"/>
      <c r="C67" s="28"/>
      <c r="D67" s="263"/>
      <c r="E67" s="263"/>
      <c r="F67" s="32"/>
      <c r="G67" s="274"/>
      <c r="H67" s="275"/>
      <c r="I67" s="111"/>
      <c r="J67" s="275"/>
      <c r="K67" s="275"/>
      <c r="L67" s="107"/>
      <c r="M67" s="275"/>
      <c r="N67" s="258"/>
      <c r="O67" s="28"/>
      <c r="P67" s="257"/>
      <c r="Q67" s="258"/>
      <c r="R67" s="2"/>
      <c r="S67" s="2"/>
      <c r="T67" s="2"/>
    </row>
    <row r="68" spans="2:20" ht="19.5" customHeight="1">
      <c r="B68" s="32"/>
      <c r="C68" s="28"/>
      <c r="D68" s="263"/>
      <c r="E68" s="263"/>
      <c r="F68" s="32"/>
      <c r="G68" s="274"/>
      <c r="H68" s="275"/>
      <c r="I68" s="111"/>
      <c r="J68" s="275"/>
      <c r="K68" s="275"/>
      <c r="L68" s="107"/>
      <c r="M68" s="275"/>
      <c r="N68" s="258"/>
      <c r="O68" s="28"/>
      <c r="P68" s="257"/>
      <c r="Q68" s="258"/>
      <c r="R68" s="2"/>
      <c r="S68" s="2"/>
      <c r="T68" s="2"/>
    </row>
    <row r="69" spans="2:20" ht="19.5" customHeight="1">
      <c r="B69" s="32"/>
      <c r="C69" s="28"/>
      <c r="D69" s="263"/>
      <c r="E69" s="263"/>
      <c r="F69" s="32"/>
      <c r="G69" s="274"/>
      <c r="H69" s="275"/>
      <c r="I69" s="111"/>
      <c r="J69" s="275"/>
      <c r="K69" s="275"/>
      <c r="L69" s="107"/>
      <c r="M69" s="275"/>
      <c r="N69" s="258"/>
      <c r="O69" s="28"/>
      <c r="P69" s="257"/>
      <c r="Q69" s="258"/>
      <c r="R69" s="2"/>
      <c r="S69" s="2"/>
      <c r="T69" s="2"/>
    </row>
    <row r="70" spans="2:20" ht="19.5" customHeight="1">
      <c r="B70" s="32"/>
      <c r="C70" s="28"/>
      <c r="D70" s="263"/>
      <c r="E70" s="263"/>
      <c r="F70" s="32"/>
      <c r="G70" s="274"/>
      <c r="H70" s="275"/>
      <c r="I70" s="111"/>
      <c r="J70" s="275"/>
      <c r="K70" s="275"/>
      <c r="L70" s="107"/>
      <c r="M70" s="275"/>
      <c r="N70" s="258"/>
      <c r="O70" s="28"/>
      <c r="P70" s="257"/>
      <c r="Q70" s="258"/>
      <c r="R70" s="2"/>
      <c r="S70" s="2"/>
      <c r="T70" s="2"/>
    </row>
    <row r="71" spans="2:20" ht="19.5" customHeight="1">
      <c r="B71" s="32"/>
      <c r="C71" s="28"/>
      <c r="D71" s="263"/>
      <c r="E71" s="263"/>
      <c r="F71" s="32"/>
      <c r="G71" s="274"/>
      <c r="H71" s="275"/>
      <c r="I71" s="111"/>
      <c r="J71" s="275"/>
      <c r="K71" s="275"/>
      <c r="L71" s="107"/>
      <c r="M71" s="275"/>
      <c r="N71" s="258"/>
      <c r="O71" s="28"/>
      <c r="P71" s="257"/>
      <c r="Q71" s="258"/>
      <c r="R71" s="2"/>
      <c r="S71" s="2"/>
      <c r="T71" s="2"/>
    </row>
    <row r="72" spans="2:20" ht="19.5" customHeight="1">
      <c r="B72" s="32"/>
      <c r="C72" s="28"/>
      <c r="D72" s="263"/>
      <c r="E72" s="263"/>
      <c r="F72" s="32"/>
      <c r="G72" s="274"/>
      <c r="H72" s="275"/>
      <c r="I72" s="111"/>
      <c r="J72" s="275"/>
      <c r="K72" s="275"/>
      <c r="L72" s="107"/>
      <c r="M72" s="275"/>
      <c r="N72" s="258"/>
      <c r="O72" s="28"/>
      <c r="P72" s="257"/>
      <c r="Q72" s="258"/>
      <c r="R72" s="2"/>
      <c r="S72" s="2"/>
      <c r="T72" s="2"/>
    </row>
    <row r="73" spans="2:20" ht="19.5" customHeight="1">
      <c r="B73" s="32"/>
      <c r="C73" s="28"/>
      <c r="D73" s="263"/>
      <c r="E73" s="263"/>
      <c r="F73" s="32"/>
      <c r="G73" s="274"/>
      <c r="H73" s="275"/>
      <c r="I73" s="111"/>
      <c r="J73" s="275"/>
      <c r="K73" s="275"/>
      <c r="L73" s="107"/>
      <c r="M73" s="275"/>
      <c r="N73" s="258"/>
      <c r="O73" s="28"/>
      <c r="P73" s="257"/>
      <c r="Q73" s="258"/>
      <c r="R73" s="2"/>
      <c r="S73" s="2"/>
      <c r="T73" s="2"/>
    </row>
    <row r="74" spans="2:20" ht="19.5" customHeight="1">
      <c r="B74" s="32"/>
      <c r="C74" s="28"/>
      <c r="D74" s="263"/>
      <c r="E74" s="263"/>
      <c r="F74" s="32"/>
      <c r="G74" s="274"/>
      <c r="H74" s="275"/>
      <c r="I74" s="111"/>
      <c r="J74" s="275"/>
      <c r="K74" s="275"/>
      <c r="L74" s="107"/>
      <c r="M74" s="275"/>
      <c r="N74" s="258"/>
      <c r="O74" s="28"/>
      <c r="P74" s="257"/>
      <c r="Q74" s="258"/>
      <c r="R74" s="2"/>
      <c r="S74" s="2"/>
      <c r="T74" s="2"/>
    </row>
    <row r="75" spans="2:20" ht="19.5" customHeight="1">
      <c r="B75" s="32"/>
      <c r="C75" s="28"/>
      <c r="D75" s="263"/>
      <c r="E75" s="263"/>
      <c r="F75" s="32"/>
      <c r="G75" s="274"/>
      <c r="H75" s="275"/>
      <c r="I75" s="111"/>
      <c r="J75" s="275"/>
      <c r="K75" s="275"/>
      <c r="L75" s="107"/>
      <c r="M75" s="275"/>
      <c r="N75" s="258"/>
      <c r="O75" s="28"/>
      <c r="P75" s="257"/>
      <c r="Q75" s="258"/>
      <c r="R75" s="2"/>
      <c r="S75" s="2"/>
      <c r="T75" s="2"/>
    </row>
    <row r="76" spans="2:20" ht="19.5" customHeight="1">
      <c r="B76" s="32"/>
      <c r="C76" s="28"/>
      <c r="D76" s="263"/>
      <c r="E76" s="263"/>
      <c r="F76" s="32"/>
      <c r="G76" s="274"/>
      <c r="H76" s="275"/>
      <c r="I76" s="111"/>
      <c r="J76" s="275"/>
      <c r="K76" s="275"/>
      <c r="L76" s="107"/>
      <c r="M76" s="275"/>
      <c r="N76" s="258"/>
      <c r="O76" s="28"/>
      <c r="P76" s="257"/>
      <c r="Q76" s="258"/>
      <c r="R76" s="2"/>
      <c r="S76" s="2"/>
      <c r="T76" s="2"/>
    </row>
    <row r="77" spans="2:20" ht="19.5" customHeight="1">
      <c r="B77" s="32"/>
      <c r="C77" s="28"/>
      <c r="D77" s="263"/>
      <c r="E77" s="263"/>
      <c r="F77" s="32"/>
      <c r="G77" s="274"/>
      <c r="H77" s="275"/>
      <c r="I77" s="111"/>
      <c r="J77" s="275"/>
      <c r="K77" s="275"/>
      <c r="L77" s="107"/>
      <c r="M77" s="275"/>
      <c r="N77" s="258"/>
      <c r="O77" s="28"/>
      <c r="P77" s="257"/>
      <c r="Q77" s="258"/>
      <c r="R77" s="2"/>
      <c r="S77" s="2"/>
      <c r="T77" s="2"/>
    </row>
    <row r="78" spans="2:20" ht="19.5" customHeight="1">
      <c r="B78" s="32"/>
      <c r="C78" s="28"/>
      <c r="D78" s="263"/>
      <c r="E78" s="263"/>
      <c r="F78" s="32"/>
      <c r="G78" s="274"/>
      <c r="H78" s="275"/>
      <c r="I78" s="111"/>
      <c r="J78" s="275"/>
      <c r="K78" s="275"/>
      <c r="L78" s="107"/>
      <c r="M78" s="275"/>
      <c r="N78" s="258"/>
      <c r="O78" s="28"/>
      <c r="P78" s="257"/>
      <c r="Q78" s="258"/>
      <c r="R78" s="2"/>
      <c r="S78" s="2"/>
      <c r="T78" s="2"/>
    </row>
    <row r="79" spans="2:20" ht="19.5" customHeight="1">
      <c r="B79" s="32"/>
      <c r="C79" s="28"/>
      <c r="D79" s="263"/>
      <c r="E79" s="263"/>
      <c r="F79" s="32"/>
      <c r="G79" s="274"/>
      <c r="H79" s="275"/>
      <c r="I79" s="111"/>
      <c r="J79" s="275"/>
      <c r="K79" s="275"/>
      <c r="L79" s="107"/>
      <c r="M79" s="275"/>
      <c r="N79" s="258"/>
      <c r="O79" s="28"/>
      <c r="P79" s="257"/>
      <c r="Q79" s="258"/>
      <c r="R79" s="2"/>
      <c r="S79" s="2"/>
      <c r="T79" s="2"/>
    </row>
    <row r="80" spans="2:20" ht="19.5" customHeight="1">
      <c r="B80" s="32"/>
      <c r="C80" s="28"/>
      <c r="D80" s="263"/>
      <c r="E80" s="263"/>
      <c r="F80" s="32"/>
      <c r="G80" s="274"/>
      <c r="H80" s="275"/>
      <c r="I80" s="111"/>
      <c r="J80" s="275"/>
      <c r="K80" s="275"/>
      <c r="L80" s="107"/>
      <c r="M80" s="275"/>
      <c r="N80" s="258"/>
      <c r="O80" s="28"/>
      <c r="P80" s="257"/>
      <c r="Q80" s="258"/>
      <c r="R80" s="2"/>
      <c r="S80" s="2"/>
      <c r="T80" s="2"/>
    </row>
    <row r="81" spans="2:20" ht="19.5" customHeight="1">
      <c r="B81" s="32"/>
      <c r="C81" s="28"/>
      <c r="D81" s="263"/>
      <c r="E81" s="263"/>
      <c r="F81" s="32"/>
      <c r="G81" s="274"/>
      <c r="H81" s="275"/>
      <c r="I81" s="111"/>
      <c r="J81" s="275"/>
      <c r="K81" s="275"/>
      <c r="L81" s="107"/>
      <c r="M81" s="275"/>
      <c r="N81" s="258"/>
      <c r="O81" s="28"/>
      <c r="P81" s="257"/>
      <c r="Q81" s="258"/>
      <c r="R81" s="2"/>
      <c r="S81" s="2"/>
      <c r="T81" s="2"/>
    </row>
    <row r="82" spans="2:20" ht="19.5" customHeight="1">
      <c r="B82" s="32"/>
      <c r="C82" s="28"/>
      <c r="D82" s="263"/>
      <c r="E82" s="263"/>
      <c r="F82" s="32"/>
      <c r="G82" s="274"/>
      <c r="H82" s="275"/>
      <c r="I82" s="111"/>
      <c r="J82" s="275"/>
      <c r="K82" s="275"/>
      <c r="L82" s="107"/>
      <c r="M82" s="275"/>
      <c r="N82" s="258"/>
      <c r="O82" s="28"/>
      <c r="P82" s="257"/>
      <c r="Q82" s="258"/>
      <c r="R82" s="2"/>
      <c r="S82" s="2"/>
      <c r="T82" s="2"/>
    </row>
    <row r="83" spans="2:20" ht="19.5" customHeight="1">
      <c r="B83" s="32"/>
      <c r="C83" s="28"/>
      <c r="D83" s="263"/>
      <c r="E83" s="263"/>
      <c r="F83" s="32"/>
      <c r="G83" s="274"/>
      <c r="H83" s="275"/>
      <c r="I83" s="111"/>
      <c r="J83" s="275"/>
      <c r="K83" s="275"/>
      <c r="L83" s="107"/>
      <c r="M83" s="275"/>
      <c r="N83" s="258"/>
      <c r="O83" s="28"/>
      <c r="P83" s="257"/>
      <c r="Q83" s="258"/>
      <c r="R83" s="2"/>
      <c r="S83" s="2"/>
      <c r="T83" s="2"/>
    </row>
    <row r="84" spans="2:20" ht="19.5" customHeight="1">
      <c r="B84" s="32"/>
      <c r="C84" s="28"/>
      <c r="D84" s="263"/>
      <c r="E84" s="263"/>
      <c r="F84" s="32"/>
      <c r="G84" s="274"/>
      <c r="H84" s="275"/>
      <c r="I84" s="111"/>
      <c r="J84" s="275"/>
      <c r="K84" s="275"/>
      <c r="L84" s="107"/>
      <c r="M84" s="275"/>
      <c r="N84" s="258"/>
      <c r="O84" s="28"/>
      <c r="P84" s="257"/>
      <c r="Q84" s="258"/>
      <c r="R84" s="2"/>
      <c r="S84" s="2"/>
      <c r="T84" s="2"/>
    </row>
    <row r="85" spans="2:20" ht="19.5" customHeight="1">
      <c r="B85" s="32"/>
      <c r="C85" s="28"/>
      <c r="D85" s="263"/>
      <c r="E85" s="263"/>
      <c r="F85" s="32"/>
      <c r="G85" s="274"/>
      <c r="H85" s="275"/>
      <c r="I85" s="111"/>
      <c r="J85" s="275"/>
      <c r="K85" s="275"/>
      <c r="L85" s="107"/>
      <c r="M85" s="275"/>
      <c r="N85" s="258"/>
      <c r="O85" s="28"/>
      <c r="P85" s="257"/>
      <c r="Q85" s="258"/>
      <c r="R85" s="2"/>
      <c r="S85" s="2"/>
      <c r="T85" s="2"/>
    </row>
    <row r="86" spans="2:20" ht="19.5" customHeight="1">
      <c r="B86" s="32"/>
      <c r="C86" s="28"/>
      <c r="D86" s="263"/>
      <c r="E86" s="263"/>
      <c r="F86" s="32"/>
      <c r="G86" s="274"/>
      <c r="H86" s="275"/>
      <c r="I86" s="111"/>
      <c r="J86" s="275"/>
      <c r="K86" s="275"/>
      <c r="L86" s="107"/>
      <c r="M86" s="275"/>
      <c r="N86" s="258"/>
      <c r="O86" s="28"/>
      <c r="P86" s="257"/>
      <c r="Q86" s="258"/>
      <c r="R86" s="2"/>
      <c r="S86" s="2"/>
      <c r="T86" s="2"/>
    </row>
    <row r="87" spans="2:20" ht="19.5" customHeight="1">
      <c r="B87" s="32"/>
      <c r="C87" s="28"/>
      <c r="D87" s="263"/>
      <c r="E87" s="263"/>
      <c r="F87" s="32"/>
      <c r="G87" s="274"/>
      <c r="H87" s="275"/>
      <c r="I87" s="111"/>
      <c r="J87" s="275"/>
      <c r="K87" s="275"/>
      <c r="L87" s="107"/>
      <c r="M87" s="275"/>
      <c r="N87" s="258"/>
      <c r="O87" s="28"/>
      <c r="P87" s="257"/>
      <c r="Q87" s="258"/>
      <c r="R87" s="2"/>
      <c r="S87" s="2"/>
      <c r="T87" s="2"/>
    </row>
    <row r="88" spans="2:20" ht="19.5" customHeight="1">
      <c r="B88" s="31"/>
      <c r="C88" s="28"/>
      <c r="D88" s="263"/>
      <c r="E88" s="263"/>
      <c r="F88" s="32"/>
      <c r="G88" s="274"/>
      <c r="H88" s="275"/>
      <c r="I88" s="111"/>
      <c r="J88" s="275"/>
      <c r="K88" s="275"/>
      <c r="L88" s="107"/>
      <c r="M88" s="275"/>
      <c r="N88" s="258"/>
      <c r="O88" s="28"/>
      <c r="P88" s="257"/>
      <c r="Q88" s="258"/>
      <c r="R88" s="2"/>
      <c r="S88" s="2"/>
      <c r="T88" s="2"/>
    </row>
    <row r="89" spans="2:20" ht="19.5" customHeight="1">
      <c r="B89" s="32"/>
      <c r="C89" s="28"/>
      <c r="D89" s="263"/>
      <c r="E89" s="263"/>
      <c r="F89" s="32"/>
      <c r="G89" s="274"/>
      <c r="H89" s="275"/>
      <c r="I89" s="111"/>
      <c r="J89" s="275"/>
      <c r="K89" s="275"/>
      <c r="L89" s="107"/>
      <c r="M89" s="275"/>
      <c r="N89" s="258"/>
      <c r="O89" s="28"/>
      <c r="P89" s="257"/>
      <c r="Q89" s="258"/>
      <c r="R89" s="2"/>
      <c r="S89" s="2"/>
      <c r="T89" s="2"/>
    </row>
    <row r="90" spans="2:20" ht="19.5" customHeight="1">
      <c r="B90" s="31"/>
      <c r="C90" s="28"/>
      <c r="D90" s="263"/>
      <c r="E90" s="263"/>
      <c r="F90" s="32"/>
      <c r="G90" s="274"/>
      <c r="H90" s="275"/>
      <c r="I90" s="111"/>
      <c r="J90" s="275"/>
      <c r="K90" s="275"/>
      <c r="L90" s="107"/>
      <c r="M90" s="275"/>
      <c r="N90" s="258"/>
      <c r="O90" s="28"/>
      <c r="P90" s="257"/>
      <c r="Q90" s="258"/>
    </row>
    <row r="91" spans="2:20" ht="19.5" customHeight="1">
      <c r="B91" s="31"/>
      <c r="C91" s="28"/>
      <c r="D91" s="263"/>
      <c r="E91" s="263"/>
      <c r="F91" s="32"/>
      <c r="G91" s="274"/>
      <c r="H91" s="275"/>
      <c r="I91" s="111"/>
      <c r="J91" s="275"/>
      <c r="K91" s="275"/>
      <c r="L91" s="107"/>
      <c r="M91" s="275"/>
      <c r="N91" s="258"/>
      <c r="O91" s="28"/>
      <c r="P91" s="257"/>
      <c r="Q91" s="258"/>
    </row>
    <row r="92" spans="2:20" ht="19.5" customHeight="1">
      <c r="B92" s="31"/>
      <c r="C92" s="28"/>
      <c r="D92" s="263"/>
      <c r="E92" s="263"/>
      <c r="F92" s="32"/>
      <c r="G92" s="274"/>
      <c r="H92" s="275"/>
      <c r="I92" s="111"/>
      <c r="J92" s="275"/>
      <c r="K92" s="275"/>
      <c r="L92" s="107"/>
      <c r="M92" s="275"/>
      <c r="N92" s="258"/>
      <c r="O92" s="28"/>
      <c r="P92" s="257"/>
      <c r="Q92" s="258"/>
    </row>
    <row r="93" spans="2:20" ht="19.5" customHeight="1">
      <c r="B93" s="33"/>
      <c r="C93" s="28"/>
      <c r="D93" s="263"/>
      <c r="E93" s="263"/>
      <c r="F93" s="32"/>
      <c r="G93" s="274"/>
      <c r="H93" s="275"/>
      <c r="I93" s="111"/>
      <c r="J93" s="275"/>
      <c r="K93" s="275"/>
      <c r="L93" s="107"/>
      <c r="M93" s="275"/>
      <c r="N93" s="258"/>
      <c r="O93" s="28"/>
      <c r="P93" s="257"/>
      <c r="Q93" s="258"/>
    </row>
    <row r="94" spans="2:20" ht="19.5" customHeight="1">
      <c r="B94" s="31"/>
      <c r="C94" s="28"/>
      <c r="D94" s="263"/>
      <c r="E94" s="263"/>
      <c r="F94" s="32"/>
      <c r="G94" s="274"/>
      <c r="H94" s="275"/>
      <c r="I94" s="111"/>
      <c r="J94" s="275"/>
      <c r="K94" s="275"/>
      <c r="L94" s="107"/>
      <c r="M94" s="275"/>
      <c r="N94" s="258"/>
      <c r="O94" s="28"/>
      <c r="P94" s="257"/>
      <c r="Q94" s="258"/>
    </row>
    <row r="95" spans="2:20" ht="19.5" customHeight="1">
      <c r="B95" s="31"/>
      <c r="C95" s="28"/>
      <c r="D95" s="263"/>
      <c r="E95" s="263"/>
      <c r="F95" s="32"/>
      <c r="G95" s="274"/>
      <c r="H95" s="275"/>
      <c r="I95" s="111"/>
      <c r="J95" s="275"/>
      <c r="K95" s="275"/>
      <c r="L95" s="107"/>
      <c r="M95" s="275"/>
      <c r="N95" s="258"/>
      <c r="O95" s="28"/>
      <c r="P95" s="257"/>
      <c r="Q95" s="258"/>
    </row>
    <row r="96" spans="2:20" ht="19.5" customHeight="1">
      <c r="B96" s="34"/>
      <c r="C96" s="29"/>
      <c r="D96" s="303"/>
      <c r="E96" s="303"/>
      <c r="F96" s="92"/>
      <c r="G96" s="310"/>
      <c r="H96" s="276"/>
      <c r="I96" s="114"/>
      <c r="J96" s="276"/>
      <c r="K96" s="276"/>
      <c r="L96" s="108"/>
      <c r="M96" s="276"/>
      <c r="N96" s="277"/>
      <c r="O96" s="29"/>
      <c r="P96" s="302"/>
      <c r="Q96" s="277"/>
    </row>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sheetData>
  <mergeCells count="399">
    <mergeCell ref="N21:Q21"/>
    <mergeCell ref="N22:Q22"/>
    <mergeCell ref="O26:O28"/>
    <mergeCell ref="P29:Q29"/>
    <mergeCell ref="P30:Q30"/>
    <mergeCell ref="N23:Q23"/>
    <mergeCell ref="P26:Q28"/>
    <mergeCell ref="P68:Q68"/>
    <mergeCell ref="P31:Q31"/>
    <mergeCell ref="P32:Q32"/>
    <mergeCell ref="P33:Q33"/>
    <mergeCell ref="P34:Q34"/>
    <mergeCell ref="P35:Q35"/>
    <mergeCell ref="P67:Q67"/>
    <mergeCell ref="P66:Q66"/>
    <mergeCell ref="P65:Q65"/>
    <mergeCell ref="P42:Q42"/>
    <mergeCell ref="P37:Q37"/>
    <mergeCell ref="P64:Q64"/>
    <mergeCell ref="P63:Q63"/>
    <mergeCell ref="P58:Q58"/>
    <mergeCell ref="P59:Q59"/>
    <mergeCell ref="P60:Q60"/>
    <mergeCell ref="O49:O51"/>
    <mergeCell ref="P88:Q88"/>
    <mergeCell ref="P82:Q82"/>
    <mergeCell ref="P69:Q69"/>
    <mergeCell ref="P70:Q70"/>
    <mergeCell ref="P71:Q71"/>
    <mergeCell ref="P72:Q72"/>
    <mergeCell ref="P80:Q80"/>
    <mergeCell ref="P78:Q78"/>
    <mergeCell ref="P79:Q79"/>
    <mergeCell ref="P76:Q76"/>
    <mergeCell ref="P74:Q74"/>
    <mergeCell ref="P85:Q85"/>
    <mergeCell ref="P83:Q83"/>
    <mergeCell ref="D69:E69"/>
    <mergeCell ref="G69:H69"/>
    <mergeCell ref="J69:K69"/>
    <mergeCell ref="M69:N69"/>
    <mergeCell ref="P87:Q87"/>
    <mergeCell ref="P81:Q81"/>
    <mergeCell ref="P86:Q86"/>
    <mergeCell ref="P84:Q84"/>
    <mergeCell ref="M81:N81"/>
    <mergeCell ref="M86:N86"/>
    <mergeCell ref="D87:E87"/>
    <mergeCell ref="G87:H87"/>
    <mergeCell ref="J87:K87"/>
    <mergeCell ref="M87:N87"/>
    <mergeCell ref="M82:N82"/>
    <mergeCell ref="D83:E83"/>
    <mergeCell ref="G81:H81"/>
    <mergeCell ref="J81:K81"/>
    <mergeCell ref="D86:E86"/>
    <mergeCell ref="G86:H86"/>
    <mergeCell ref="J86:K86"/>
    <mergeCell ref="D81:E81"/>
    <mergeCell ref="D82:E82"/>
    <mergeCell ref="D85:E85"/>
    <mergeCell ref="D54:E54"/>
    <mergeCell ref="G54:H54"/>
    <mergeCell ref="D57:E57"/>
    <mergeCell ref="D67:E67"/>
    <mergeCell ref="G67:H67"/>
    <mergeCell ref="J67:K67"/>
    <mergeCell ref="M67:N67"/>
    <mergeCell ref="D68:E68"/>
    <mergeCell ref="G68:H68"/>
    <mergeCell ref="J68:K68"/>
    <mergeCell ref="M68:N68"/>
    <mergeCell ref="G66:H66"/>
    <mergeCell ref="J66:K66"/>
    <mergeCell ref="M66:N66"/>
    <mergeCell ref="J54:K54"/>
    <mergeCell ref="G57:H57"/>
    <mergeCell ref="D66:E66"/>
    <mergeCell ref="D58:E58"/>
    <mergeCell ref="G58:H58"/>
    <mergeCell ref="D64:E64"/>
    <mergeCell ref="G64:H64"/>
    <mergeCell ref="G63:H63"/>
    <mergeCell ref="D63:E63"/>
    <mergeCell ref="D65:E65"/>
    <mergeCell ref="J53:K53"/>
    <mergeCell ref="J50:N50"/>
    <mergeCell ref="J65:K65"/>
    <mergeCell ref="M65:N65"/>
    <mergeCell ref="M58:N58"/>
    <mergeCell ref="J63:K63"/>
    <mergeCell ref="M63:N63"/>
    <mergeCell ref="J64:K64"/>
    <mergeCell ref="M64:N64"/>
    <mergeCell ref="M62:N62"/>
    <mergeCell ref="M52:N52"/>
    <mergeCell ref="J61:K61"/>
    <mergeCell ref="M61:N61"/>
    <mergeCell ref="J62:K62"/>
    <mergeCell ref="P49:Q51"/>
    <mergeCell ref="P45:Q45"/>
    <mergeCell ref="P40:Q40"/>
    <mergeCell ref="P41:Q41"/>
    <mergeCell ref="P43:Q43"/>
    <mergeCell ref="P44:Q44"/>
    <mergeCell ref="P46:Q46"/>
    <mergeCell ref="M41:N41"/>
    <mergeCell ref="M40:N40"/>
    <mergeCell ref="M51:N51"/>
    <mergeCell ref="F49:N49"/>
    <mergeCell ref="J42:K42"/>
    <mergeCell ref="M42:N42"/>
    <mergeCell ref="M46:N46"/>
    <mergeCell ref="P38:Q38"/>
    <mergeCell ref="P39:Q39"/>
    <mergeCell ref="P61:Q61"/>
    <mergeCell ref="D36:E36"/>
    <mergeCell ref="G36:H36"/>
    <mergeCell ref="J36:K36"/>
    <mergeCell ref="M36:N36"/>
    <mergeCell ref="D43:E43"/>
    <mergeCell ref="G43:H43"/>
    <mergeCell ref="J43:K43"/>
    <mergeCell ref="M43:N43"/>
    <mergeCell ref="P36:Q36"/>
    <mergeCell ref="P53:Q53"/>
    <mergeCell ref="M53:N53"/>
    <mergeCell ref="P52:Q52"/>
    <mergeCell ref="M57:N57"/>
    <mergeCell ref="P54:Q54"/>
    <mergeCell ref="M54:N54"/>
    <mergeCell ref="P55:Q55"/>
    <mergeCell ref="P56:Q56"/>
    <mergeCell ref="M56:N56"/>
    <mergeCell ref="M55:N55"/>
    <mergeCell ref="J58:K58"/>
    <mergeCell ref="D61:E61"/>
    <mergeCell ref="M38:N38"/>
    <mergeCell ref="M44:N44"/>
    <mergeCell ref="M45:N45"/>
    <mergeCell ref="G42:H42"/>
    <mergeCell ref="J30:K30"/>
    <mergeCell ref="G28:H28"/>
    <mergeCell ref="M29:N29"/>
    <mergeCell ref="M31:N31"/>
    <mergeCell ref="M32:N32"/>
    <mergeCell ref="M37:N37"/>
    <mergeCell ref="J40:K40"/>
    <mergeCell ref="J41:K41"/>
    <mergeCell ref="M30:N30"/>
    <mergeCell ref="M39:N39"/>
    <mergeCell ref="C8:E8"/>
    <mergeCell ref="F13:H14"/>
    <mergeCell ref="F11:H12"/>
    <mergeCell ref="F9:H10"/>
    <mergeCell ref="F8:H8"/>
    <mergeCell ref="I13:J14"/>
    <mergeCell ref="I11:J12"/>
    <mergeCell ref="I9:J10"/>
    <mergeCell ref="I8:J8"/>
    <mergeCell ref="N17:Q18"/>
    <mergeCell ref="J19:L19"/>
    <mergeCell ref="N19:Q19"/>
    <mergeCell ref="B9:B10"/>
    <mergeCell ref="B11:B12"/>
    <mergeCell ref="B13:B14"/>
    <mergeCell ref="C13:E14"/>
    <mergeCell ref="C11:E12"/>
    <mergeCell ref="C9:E10"/>
    <mergeCell ref="G85:H85"/>
    <mergeCell ref="J82:K82"/>
    <mergeCell ref="J85:K85"/>
    <mergeCell ref="M85:N85"/>
    <mergeCell ref="M83:N83"/>
    <mergeCell ref="J84:K84"/>
    <mergeCell ref="M84:N84"/>
    <mergeCell ref="J83:K83"/>
    <mergeCell ref="J78:K78"/>
    <mergeCell ref="M78:N78"/>
    <mergeCell ref="D79:E79"/>
    <mergeCell ref="G79:H79"/>
    <mergeCell ref="J79:K79"/>
    <mergeCell ref="M79:N79"/>
    <mergeCell ref="D78:E78"/>
    <mergeCell ref="G78:H78"/>
    <mergeCell ref="G83:H83"/>
    <mergeCell ref="J80:K80"/>
    <mergeCell ref="M80:N80"/>
    <mergeCell ref="D77:E77"/>
    <mergeCell ref="G77:H77"/>
    <mergeCell ref="J77:K77"/>
    <mergeCell ref="M77:N77"/>
    <mergeCell ref="P77:Q77"/>
    <mergeCell ref="D76:E76"/>
    <mergeCell ref="G76:H76"/>
    <mergeCell ref="J76:K76"/>
    <mergeCell ref="M76:N76"/>
    <mergeCell ref="D75:E75"/>
    <mergeCell ref="G75:H75"/>
    <mergeCell ref="J75:K75"/>
    <mergeCell ref="M75:N75"/>
    <mergeCell ref="P75:Q75"/>
    <mergeCell ref="D74:E74"/>
    <mergeCell ref="G74:H74"/>
    <mergeCell ref="J74:K74"/>
    <mergeCell ref="M74:N74"/>
    <mergeCell ref="M73:N73"/>
    <mergeCell ref="D72:E72"/>
    <mergeCell ref="G72:H72"/>
    <mergeCell ref="J72:K72"/>
    <mergeCell ref="M72:N72"/>
    <mergeCell ref="G73:H73"/>
    <mergeCell ref="J73:K73"/>
    <mergeCell ref="P73:Q73"/>
    <mergeCell ref="D70:E70"/>
    <mergeCell ref="G70:H70"/>
    <mergeCell ref="J70:K70"/>
    <mergeCell ref="M70:N70"/>
    <mergeCell ref="D71:E71"/>
    <mergeCell ref="G71:H71"/>
    <mergeCell ref="J71:K71"/>
    <mergeCell ref="M71:N71"/>
    <mergeCell ref="D73:E73"/>
    <mergeCell ref="P62:Q62"/>
    <mergeCell ref="D59:E59"/>
    <mergeCell ref="G59:H59"/>
    <mergeCell ref="J59:K59"/>
    <mergeCell ref="M59:N59"/>
    <mergeCell ref="D60:E60"/>
    <mergeCell ref="G60:H60"/>
    <mergeCell ref="J60:K60"/>
    <mergeCell ref="M60:N60"/>
    <mergeCell ref="D62:E62"/>
    <mergeCell ref="G62:H62"/>
    <mergeCell ref="G61:H61"/>
    <mergeCell ref="G65:H65"/>
    <mergeCell ref="J96:K96"/>
    <mergeCell ref="M96:N96"/>
    <mergeCell ref="J95:K95"/>
    <mergeCell ref="D80:E80"/>
    <mergeCell ref="D94:E94"/>
    <mergeCell ref="G94:H94"/>
    <mergeCell ref="P96:Q96"/>
    <mergeCell ref="J94:K94"/>
    <mergeCell ref="D95:E95"/>
    <mergeCell ref="G95:H95"/>
    <mergeCell ref="M94:N94"/>
    <mergeCell ref="M95:N95"/>
    <mergeCell ref="D96:E96"/>
    <mergeCell ref="G96:H96"/>
    <mergeCell ref="P93:Q93"/>
    <mergeCell ref="D93:E93"/>
    <mergeCell ref="G93:H93"/>
    <mergeCell ref="M92:N92"/>
    <mergeCell ref="P92:Q92"/>
    <mergeCell ref="D92:E92"/>
    <mergeCell ref="G92:H92"/>
    <mergeCell ref="P91:Q91"/>
    <mergeCell ref="M91:N91"/>
    <mergeCell ref="P94:Q94"/>
    <mergeCell ref="P95:Q95"/>
    <mergeCell ref="J92:K92"/>
    <mergeCell ref="P89:Q89"/>
    <mergeCell ref="M90:N90"/>
    <mergeCell ref="P90:Q90"/>
    <mergeCell ref="J93:K93"/>
    <mergeCell ref="M93:N93"/>
    <mergeCell ref="D91:E91"/>
    <mergeCell ref="G91:H91"/>
    <mergeCell ref="J91:K91"/>
    <mergeCell ref="G90:H90"/>
    <mergeCell ref="J90:K90"/>
    <mergeCell ref="D90:E90"/>
    <mergeCell ref="D88:E88"/>
    <mergeCell ref="G88:H88"/>
    <mergeCell ref="J88:K88"/>
    <mergeCell ref="M88:N88"/>
    <mergeCell ref="M89:N89"/>
    <mergeCell ref="J89:K89"/>
    <mergeCell ref="D52:E52"/>
    <mergeCell ref="G52:H52"/>
    <mergeCell ref="J52:K52"/>
    <mergeCell ref="D89:E89"/>
    <mergeCell ref="G89:H89"/>
    <mergeCell ref="G82:H82"/>
    <mergeCell ref="D84:E84"/>
    <mergeCell ref="G84:H84"/>
    <mergeCell ref="J57:K57"/>
    <mergeCell ref="D55:E55"/>
    <mergeCell ref="G55:H55"/>
    <mergeCell ref="J56:K56"/>
    <mergeCell ref="D56:E56"/>
    <mergeCell ref="G56:H56"/>
    <mergeCell ref="J55:K55"/>
    <mergeCell ref="G80:H80"/>
    <mergeCell ref="D53:E53"/>
    <mergeCell ref="G53:H53"/>
    <mergeCell ref="D38:E38"/>
    <mergeCell ref="J38:K38"/>
    <mergeCell ref="D33:E33"/>
    <mergeCell ref="D39:E39"/>
    <mergeCell ref="G39:H39"/>
    <mergeCell ref="D45:E45"/>
    <mergeCell ref="G45:H45"/>
    <mergeCell ref="D41:E41"/>
    <mergeCell ref="D42:E42"/>
    <mergeCell ref="G41:H41"/>
    <mergeCell ref="G33:H33"/>
    <mergeCell ref="J33:K33"/>
    <mergeCell ref="D35:E35"/>
    <mergeCell ref="G35:H35"/>
    <mergeCell ref="J35:K35"/>
    <mergeCell ref="J37:K37"/>
    <mergeCell ref="B49:B51"/>
    <mergeCell ref="C49:C51"/>
    <mergeCell ref="D49:E51"/>
    <mergeCell ref="F50:I50"/>
    <mergeCell ref="D46:E46"/>
    <mergeCell ref="D40:E40"/>
    <mergeCell ref="G40:H40"/>
    <mergeCell ref="M33:N33"/>
    <mergeCell ref="D34:E34"/>
    <mergeCell ref="G34:H34"/>
    <mergeCell ref="J34:K34"/>
    <mergeCell ref="M34:N34"/>
    <mergeCell ref="M35:N35"/>
    <mergeCell ref="G38:H38"/>
    <mergeCell ref="D44:E44"/>
    <mergeCell ref="G51:H51"/>
    <mergeCell ref="J51:K51"/>
    <mergeCell ref="G44:H44"/>
    <mergeCell ref="J44:K44"/>
    <mergeCell ref="G46:H46"/>
    <mergeCell ref="J46:K46"/>
    <mergeCell ref="J45:K45"/>
    <mergeCell ref="J39:K39"/>
    <mergeCell ref="D37:E37"/>
    <mergeCell ref="D32:E32"/>
    <mergeCell ref="G32:H32"/>
    <mergeCell ref="J32:K32"/>
    <mergeCell ref="G37:H37"/>
    <mergeCell ref="G30:H30"/>
    <mergeCell ref="J23:L23"/>
    <mergeCell ref="C22:D22"/>
    <mergeCell ref="F27:I27"/>
    <mergeCell ref="J27:N27"/>
    <mergeCell ref="J28:K28"/>
    <mergeCell ref="M28:N28"/>
    <mergeCell ref="D31:E31"/>
    <mergeCell ref="G31:H31"/>
    <mergeCell ref="J31:K31"/>
    <mergeCell ref="P57:Q57"/>
    <mergeCell ref="J21:L21"/>
    <mergeCell ref="D26:E28"/>
    <mergeCell ref="M9:Q9"/>
    <mergeCell ref="K10:L10"/>
    <mergeCell ref="K8:Q8"/>
    <mergeCell ref="K11:L11"/>
    <mergeCell ref="K9:L9"/>
    <mergeCell ref="M11:Q11"/>
    <mergeCell ref="M12:P12"/>
    <mergeCell ref="C21:D21"/>
    <mergeCell ref="C23:D23"/>
    <mergeCell ref="C20:D20"/>
    <mergeCell ref="J20:L20"/>
    <mergeCell ref="E20:G20"/>
    <mergeCell ref="H20:I20"/>
    <mergeCell ref="N20:Q20"/>
    <mergeCell ref="K12:L12"/>
    <mergeCell ref="K13:L14"/>
    <mergeCell ref="F26:N26"/>
    <mergeCell ref="D29:E29"/>
    <mergeCell ref="G29:H29"/>
    <mergeCell ref="J29:K29"/>
    <mergeCell ref="D30:E30"/>
    <mergeCell ref="B26:B28"/>
    <mergeCell ref="C26:C28"/>
    <mergeCell ref="E21:G21"/>
    <mergeCell ref="H21:I21"/>
    <mergeCell ref="J22:L22"/>
    <mergeCell ref="E23:G23"/>
    <mergeCell ref="M14:P14"/>
    <mergeCell ref="D1:K1"/>
    <mergeCell ref="C4:G4"/>
    <mergeCell ref="C5:G5"/>
    <mergeCell ref="C19:D19"/>
    <mergeCell ref="E22:G22"/>
    <mergeCell ref="H22:I22"/>
    <mergeCell ref="H23:I23"/>
    <mergeCell ref="B17:B18"/>
    <mergeCell ref="C17:D18"/>
    <mergeCell ref="J17:L18"/>
    <mergeCell ref="B2:Q2"/>
    <mergeCell ref="H17:I17"/>
    <mergeCell ref="H18:I18"/>
    <mergeCell ref="H19:I19"/>
    <mergeCell ref="E17:G18"/>
    <mergeCell ref="E19:G19"/>
    <mergeCell ref="M17:M18"/>
  </mergeCells>
  <phoneticPr fontId="3"/>
  <pageMargins left="0.78740157480314965" right="0.78740157480314965" top="0.98425196850393704" bottom="0.78740157480314965" header="0.51181102362204722" footer="0.51181102362204722"/>
  <pageSetup paperSize="9" scale="80" orientation="portrait" r:id="rId1"/>
  <headerFooter alignWithMargins="0"/>
  <rowBreaks count="1" manualBreakCount="1">
    <brk id="4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73"/>
  <sheetViews>
    <sheetView view="pageBreakPreview" zoomScale="75" zoomScaleNormal="75" zoomScaleSheetLayoutView="75" workbookViewId="0"/>
  </sheetViews>
  <sheetFormatPr defaultRowHeight="13.5"/>
  <cols>
    <col min="1" max="1" width="2.625" customWidth="1"/>
    <col min="2" max="2" width="9.625" customWidth="1"/>
    <col min="3" max="3" width="2" customWidth="1"/>
    <col min="4" max="4" width="10.25" customWidth="1"/>
    <col min="5" max="5" width="3.875" customWidth="1"/>
    <col min="6" max="6" width="5.25" customWidth="1"/>
    <col min="7" max="12" width="4" customWidth="1"/>
    <col min="13" max="13" width="6.625" customWidth="1"/>
    <col min="14" max="14" width="2.625" customWidth="1"/>
    <col min="15" max="15" width="4.5" customWidth="1"/>
    <col min="16" max="21" width="4" customWidth="1"/>
    <col min="22" max="22" width="4.375" customWidth="1"/>
  </cols>
  <sheetData>
    <row r="1" spans="2:22" ht="24" customHeight="1">
      <c r="B1" s="7" t="s">
        <v>50</v>
      </c>
      <c r="C1" s="8"/>
      <c r="D1" s="8"/>
      <c r="E1" s="8"/>
      <c r="F1" s="8"/>
      <c r="G1" s="8"/>
      <c r="H1" s="8"/>
      <c r="I1" s="8"/>
      <c r="J1" s="8"/>
      <c r="K1" s="8"/>
      <c r="L1" s="8"/>
      <c r="M1" s="332"/>
      <c r="N1" s="332"/>
      <c r="O1" s="332"/>
      <c r="P1" s="332"/>
      <c r="Q1" s="8"/>
      <c r="R1" s="8"/>
      <c r="S1" s="8"/>
      <c r="T1" s="8"/>
      <c r="U1" s="8"/>
    </row>
    <row r="2" spans="2:22" ht="37.5" customHeight="1">
      <c r="B2" s="8"/>
      <c r="C2" s="333" t="s">
        <v>66</v>
      </c>
      <c r="D2" s="281"/>
      <c r="E2" s="281"/>
      <c r="F2" s="281"/>
      <c r="G2" s="281"/>
      <c r="H2" s="281"/>
      <c r="I2" s="281"/>
      <c r="J2" s="281"/>
      <c r="K2" s="281"/>
      <c r="L2" s="281"/>
      <c r="M2" s="281"/>
      <c r="N2" s="281"/>
      <c r="O2" s="281"/>
      <c r="P2" s="281"/>
      <c r="Q2" s="281"/>
      <c r="R2" s="281"/>
      <c r="S2" s="281"/>
      <c r="T2" s="281"/>
      <c r="U2" s="281"/>
    </row>
    <row r="3" spans="2:22" ht="23.25" customHeight="1">
      <c r="B3" s="8"/>
      <c r="C3" s="36"/>
      <c r="D3" s="6"/>
      <c r="E3" s="6"/>
      <c r="F3" s="6"/>
      <c r="G3" s="6"/>
      <c r="H3" s="6"/>
      <c r="I3" s="6"/>
      <c r="J3" s="6"/>
      <c r="K3" s="6"/>
      <c r="L3" s="6"/>
      <c r="M3" s="6"/>
      <c r="N3" s="6"/>
      <c r="O3" s="6"/>
      <c r="P3" s="6"/>
      <c r="Q3" s="6"/>
      <c r="R3" s="6"/>
      <c r="S3" s="6"/>
      <c r="T3" s="6"/>
      <c r="U3" s="6"/>
    </row>
    <row r="4" spans="2:22" ht="24" customHeight="1">
      <c r="B4" s="37"/>
      <c r="C4" s="8"/>
      <c r="D4" s="8"/>
      <c r="E4" s="8"/>
      <c r="F4" s="8"/>
      <c r="G4" s="8"/>
      <c r="H4" s="8"/>
      <c r="I4" s="8"/>
      <c r="J4" s="8"/>
      <c r="K4" s="8"/>
      <c r="L4" s="8"/>
      <c r="M4" s="8"/>
      <c r="N4" s="8"/>
      <c r="O4" s="9" t="s">
        <v>221</v>
      </c>
      <c r="P4" s="9"/>
      <c r="Q4" s="9" t="s">
        <v>37</v>
      </c>
      <c r="R4" s="9"/>
      <c r="S4" s="9" t="s">
        <v>38</v>
      </c>
      <c r="T4" s="9"/>
      <c r="U4" s="9" t="s">
        <v>39</v>
      </c>
    </row>
    <row r="5" spans="2:22" ht="24" customHeight="1">
      <c r="B5" s="334" t="s">
        <v>8</v>
      </c>
      <c r="C5" s="313"/>
      <c r="D5" s="313"/>
      <c r="E5" s="313"/>
      <c r="F5" s="313"/>
      <c r="G5" s="313"/>
      <c r="H5" s="9"/>
      <c r="I5" s="38"/>
      <c r="J5" s="38"/>
      <c r="K5" s="38"/>
      <c r="L5" s="38"/>
      <c r="M5" s="8"/>
      <c r="N5" s="8"/>
      <c r="O5" s="8"/>
      <c r="P5" s="8"/>
      <c r="Q5" s="8"/>
      <c r="R5" s="8"/>
      <c r="S5" s="8"/>
      <c r="T5" s="8"/>
      <c r="U5" s="8"/>
    </row>
    <row r="6" spans="2:22" ht="24" customHeight="1">
      <c r="B6" s="8"/>
      <c r="C6" s="9"/>
      <c r="D6" s="9"/>
      <c r="E6" s="9"/>
      <c r="F6" s="9"/>
      <c r="G6" s="9"/>
      <c r="H6" s="38"/>
      <c r="I6" s="38"/>
      <c r="J6" s="38"/>
      <c r="K6" s="38"/>
      <c r="L6" s="38"/>
      <c r="M6" s="8"/>
      <c r="N6" s="8"/>
      <c r="O6" s="8"/>
      <c r="P6" s="8"/>
      <c r="Q6" s="8"/>
      <c r="R6" s="8"/>
      <c r="S6" s="8"/>
      <c r="T6" s="8"/>
      <c r="U6" s="8"/>
    </row>
    <row r="7" spans="2:22" ht="24" customHeight="1">
      <c r="B7" s="8"/>
      <c r="C7" s="38"/>
      <c r="D7" s="38"/>
      <c r="E7" s="38"/>
      <c r="F7" s="38"/>
      <c r="G7" s="38"/>
      <c r="H7" s="38"/>
      <c r="I7" s="38"/>
      <c r="J7" s="38"/>
      <c r="K7" s="38"/>
      <c r="L7" s="38"/>
      <c r="M7" s="10" t="s">
        <v>317</v>
      </c>
      <c r="N7" s="8"/>
      <c r="O7" s="8"/>
      <c r="P7" s="8"/>
      <c r="Q7" s="8"/>
      <c r="R7" s="8"/>
      <c r="S7" s="8"/>
      <c r="T7" s="8"/>
      <c r="U7" s="8"/>
    </row>
    <row r="8" spans="2:22" ht="24" customHeight="1">
      <c r="B8" s="8"/>
      <c r="C8" s="8"/>
      <c r="D8" s="8"/>
      <c r="E8" s="8"/>
      <c r="F8" s="8"/>
      <c r="G8" s="8"/>
      <c r="H8" s="8"/>
      <c r="I8" s="8"/>
      <c r="K8" s="8"/>
      <c r="L8" s="8"/>
      <c r="M8" s="10" t="s">
        <v>5</v>
      </c>
      <c r="N8" s="337" t="str">
        <f>IF(基礎データ入力!C7="","",基礎データ入力!C7)</f>
        <v>福岡市博多区●●町△-△</v>
      </c>
      <c r="O8" s="337"/>
      <c r="P8" s="337"/>
      <c r="Q8" s="337"/>
      <c r="R8" s="337"/>
      <c r="S8" s="337"/>
      <c r="T8" s="337"/>
      <c r="U8" s="337"/>
    </row>
    <row r="9" spans="2:22" ht="24" customHeight="1">
      <c r="B9" s="8"/>
      <c r="C9" s="8"/>
      <c r="D9" s="8"/>
      <c r="E9" s="8"/>
      <c r="F9" s="8"/>
      <c r="G9" s="8"/>
      <c r="H9" s="8"/>
      <c r="I9" s="8"/>
      <c r="J9" s="8"/>
      <c r="K9" s="8"/>
      <c r="L9" s="8"/>
      <c r="M9" s="10" t="s">
        <v>6</v>
      </c>
      <c r="N9" s="337" t="str">
        <f>IF(基礎データ入力!C8="","",基礎データ入力!C8)</f>
        <v>○○建設株式会社</v>
      </c>
      <c r="O9" s="337"/>
      <c r="P9" s="337"/>
      <c r="Q9" s="337"/>
      <c r="R9" s="337"/>
      <c r="S9" s="337"/>
      <c r="T9" s="337"/>
      <c r="U9" s="337"/>
    </row>
    <row r="10" spans="2:22" ht="24" customHeight="1">
      <c r="B10" s="8"/>
      <c r="C10" s="8"/>
      <c r="D10" s="8"/>
      <c r="E10" s="8"/>
      <c r="F10" s="8"/>
      <c r="G10" s="8"/>
      <c r="H10" s="8"/>
      <c r="I10" s="8"/>
      <c r="J10" s="8"/>
      <c r="K10" s="340" t="s">
        <v>239</v>
      </c>
      <c r="L10" s="340"/>
      <c r="M10" s="340"/>
      <c r="N10" s="337" t="str">
        <f>IF(基礎データ入力!C9="","",基礎データ入力!C9)</f>
        <v>代表取締役　●山　△太郎</v>
      </c>
      <c r="O10" s="337"/>
      <c r="P10" s="337"/>
      <c r="Q10" s="337"/>
      <c r="R10" s="337"/>
      <c r="S10" s="337"/>
      <c r="T10" s="337"/>
      <c r="U10" s="8"/>
    </row>
    <row r="11" spans="2:22" ht="24" customHeight="1">
      <c r="B11" s="8"/>
      <c r="C11" s="8"/>
      <c r="D11" s="8"/>
      <c r="E11" s="8"/>
      <c r="F11" s="8"/>
      <c r="G11" s="8"/>
      <c r="H11" s="8"/>
      <c r="I11" s="8"/>
      <c r="J11" s="8"/>
      <c r="K11" s="8"/>
      <c r="L11" s="8"/>
      <c r="M11" s="8"/>
      <c r="N11" s="8"/>
      <c r="O11" s="8"/>
      <c r="P11" s="8"/>
      <c r="Q11" s="8"/>
      <c r="R11" s="8"/>
      <c r="S11" s="8"/>
      <c r="T11" s="8"/>
      <c r="U11" s="8"/>
    </row>
    <row r="12" spans="2:22" ht="24" customHeight="1">
      <c r="B12" s="8"/>
      <c r="C12" s="8" t="s">
        <v>44</v>
      </c>
      <c r="D12" s="38"/>
      <c r="E12" s="38"/>
      <c r="F12" s="38"/>
      <c r="G12" s="38"/>
      <c r="H12" s="38"/>
      <c r="I12" s="38"/>
      <c r="J12" s="38"/>
      <c r="K12" s="38"/>
      <c r="L12" s="38"/>
      <c r="M12" s="8"/>
      <c r="N12" s="8"/>
      <c r="O12" s="8"/>
      <c r="P12" s="8"/>
      <c r="Q12" s="8"/>
      <c r="R12" s="8"/>
      <c r="S12" s="8"/>
      <c r="T12" s="8"/>
      <c r="U12" s="8"/>
    </row>
    <row r="13" spans="2:22" ht="24" customHeight="1">
      <c r="B13" s="8" t="s">
        <v>68</v>
      </c>
      <c r="C13" s="8"/>
      <c r="D13" s="8"/>
      <c r="E13" s="8"/>
      <c r="F13" s="8"/>
      <c r="G13" s="8"/>
      <c r="H13" s="8"/>
      <c r="I13" s="8"/>
      <c r="J13" s="8"/>
      <c r="K13" s="8"/>
      <c r="L13" s="8"/>
      <c r="M13" s="8"/>
      <c r="N13" s="8"/>
      <c r="O13" s="8"/>
      <c r="P13" s="8"/>
      <c r="Q13" s="8"/>
      <c r="R13" s="8"/>
      <c r="S13" s="8"/>
      <c r="T13" s="8"/>
      <c r="U13" s="8"/>
    </row>
    <row r="14" spans="2:22" ht="24" customHeight="1">
      <c r="B14" s="8" t="s">
        <v>70</v>
      </c>
      <c r="C14" s="8"/>
      <c r="D14" s="8"/>
      <c r="E14" s="8"/>
      <c r="F14" s="8"/>
      <c r="G14" s="8"/>
      <c r="H14" s="8"/>
      <c r="I14" s="8"/>
      <c r="J14" s="8"/>
      <c r="K14" s="8"/>
      <c r="L14" s="8"/>
      <c r="M14" s="8"/>
      <c r="N14" s="8"/>
      <c r="O14" s="8"/>
      <c r="P14" s="8"/>
      <c r="Q14" s="8"/>
      <c r="R14" s="8"/>
      <c r="S14" s="8"/>
      <c r="T14" s="8"/>
      <c r="U14" s="8"/>
    </row>
    <row r="15" spans="2:22" ht="33.75" customHeight="1">
      <c r="B15" s="8"/>
      <c r="C15" s="339" t="s">
        <v>7</v>
      </c>
      <c r="D15" s="337"/>
      <c r="E15" s="337"/>
      <c r="F15" s="337"/>
      <c r="G15" s="337"/>
      <c r="H15" s="337"/>
      <c r="I15" s="337"/>
      <c r="J15" s="337"/>
      <c r="K15" s="337"/>
      <c r="L15" s="337"/>
      <c r="M15" s="337"/>
      <c r="N15" s="337"/>
      <c r="O15" s="337"/>
      <c r="P15" s="337"/>
      <c r="Q15" s="337"/>
      <c r="R15" s="337"/>
      <c r="S15" s="337"/>
      <c r="T15" s="337"/>
      <c r="U15" s="337"/>
    </row>
    <row r="16" spans="2:22" ht="33.75" customHeight="1">
      <c r="B16" s="8"/>
      <c r="C16" s="11" t="s">
        <v>40</v>
      </c>
      <c r="D16" s="11"/>
      <c r="E16" s="334" t="str">
        <f>IF(基礎データ入力!C2="","",基礎データ入力!C2)</f>
        <v>○○高校改築工事</v>
      </c>
      <c r="F16" s="337"/>
      <c r="G16" s="337"/>
      <c r="H16" s="337"/>
      <c r="I16" s="337"/>
      <c r="J16" s="337"/>
      <c r="K16" s="337"/>
      <c r="L16" s="337"/>
      <c r="M16" s="337"/>
      <c r="N16" s="337"/>
      <c r="O16" s="337"/>
      <c r="P16" s="338"/>
      <c r="Q16" s="338"/>
      <c r="R16" s="9"/>
      <c r="S16" s="9"/>
      <c r="T16" s="9"/>
      <c r="U16" s="9"/>
      <c r="V16" s="2"/>
    </row>
    <row r="17" spans="2:22" ht="33.75" customHeight="1">
      <c r="B17" s="8"/>
      <c r="C17" s="11" t="s">
        <v>41</v>
      </c>
      <c r="D17" s="11"/>
      <c r="E17" s="334" t="str">
        <f>IF(基礎データ入力!C12="","",基礎データ入力!C12)</f>
        <v>北九州市八幡西区●●町△-△</v>
      </c>
      <c r="F17" s="337"/>
      <c r="G17" s="337"/>
      <c r="H17" s="337"/>
      <c r="I17" s="337"/>
      <c r="J17" s="337"/>
      <c r="K17" s="337"/>
      <c r="L17" s="337"/>
      <c r="M17" s="337"/>
      <c r="N17" s="337"/>
      <c r="O17" s="337"/>
      <c r="P17" s="337"/>
      <c r="Q17" s="337"/>
      <c r="R17" s="337"/>
      <c r="S17" s="337"/>
      <c r="T17" s="337"/>
      <c r="U17" s="337"/>
      <c r="V17" s="2"/>
    </row>
    <row r="18" spans="2:22" ht="33.75" customHeight="1">
      <c r="B18" s="8"/>
      <c r="C18" s="11" t="s">
        <v>69</v>
      </c>
      <c r="D18" s="11"/>
      <c r="E18" s="335" t="s">
        <v>71</v>
      </c>
      <c r="F18" s="336"/>
      <c r="G18" s="336"/>
      <c r="H18" s="336"/>
      <c r="I18" s="336"/>
      <c r="J18" s="336"/>
      <c r="K18" s="336"/>
      <c r="L18" s="336"/>
      <c r="M18" s="336"/>
      <c r="N18" s="336"/>
      <c r="O18" s="336"/>
      <c r="P18" s="336"/>
      <c r="Q18" s="336"/>
      <c r="R18" s="336"/>
      <c r="S18" s="336"/>
      <c r="T18" s="336"/>
      <c r="U18" s="336"/>
      <c r="V18" s="2"/>
    </row>
    <row r="19" spans="2:22" ht="33.75" customHeight="1">
      <c r="B19" s="8"/>
      <c r="C19" s="11" t="s">
        <v>67</v>
      </c>
      <c r="D19" s="11"/>
      <c r="E19" s="9" t="s">
        <v>42</v>
      </c>
      <c r="F19" s="331">
        <f>IF(基礎データ入力!C4="","",基礎データ入力!C4)</f>
        <v>44114</v>
      </c>
      <c r="G19" s="331"/>
      <c r="H19" s="331"/>
      <c r="I19" s="331"/>
      <c r="J19" s="331"/>
      <c r="K19" s="9"/>
      <c r="L19" s="9"/>
      <c r="M19" s="9"/>
      <c r="N19" s="9"/>
      <c r="O19" s="9"/>
      <c r="P19" s="9"/>
      <c r="Q19" s="9"/>
      <c r="R19" s="9"/>
      <c r="S19" s="9"/>
      <c r="T19" s="9"/>
      <c r="U19" s="9"/>
      <c r="V19" s="2"/>
    </row>
    <row r="20" spans="2:22" ht="33.75" customHeight="1">
      <c r="B20" s="8"/>
      <c r="C20" s="8"/>
      <c r="D20" s="9"/>
      <c r="E20" s="9" t="s">
        <v>43</v>
      </c>
      <c r="F20" s="331">
        <f>IF(基礎データ入力!C5="","",基礎データ入力!C5)</f>
        <v>44542</v>
      </c>
      <c r="G20" s="331"/>
      <c r="H20" s="331"/>
      <c r="I20" s="331"/>
      <c r="J20" s="331"/>
      <c r="K20" s="9"/>
      <c r="L20" s="9"/>
      <c r="M20" s="11"/>
      <c r="N20" s="11"/>
      <c r="O20" s="11"/>
      <c r="P20" s="11"/>
      <c r="Q20" s="11"/>
      <c r="R20" s="11"/>
      <c r="S20" s="11"/>
      <c r="T20" s="11"/>
      <c r="U20" s="11"/>
      <c r="V20" s="2"/>
    </row>
    <row r="21" spans="2:22" ht="24" customHeight="1">
      <c r="B21" s="8"/>
      <c r="C21" s="8"/>
      <c r="D21" s="9"/>
      <c r="E21" s="9"/>
      <c r="F21" s="9"/>
      <c r="G21" s="9"/>
      <c r="H21" s="9"/>
      <c r="I21" s="9"/>
      <c r="J21" s="9"/>
      <c r="K21" s="9"/>
      <c r="L21" s="9"/>
      <c r="M21" s="11"/>
      <c r="N21" s="11"/>
      <c r="O21" s="18"/>
      <c r="P21" s="18"/>
      <c r="Q21" s="11"/>
      <c r="R21" s="11"/>
      <c r="S21" s="11"/>
      <c r="T21" s="11"/>
      <c r="U21" s="11"/>
      <c r="V21" s="2"/>
    </row>
    <row r="22" spans="2:22" ht="24" customHeight="1">
      <c r="B22" s="8"/>
      <c r="C22" s="8"/>
      <c r="D22" s="9"/>
      <c r="E22" s="9"/>
      <c r="F22" s="9"/>
      <c r="G22" s="9"/>
      <c r="H22" s="9"/>
      <c r="I22" s="9"/>
      <c r="J22" s="9"/>
      <c r="K22" s="9"/>
      <c r="L22" s="9"/>
      <c r="M22" s="11"/>
      <c r="N22" s="11"/>
      <c r="O22" s="18"/>
      <c r="P22" s="18"/>
      <c r="Q22" s="11"/>
      <c r="R22" s="11"/>
      <c r="S22" s="11"/>
      <c r="T22" s="11"/>
      <c r="U22" s="11"/>
      <c r="V22" s="2"/>
    </row>
    <row r="23" spans="2:22" ht="24" customHeight="1">
      <c r="B23" s="8"/>
      <c r="C23" s="8"/>
      <c r="D23" s="9"/>
      <c r="E23" s="9"/>
      <c r="F23" s="9"/>
      <c r="G23" s="9"/>
      <c r="H23" s="9"/>
      <c r="I23" s="9"/>
      <c r="J23" s="9"/>
      <c r="K23" s="9"/>
      <c r="L23" s="9"/>
      <c r="M23" s="11"/>
      <c r="N23" s="11"/>
      <c r="O23" s="18"/>
      <c r="P23" s="18"/>
      <c r="Q23" s="11"/>
      <c r="R23" s="11"/>
      <c r="S23" s="11"/>
      <c r="T23" s="11"/>
      <c r="U23" s="11"/>
      <c r="V23" s="2"/>
    </row>
    <row r="24" spans="2:22" ht="24" customHeight="1">
      <c r="B24" s="8"/>
      <c r="C24" s="8"/>
      <c r="D24" s="9"/>
      <c r="E24" s="9"/>
      <c r="F24" s="9"/>
      <c r="G24" s="9"/>
      <c r="H24" s="9"/>
      <c r="I24" s="9"/>
      <c r="J24" s="9"/>
      <c r="K24" s="9"/>
      <c r="L24" s="9"/>
      <c r="M24" s="11"/>
      <c r="N24" s="11"/>
      <c r="O24" s="18"/>
      <c r="P24" s="18"/>
      <c r="Q24" s="11"/>
      <c r="R24" s="11"/>
      <c r="S24" s="11"/>
      <c r="T24" s="11"/>
      <c r="U24" s="11"/>
      <c r="V24" s="2"/>
    </row>
    <row r="25" spans="2:22" ht="24" customHeight="1">
      <c r="B25" s="8"/>
      <c r="C25" s="8"/>
      <c r="D25" s="9"/>
      <c r="E25" s="9"/>
      <c r="F25" s="9"/>
      <c r="G25" s="9"/>
      <c r="H25" s="9"/>
      <c r="I25" s="9"/>
      <c r="J25" s="9"/>
      <c r="K25" s="9"/>
      <c r="L25" s="9"/>
      <c r="M25" s="11"/>
      <c r="N25" s="11"/>
      <c r="O25" s="18"/>
      <c r="P25" s="18"/>
      <c r="Q25" s="11"/>
      <c r="R25" s="11"/>
      <c r="S25" s="11"/>
      <c r="T25" s="11"/>
      <c r="U25" s="11"/>
      <c r="V25" s="2"/>
    </row>
    <row r="26" spans="2:22" ht="24" customHeight="1">
      <c r="B26" s="8"/>
      <c r="C26" s="8"/>
      <c r="D26" s="11"/>
      <c r="E26" s="11"/>
      <c r="F26" s="11"/>
      <c r="G26" s="11"/>
      <c r="H26" s="11"/>
      <c r="I26" s="11"/>
      <c r="J26" s="11"/>
      <c r="K26" s="11"/>
      <c r="L26" s="11"/>
      <c r="M26" s="11"/>
      <c r="N26" s="11"/>
      <c r="O26" s="18"/>
      <c r="P26" s="18"/>
      <c r="Q26" s="11"/>
      <c r="R26" s="11"/>
      <c r="S26" s="11"/>
      <c r="T26" s="11"/>
      <c r="U26" s="11"/>
      <c r="V26" s="2"/>
    </row>
    <row r="27" spans="2:22" ht="24" customHeight="1">
      <c r="B27" s="8"/>
      <c r="C27" s="8"/>
      <c r="D27" s="39"/>
      <c r="E27" s="39"/>
      <c r="F27" s="39"/>
      <c r="G27" s="39"/>
      <c r="H27" s="39"/>
      <c r="I27" s="39"/>
      <c r="J27" s="39"/>
      <c r="K27" s="39"/>
      <c r="L27" s="39"/>
      <c r="M27" s="11"/>
      <c r="N27" s="11"/>
      <c r="O27" s="11"/>
      <c r="P27" s="40"/>
      <c r="Q27" s="40"/>
      <c r="R27" s="11"/>
      <c r="S27" s="11"/>
      <c r="T27" s="11"/>
      <c r="U27" s="11"/>
      <c r="V27" s="2"/>
    </row>
    <row r="28" spans="2:22" ht="24" customHeight="1">
      <c r="B28" s="8"/>
      <c r="C28" s="8"/>
      <c r="D28" s="39"/>
      <c r="E28" s="39"/>
      <c r="F28" s="39"/>
      <c r="G28" s="39"/>
      <c r="H28" s="39"/>
      <c r="I28" s="39"/>
      <c r="J28" s="39"/>
      <c r="K28" s="39"/>
      <c r="L28" s="39"/>
      <c r="M28" s="11"/>
      <c r="N28" s="11"/>
      <c r="O28" s="11"/>
      <c r="P28" s="40"/>
      <c r="Q28" s="40"/>
      <c r="R28" s="11"/>
      <c r="S28" s="11"/>
      <c r="T28" s="11"/>
      <c r="U28" s="11"/>
      <c r="V28" s="2"/>
    </row>
    <row r="29" spans="2:22" ht="24" customHeight="1">
      <c r="B29" s="8"/>
      <c r="C29" s="8"/>
      <c r="D29" s="9"/>
      <c r="E29" s="9"/>
      <c r="F29" s="9"/>
      <c r="G29" s="9"/>
      <c r="H29" s="9"/>
      <c r="I29" s="9"/>
      <c r="J29" s="9"/>
      <c r="K29" s="9"/>
      <c r="L29" s="9"/>
      <c r="M29" s="11"/>
      <c r="N29" s="11"/>
      <c r="O29" s="11"/>
      <c r="P29" s="40"/>
      <c r="Q29" s="40"/>
      <c r="R29" s="11"/>
      <c r="S29" s="11"/>
      <c r="T29" s="11"/>
      <c r="U29" s="11"/>
      <c r="V29" s="2"/>
    </row>
    <row r="30" spans="2:22" ht="24" customHeight="1">
      <c r="B30" s="8"/>
      <c r="C30" s="8"/>
      <c r="D30" s="9"/>
      <c r="E30" s="9"/>
      <c r="F30" s="9"/>
      <c r="G30" s="9"/>
      <c r="H30" s="9"/>
      <c r="I30" s="9"/>
      <c r="J30" s="9"/>
      <c r="K30" s="9"/>
      <c r="L30" s="9"/>
      <c r="M30" s="8"/>
      <c r="N30" s="10"/>
      <c r="O30" s="8"/>
      <c r="P30" s="13"/>
      <c r="Q30" s="13"/>
      <c r="R30" s="9"/>
      <c r="S30" s="9"/>
      <c r="T30" s="9"/>
      <c r="U30" s="9"/>
      <c r="V30" s="2"/>
    </row>
    <row r="31" spans="2:22" ht="24" customHeight="1">
      <c r="B31" s="8"/>
      <c r="C31" s="8"/>
      <c r="D31" s="10"/>
      <c r="E31" s="10"/>
      <c r="F31" s="10"/>
      <c r="G31" s="10"/>
      <c r="H31" s="10"/>
      <c r="I31" s="10"/>
      <c r="J31" s="10"/>
      <c r="K31" s="10"/>
      <c r="L31" s="10"/>
      <c r="M31" s="8"/>
      <c r="N31" s="10"/>
      <c r="O31" s="8"/>
      <c r="P31" s="9"/>
      <c r="Q31" s="9"/>
      <c r="R31" s="9"/>
      <c r="S31" s="9"/>
      <c r="T31" s="9"/>
      <c r="U31" s="9"/>
      <c r="V31" s="2"/>
    </row>
    <row r="32" spans="2:22" ht="24" customHeight="1">
      <c r="B32" s="8"/>
      <c r="C32" s="8"/>
      <c r="D32" s="10"/>
      <c r="E32" s="10"/>
      <c r="F32" s="10"/>
      <c r="G32" s="10"/>
      <c r="H32" s="10"/>
      <c r="I32" s="10"/>
      <c r="J32" s="10"/>
      <c r="K32" s="10"/>
      <c r="L32" s="10"/>
      <c r="M32" s="8"/>
      <c r="N32" s="10"/>
      <c r="O32" s="8"/>
      <c r="P32" s="13"/>
      <c r="Q32" s="13"/>
      <c r="R32" s="9"/>
      <c r="S32" s="9"/>
      <c r="T32" s="9"/>
      <c r="U32" s="9"/>
      <c r="V32" s="2"/>
    </row>
    <row r="33" spans="2:22" ht="24" customHeight="1">
      <c r="B33" s="8"/>
      <c r="C33" s="8"/>
      <c r="D33" s="10"/>
      <c r="E33" s="10"/>
      <c r="F33" s="10"/>
      <c r="G33" s="10"/>
      <c r="H33" s="10"/>
      <c r="I33" s="10"/>
      <c r="J33" s="10"/>
      <c r="K33" s="10"/>
      <c r="L33" s="10"/>
      <c r="M33" s="8"/>
      <c r="N33" s="10"/>
      <c r="O33" s="8"/>
      <c r="P33" s="13"/>
      <c r="Q33" s="13"/>
      <c r="R33" s="9"/>
      <c r="S33" s="9"/>
      <c r="T33" s="9"/>
      <c r="U33" s="9"/>
      <c r="V33" s="2"/>
    </row>
    <row r="34" spans="2:22" ht="24" customHeight="1">
      <c r="B34" s="8"/>
      <c r="C34" s="8"/>
      <c r="D34" s="10"/>
      <c r="E34" s="10"/>
      <c r="F34" s="10"/>
      <c r="G34" s="10"/>
      <c r="H34" s="10"/>
      <c r="I34" s="10"/>
      <c r="J34" s="10"/>
      <c r="K34" s="10"/>
      <c r="L34" s="10"/>
      <c r="M34" s="8"/>
      <c r="N34" s="10"/>
      <c r="O34" s="8"/>
      <c r="P34" s="13"/>
      <c r="Q34" s="13"/>
      <c r="R34" s="9"/>
      <c r="S34" s="9"/>
      <c r="T34" s="9"/>
      <c r="U34" s="9"/>
      <c r="V34" s="2"/>
    </row>
    <row r="35" spans="2:22" ht="21.75" customHeight="1">
      <c r="B35" s="8"/>
      <c r="C35" s="2"/>
      <c r="D35" s="3"/>
      <c r="E35" s="3"/>
      <c r="F35" s="3"/>
      <c r="G35" s="3"/>
      <c r="H35" s="3"/>
      <c r="I35" s="3"/>
      <c r="J35" s="3"/>
      <c r="K35" s="3"/>
      <c r="L35" s="3"/>
      <c r="M35" s="8"/>
      <c r="N35" s="10"/>
      <c r="O35" s="2"/>
      <c r="P35" s="9"/>
      <c r="Q35" s="1"/>
      <c r="R35" s="9"/>
      <c r="S35" s="1"/>
      <c r="T35" s="1"/>
      <c r="U35" s="1"/>
      <c r="V35" s="2"/>
    </row>
    <row r="36" spans="2:22" ht="21.75" customHeight="1">
      <c r="B36" s="8"/>
      <c r="C36" s="8"/>
      <c r="D36" s="3"/>
      <c r="E36" s="3"/>
      <c r="F36" s="3"/>
      <c r="G36" s="3"/>
      <c r="H36" s="3"/>
      <c r="I36" s="3"/>
      <c r="J36" s="3"/>
      <c r="K36" s="3"/>
      <c r="L36" s="3"/>
      <c r="M36" s="8"/>
      <c r="N36" s="10"/>
      <c r="O36" s="2"/>
      <c r="P36" s="13"/>
      <c r="Q36" s="12"/>
      <c r="R36" s="9"/>
      <c r="S36" s="1"/>
      <c r="T36" s="1"/>
      <c r="U36" s="1"/>
      <c r="V36" s="2"/>
    </row>
    <row r="37" spans="2:22" ht="21.75" customHeight="1">
      <c r="B37" s="8"/>
      <c r="C37" s="2"/>
      <c r="D37" s="3"/>
      <c r="E37" s="3"/>
      <c r="F37" s="3"/>
      <c r="G37" s="3"/>
      <c r="H37" s="3"/>
      <c r="I37" s="3"/>
      <c r="J37" s="3"/>
      <c r="K37" s="3"/>
      <c r="L37" s="3"/>
      <c r="M37" s="8"/>
      <c r="N37" s="10"/>
      <c r="O37" s="2"/>
      <c r="P37" s="13"/>
      <c r="Q37" s="12"/>
      <c r="R37" s="9"/>
      <c r="S37" s="1"/>
      <c r="T37" s="1"/>
      <c r="U37" s="1"/>
      <c r="V37" s="2"/>
    </row>
    <row r="38" spans="2:22" ht="21.75" customHeight="1">
      <c r="B38" s="8"/>
      <c r="C38" s="2"/>
      <c r="D38" s="3"/>
      <c r="E38" s="3"/>
      <c r="F38" s="3"/>
      <c r="G38" s="3"/>
      <c r="H38" s="3"/>
      <c r="I38" s="3"/>
      <c r="J38" s="3"/>
      <c r="K38" s="3"/>
      <c r="L38" s="3"/>
      <c r="M38" s="8"/>
      <c r="N38" s="10"/>
      <c r="O38" s="2"/>
      <c r="P38" s="13"/>
      <c r="Q38" s="12"/>
      <c r="R38" s="9"/>
      <c r="S38" s="1"/>
      <c r="T38" s="1"/>
      <c r="U38" s="1"/>
      <c r="V38" s="2"/>
    </row>
    <row r="39" spans="2:22" ht="21.75" customHeight="1">
      <c r="B39" s="8"/>
      <c r="C39" s="2"/>
      <c r="D39" s="3"/>
      <c r="E39" s="3"/>
      <c r="F39" s="3"/>
      <c r="G39" s="3"/>
      <c r="H39" s="3"/>
      <c r="I39" s="3"/>
      <c r="J39" s="3"/>
      <c r="K39" s="3"/>
      <c r="L39" s="3"/>
      <c r="M39" s="8"/>
      <c r="N39" s="10"/>
      <c r="O39" s="2"/>
      <c r="P39" s="9"/>
      <c r="Q39" s="1"/>
      <c r="R39" s="9"/>
      <c r="S39" s="1"/>
      <c r="T39" s="1"/>
      <c r="U39" s="1"/>
      <c r="V39" s="2"/>
    </row>
    <row r="40" spans="2:22" ht="21.75" customHeight="1">
      <c r="B40" s="8"/>
      <c r="C40" s="8"/>
      <c r="D40" s="3"/>
      <c r="E40" s="3"/>
      <c r="F40" s="3"/>
      <c r="G40" s="3"/>
      <c r="H40" s="3"/>
      <c r="I40" s="3"/>
      <c r="J40" s="3"/>
      <c r="K40" s="3"/>
      <c r="L40" s="3"/>
      <c r="M40" s="8"/>
      <c r="N40" s="10"/>
      <c r="O40" s="2"/>
      <c r="P40" s="13"/>
      <c r="Q40" s="12"/>
      <c r="R40" s="9"/>
      <c r="S40" s="1"/>
      <c r="T40" s="1"/>
      <c r="U40" s="1"/>
      <c r="V40" s="2"/>
    </row>
    <row r="41" spans="2:22" ht="21.75" customHeight="1">
      <c r="B41" s="8"/>
      <c r="C41" s="2"/>
      <c r="D41" s="3"/>
      <c r="E41" s="3"/>
      <c r="F41" s="3"/>
      <c r="G41" s="3"/>
      <c r="H41" s="3"/>
      <c r="I41" s="3"/>
      <c r="J41" s="3"/>
      <c r="K41" s="3"/>
      <c r="L41" s="3"/>
      <c r="M41" s="8"/>
      <c r="N41" s="10"/>
      <c r="O41" s="2"/>
      <c r="P41" s="13"/>
      <c r="Q41" s="12"/>
      <c r="R41" s="9"/>
      <c r="S41" s="1"/>
      <c r="T41" s="1"/>
      <c r="U41" s="1"/>
      <c r="V41" s="2"/>
    </row>
    <row r="42" spans="2:22" ht="18" customHeight="1">
      <c r="B42" s="8"/>
      <c r="C42" s="2"/>
      <c r="D42" s="3"/>
      <c r="E42" s="3"/>
      <c r="F42" s="3"/>
      <c r="G42" s="3"/>
      <c r="H42" s="3"/>
      <c r="I42" s="3"/>
      <c r="J42" s="3"/>
      <c r="K42" s="3"/>
      <c r="L42" s="3"/>
      <c r="M42" s="8"/>
      <c r="N42" s="10"/>
      <c r="O42" s="2"/>
      <c r="P42" s="13"/>
      <c r="Q42" s="12"/>
      <c r="R42" s="9"/>
      <c r="S42" s="1"/>
      <c r="T42" s="1"/>
      <c r="U42" s="1"/>
      <c r="V42" s="2"/>
    </row>
    <row r="43" spans="2:22" ht="18" customHeight="1">
      <c r="B43" s="8"/>
      <c r="C43" s="2"/>
      <c r="D43" s="3"/>
      <c r="E43" s="3"/>
      <c r="F43" s="3"/>
      <c r="G43" s="3"/>
      <c r="H43" s="3"/>
      <c r="I43" s="3"/>
      <c r="J43" s="3"/>
      <c r="K43" s="3"/>
      <c r="L43" s="3"/>
      <c r="M43" s="8"/>
      <c r="N43" s="10"/>
      <c r="O43" s="2"/>
      <c r="P43" s="9"/>
      <c r="Q43" s="1"/>
      <c r="R43" s="9"/>
      <c r="S43" s="1"/>
      <c r="T43" s="1"/>
      <c r="U43" s="1"/>
      <c r="V43" s="2"/>
    </row>
    <row r="44" spans="2:22" ht="18" customHeight="1">
      <c r="B44" s="8"/>
      <c r="C44" s="8"/>
      <c r="D44" s="3"/>
      <c r="E44" s="3"/>
      <c r="F44" s="3"/>
      <c r="G44" s="3"/>
      <c r="H44" s="3"/>
      <c r="I44" s="3"/>
      <c r="J44" s="3"/>
      <c r="K44" s="3"/>
      <c r="L44" s="3"/>
      <c r="M44" s="8"/>
      <c r="N44" s="10"/>
      <c r="O44" s="2"/>
      <c r="P44" s="13"/>
      <c r="Q44" s="12"/>
      <c r="R44" s="9"/>
      <c r="S44" s="1"/>
      <c r="T44" s="1"/>
      <c r="U44" s="1"/>
      <c r="V44" s="2"/>
    </row>
    <row r="45" spans="2:22" ht="18" customHeight="1">
      <c r="B45" s="8"/>
      <c r="C45" s="2"/>
      <c r="D45" s="2"/>
      <c r="E45" s="2"/>
      <c r="F45" s="2"/>
      <c r="G45" s="2"/>
      <c r="H45" s="2"/>
      <c r="I45" s="2"/>
      <c r="J45" s="2"/>
      <c r="K45" s="2"/>
      <c r="L45" s="2"/>
      <c r="M45" s="8"/>
      <c r="N45" s="10"/>
      <c r="O45" s="2"/>
      <c r="P45" s="13"/>
      <c r="Q45" s="12"/>
      <c r="R45" s="9"/>
      <c r="S45" s="1"/>
      <c r="T45" s="1"/>
      <c r="U45" s="1"/>
      <c r="V45" s="2"/>
    </row>
    <row r="46" spans="2:22" ht="18" customHeight="1">
      <c r="B46" s="8"/>
      <c r="C46" s="2"/>
      <c r="D46" s="2"/>
      <c r="E46" s="2"/>
      <c r="F46" s="2"/>
      <c r="G46" s="2"/>
      <c r="H46" s="2"/>
      <c r="I46" s="2"/>
      <c r="J46" s="2"/>
      <c r="K46" s="2"/>
      <c r="L46" s="2"/>
      <c r="M46" s="8"/>
      <c r="N46" s="10"/>
      <c r="O46" s="2"/>
      <c r="P46" s="13"/>
      <c r="Q46" s="12"/>
      <c r="R46" s="9"/>
      <c r="S46" s="1"/>
      <c r="T46" s="1"/>
      <c r="U46" s="1"/>
      <c r="V46" s="2"/>
    </row>
    <row r="47" spans="2:22" ht="18" customHeight="1">
      <c r="B47" s="8"/>
      <c r="C47" s="2"/>
      <c r="D47" s="2"/>
      <c r="E47" s="2"/>
      <c r="F47" s="2"/>
      <c r="G47" s="2"/>
      <c r="H47" s="2"/>
      <c r="I47" s="2"/>
      <c r="J47" s="2"/>
      <c r="K47" s="2"/>
      <c r="L47" s="2"/>
      <c r="M47" s="8"/>
      <c r="N47" s="10"/>
      <c r="O47" s="2"/>
      <c r="P47" s="9"/>
      <c r="Q47" s="1"/>
      <c r="R47" s="9"/>
      <c r="S47" s="1"/>
      <c r="T47" s="1"/>
      <c r="U47" s="1"/>
      <c r="V47" s="2"/>
    </row>
    <row r="48" spans="2:22" ht="18" customHeight="1">
      <c r="B48" s="8"/>
      <c r="C48" s="8"/>
      <c r="D48" s="2"/>
      <c r="E48" s="2"/>
      <c r="F48" s="2"/>
      <c r="G48" s="2"/>
      <c r="H48" s="2"/>
      <c r="I48" s="2"/>
      <c r="J48" s="2"/>
      <c r="K48" s="2"/>
      <c r="L48" s="2"/>
      <c r="M48" s="8"/>
      <c r="N48" s="10"/>
      <c r="O48" s="2"/>
      <c r="P48" s="13"/>
      <c r="Q48" s="12"/>
      <c r="R48" s="9"/>
      <c r="S48" s="1"/>
      <c r="T48" s="1"/>
      <c r="U48" s="1"/>
      <c r="V48" s="2"/>
    </row>
    <row r="49" spans="2:22" ht="18" customHeight="1">
      <c r="B49" s="8"/>
      <c r="C49" s="2"/>
      <c r="D49" s="2"/>
      <c r="E49" s="2"/>
      <c r="F49" s="2"/>
      <c r="G49" s="2"/>
      <c r="H49" s="2"/>
      <c r="I49" s="2"/>
      <c r="J49" s="2"/>
      <c r="K49" s="2"/>
      <c r="L49" s="2"/>
      <c r="M49" s="8"/>
      <c r="N49" s="10"/>
      <c r="O49" s="2"/>
      <c r="P49" s="13"/>
      <c r="Q49" s="12"/>
      <c r="R49" s="9"/>
      <c r="S49" s="1"/>
      <c r="T49" s="1"/>
      <c r="U49" s="1"/>
      <c r="V49" s="2"/>
    </row>
    <row r="50" spans="2:22" ht="18" customHeight="1">
      <c r="B50" s="8"/>
      <c r="C50" s="2"/>
      <c r="D50" s="2"/>
      <c r="E50" s="2"/>
      <c r="F50" s="2"/>
      <c r="G50" s="2"/>
      <c r="H50" s="2"/>
      <c r="I50" s="2"/>
      <c r="J50" s="2"/>
      <c r="K50" s="2"/>
      <c r="L50" s="2"/>
      <c r="M50" s="8"/>
      <c r="N50" s="10"/>
      <c r="O50" s="2"/>
      <c r="P50" s="13"/>
      <c r="Q50" s="12"/>
      <c r="R50" s="9"/>
      <c r="S50" s="1"/>
      <c r="T50" s="1"/>
      <c r="U50" s="1"/>
      <c r="V50" s="2"/>
    </row>
    <row r="51" spans="2:22" ht="18" customHeight="1">
      <c r="B51" s="8"/>
      <c r="C51" s="2"/>
      <c r="D51" s="2"/>
      <c r="E51" s="2"/>
      <c r="F51" s="2"/>
      <c r="G51" s="2"/>
      <c r="H51" s="2"/>
      <c r="I51" s="2"/>
      <c r="J51" s="2"/>
      <c r="K51" s="2"/>
      <c r="L51" s="2"/>
      <c r="M51" s="8"/>
      <c r="N51" s="10"/>
      <c r="O51" s="2"/>
      <c r="P51" s="9"/>
      <c r="Q51" s="1"/>
      <c r="R51" s="9"/>
      <c r="S51" s="1"/>
      <c r="T51" s="1"/>
      <c r="U51" s="1"/>
      <c r="V51" s="2"/>
    </row>
    <row r="52" spans="2:22" ht="17.25" customHeight="1">
      <c r="B52" s="2"/>
      <c r="C52" s="2"/>
      <c r="D52" s="2"/>
      <c r="E52" s="2"/>
      <c r="F52" s="2"/>
      <c r="G52" s="2"/>
      <c r="H52" s="2"/>
      <c r="I52" s="2"/>
      <c r="J52" s="2"/>
      <c r="K52" s="2"/>
      <c r="L52" s="2"/>
      <c r="M52" s="2"/>
      <c r="N52" s="2"/>
      <c r="O52" s="2"/>
      <c r="P52" s="2"/>
      <c r="Q52" s="2"/>
      <c r="R52" s="2"/>
      <c r="S52" s="2"/>
      <c r="T52" s="2"/>
      <c r="U52" s="2"/>
      <c r="V52" s="2"/>
    </row>
    <row r="53" spans="2:22" ht="17.25" customHeight="1">
      <c r="B53" s="2"/>
      <c r="C53" s="2"/>
      <c r="D53" s="2"/>
      <c r="E53" s="2"/>
      <c r="F53" s="2"/>
      <c r="G53" s="2"/>
      <c r="H53" s="2"/>
      <c r="I53" s="2"/>
      <c r="J53" s="2"/>
      <c r="K53" s="2"/>
      <c r="L53" s="2"/>
      <c r="M53" s="2"/>
      <c r="N53" s="2"/>
      <c r="O53" s="2"/>
      <c r="P53" s="2"/>
      <c r="Q53" s="2"/>
      <c r="R53" s="2"/>
      <c r="S53" s="2"/>
      <c r="T53" s="2"/>
      <c r="U53" s="2"/>
      <c r="V53" s="2"/>
    </row>
    <row r="54" spans="2:22" ht="17.25" customHeight="1">
      <c r="B54" s="2"/>
      <c r="C54" s="2"/>
      <c r="D54" s="2"/>
      <c r="E54" s="2"/>
      <c r="F54" s="2"/>
      <c r="G54" s="2"/>
      <c r="H54" s="2"/>
      <c r="I54" s="2"/>
      <c r="J54" s="2"/>
      <c r="K54" s="2"/>
      <c r="L54" s="2"/>
      <c r="M54" s="2"/>
      <c r="N54" s="2"/>
      <c r="O54" s="2"/>
      <c r="P54" s="2"/>
      <c r="Q54" s="2"/>
      <c r="R54" s="2"/>
      <c r="S54" s="2"/>
      <c r="T54" s="2"/>
      <c r="U54" s="2"/>
      <c r="V54" s="2"/>
    </row>
    <row r="55" spans="2:22" ht="17.25" customHeight="1">
      <c r="B55" s="2"/>
      <c r="C55" s="2"/>
      <c r="D55" s="2"/>
      <c r="E55" s="2"/>
      <c r="F55" s="2"/>
      <c r="G55" s="2"/>
      <c r="H55" s="2"/>
      <c r="I55" s="2"/>
      <c r="J55" s="2"/>
      <c r="K55" s="2"/>
      <c r="L55" s="2"/>
      <c r="M55" s="2"/>
      <c r="N55" s="2"/>
      <c r="O55" s="2"/>
      <c r="P55" s="2"/>
      <c r="Q55" s="2"/>
      <c r="R55" s="2"/>
      <c r="S55" s="2"/>
      <c r="T55" s="2"/>
      <c r="U55" s="2"/>
      <c r="V55" s="2"/>
    </row>
    <row r="56" spans="2:22" ht="17.25" customHeight="1"/>
    <row r="57" spans="2:22" ht="17.25" customHeight="1"/>
    <row r="58" spans="2:22" ht="17.25" customHeight="1"/>
    <row r="59" spans="2:22" ht="17.25" customHeight="1"/>
    <row r="60" spans="2:22" ht="17.25" customHeight="1"/>
    <row r="61" spans="2:22" ht="17.25" customHeight="1"/>
    <row r="62" spans="2:22" ht="17.25" customHeight="1"/>
    <row r="63" spans="2:22" ht="17.25" customHeight="1"/>
    <row r="64" spans="2:22"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sheetData>
  <mergeCells count="13">
    <mergeCell ref="F20:J20"/>
    <mergeCell ref="M1:P1"/>
    <mergeCell ref="C2:U2"/>
    <mergeCell ref="B5:G5"/>
    <mergeCell ref="E18:U18"/>
    <mergeCell ref="E17:U17"/>
    <mergeCell ref="N9:U9"/>
    <mergeCell ref="N10:T10"/>
    <mergeCell ref="E16:Q16"/>
    <mergeCell ref="N8:U8"/>
    <mergeCell ref="C15:U15"/>
    <mergeCell ref="F19:J19"/>
    <mergeCell ref="K10:M10"/>
  </mergeCells>
  <phoneticPr fontId="3"/>
  <pageMargins left="0.78740157480314965" right="0.78740157480314965" top="0.98425196850393704" bottom="0.78740157480314965" header="0.51181102362204722" footer="0.51181102362204722"/>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37"/>
  <sheetViews>
    <sheetView view="pageBreakPreview" zoomScale="75" zoomScaleNormal="75" zoomScaleSheetLayoutView="75" workbookViewId="0"/>
  </sheetViews>
  <sheetFormatPr defaultRowHeight="13.5"/>
  <cols>
    <col min="1" max="1" width="2.625" style="125" customWidth="1"/>
    <col min="2" max="2" width="8.625" style="125" customWidth="1"/>
    <col min="3" max="5" width="5.625" style="125" customWidth="1"/>
    <col min="6" max="7" width="10.625" style="125" customWidth="1"/>
    <col min="8" max="8" width="25.625" style="125" customWidth="1"/>
    <col min="9" max="10" width="6.625" style="125" customWidth="1"/>
    <col min="11" max="11" width="2.625" style="125" customWidth="1"/>
    <col min="12" max="12" width="6.625" style="125" customWidth="1"/>
    <col min="13" max="13" width="14.125" style="125" customWidth="1"/>
    <col min="14" max="14" width="9" style="125"/>
    <col min="15" max="15" width="0.5" style="125" customWidth="1"/>
    <col min="16" max="257" width="9" style="125"/>
    <col min="258" max="258" width="1.75" style="125" customWidth="1"/>
    <col min="259" max="259" width="9.625" style="125" customWidth="1"/>
    <col min="260" max="260" width="5.25" style="125" customWidth="1"/>
    <col min="261" max="261" width="6.75" style="125" customWidth="1"/>
    <col min="262" max="262" width="7.75" style="125" customWidth="1"/>
    <col min="263" max="263" width="8.625" style="125" customWidth="1"/>
    <col min="264" max="264" width="7.75" style="125" customWidth="1"/>
    <col min="265" max="265" width="24.625" style="125" customWidth="1"/>
    <col min="266" max="266" width="4.625" style="125" customWidth="1"/>
    <col min="267" max="267" width="2.625" style="125" customWidth="1"/>
    <col min="268" max="268" width="7.625" style="125" customWidth="1"/>
    <col min="269" max="269" width="14.125" style="125" customWidth="1"/>
    <col min="270" max="270" width="9" style="125"/>
    <col min="271" max="271" width="0.5" style="125" customWidth="1"/>
    <col min="272" max="513" width="9" style="125"/>
    <col min="514" max="514" width="1.75" style="125" customWidth="1"/>
    <col min="515" max="515" width="9.625" style="125" customWidth="1"/>
    <col min="516" max="516" width="5.25" style="125" customWidth="1"/>
    <col min="517" max="517" width="6.75" style="125" customWidth="1"/>
    <col min="518" max="518" width="7.75" style="125" customWidth="1"/>
    <col min="519" max="519" width="8.625" style="125" customWidth="1"/>
    <col min="520" max="520" width="7.75" style="125" customWidth="1"/>
    <col min="521" max="521" width="24.625" style="125" customWidth="1"/>
    <col min="522" max="522" width="4.625" style="125" customWidth="1"/>
    <col min="523" max="523" width="2.625" style="125" customWidth="1"/>
    <col min="524" max="524" width="7.625" style="125" customWidth="1"/>
    <col min="525" max="525" width="14.125" style="125" customWidth="1"/>
    <col min="526" max="526" width="9" style="125"/>
    <col min="527" max="527" width="0.5" style="125" customWidth="1"/>
    <col min="528" max="769" width="9" style="125"/>
    <col min="770" max="770" width="1.75" style="125" customWidth="1"/>
    <col min="771" max="771" width="9.625" style="125" customWidth="1"/>
    <col min="772" max="772" width="5.25" style="125" customWidth="1"/>
    <col min="773" max="773" width="6.75" style="125" customWidth="1"/>
    <col min="774" max="774" width="7.75" style="125" customWidth="1"/>
    <col min="775" max="775" width="8.625" style="125" customWidth="1"/>
    <col min="776" max="776" width="7.75" style="125" customWidth="1"/>
    <col min="777" max="777" width="24.625" style="125" customWidth="1"/>
    <col min="778" max="778" width="4.625" style="125" customWidth="1"/>
    <col min="779" max="779" width="2.625" style="125" customWidth="1"/>
    <col min="780" max="780" width="7.625" style="125" customWidth="1"/>
    <col min="781" max="781" width="14.125" style="125" customWidth="1"/>
    <col min="782" max="782" width="9" style="125"/>
    <col min="783" max="783" width="0.5" style="125" customWidth="1"/>
    <col min="784" max="1025" width="9" style="125"/>
    <col min="1026" max="1026" width="1.75" style="125" customWidth="1"/>
    <col min="1027" max="1027" width="9.625" style="125" customWidth="1"/>
    <col min="1028" max="1028" width="5.25" style="125" customWidth="1"/>
    <col min="1029" max="1029" width="6.75" style="125" customWidth="1"/>
    <col min="1030" max="1030" width="7.75" style="125" customWidth="1"/>
    <col min="1031" max="1031" width="8.625" style="125" customWidth="1"/>
    <col min="1032" max="1032" width="7.75" style="125" customWidth="1"/>
    <col min="1033" max="1033" width="24.625" style="125" customWidth="1"/>
    <col min="1034" max="1034" width="4.625" style="125" customWidth="1"/>
    <col min="1035" max="1035" width="2.625" style="125" customWidth="1"/>
    <col min="1036" max="1036" width="7.625" style="125" customWidth="1"/>
    <col min="1037" max="1037" width="14.125" style="125" customWidth="1"/>
    <col min="1038" max="1038" width="9" style="125"/>
    <col min="1039" max="1039" width="0.5" style="125" customWidth="1"/>
    <col min="1040" max="1281" width="9" style="125"/>
    <col min="1282" max="1282" width="1.75" style="125" customWidth="1"/>
    <col min="1283" max="1283" width="9.625" style="125" customWidth="1"/>
    <col min="1284" max="1284" width="5.25" style="125" customWidth="1"/>
    <col min="1285" max="1285" width="6.75" style="125" customWidth="1"/>
    <col min="1286" max="1286" width="7.75" style="125" customWidth="1"/>
    <col min="1287" max="1287" width="8.625" style="125" customWidth="1"/>
    <col min="1288" max="1288" width="7.75" style="125" customWidth="1"/>
    <col min="1289" max="1289" width="24.625" style="125" customWidth="1"/>
    <col min="1290" max="1290" width="4.625" style="125" customWidth="1"/>
    <col min="1291" max="1291" width="2.625" style="125" customWidth="1"/>
    <col min="1292" max="1292" width="7.625" style="125" customWidth="1"/>
    <col min="1293" max="1293" width="14.125" style="125" customWidth="1"/>
    <col min="1294" max="1294" width="9" style="125"/>
    <col min="1295" max="1295" width="0.5" style="125" customWidth="1"/>
    <col min="1296" max="1537" width="9" style="125"/>
    <col min="1538" max="1538" width="1.75" style="125" customWidth="1"/>
    <col min="1539" max="1539" width="9.625" style="125" customWidth="1"/>
    <col min="1540" max="1540" width="5.25" style="125" customWidth="1"/>
    <col min="1541" max="1541" width="6.75" style="125" customWidth="1"/>
    <col min="1542" max="1542" width="7.75" style="125" customWidth="1"/>
    <col min="1543" max="1543" width="8.625" style="125" customWidth="1"/>
    <col min="1544" max="1544" width="7.75" style="125" customWidth="1"/>
    <col min="1545" max="1545" width="24.625" style="125" customWidth="1"/>
    <col min="1546" max="1546" width="4.625" style="125" customWidth="1"/>
    <col min="1547" max="1547" width="2.625" style="125" customWidth="1"/>
    <col min="1548" max="1548" width="7.625" style="125" customWidth="1"/>
    <col min="1549" max="1549" width="14.125" style="125" customWidth="1"/>
    <col min="1550" max="1550" width="9" style="125"/>
    <col min="1551" max="1551" width="0.5" style="125" customWidth="1"/>
    <col min="1552" max="1793" width="9" style="125"/>
    <col min="1794" max="1794" width="1.75" style="125" customWidth="1"/>
    <col min="1795" max="1795" width="9.625" style="125" customWidth="1"/>
    <col min="1796" max="1796" width="5.25" style="125" customWidth="1"/>
    <col min="1797" max="1797" width="6.75" style="125" customWidth="1"/>
    <col min="1798" max="1798" width="7.75" style="125" customWidth="1"/>
    <col min="1799" max="1799" width="8.625" style="125" customWidth="1"/>
    <col min="1800" max="1800" width="7.75" style="125" customWidth="1"/>
    <col min="1801" max="1801" width="24.625" style="125" customWidth="1"/>
    <col min="1802" max="1802" width="4.625" style="125" customWidth="1"/>
    <col min="1803" max="1803" width="2.625" style="125" customWidth="1"/>
    <col min="1804" max="1804" width="7.625" style="125" customWidth="1"/>
    <col min="1805" max="1805" width="14.125" style="125" customWidth="1"/>
    <col min="1806" max="1806" width="9" style="125"/>
    <col min="1807" max="1807" width="0.5" style="125" customWidth="1"/>
    <col min="1808" max="2049" width="9" style="125"/>
    <col min="2050" max="2050" width="1.75" style="125" customWidth="1"/>
    <col min="2051" max="2051" width="9.625" style="125" customWidth="1"/>
    <col min="2052" max="2052" width="5.25" style="125" customWidth="1"/>
    <col min="2053" max="2053" width="6.75" style="125" customWidth="1"/>
    <col min="2054" max="2054" width="7.75" style="125" customWidth="1"/>
    <col min="2055" max="2055" width="8.625" style="125" customWidth="1"/>
    <col min="2056" max="2056" width="7.75" style="125" customWidth="1"/>
    <col min="2057" max="2057" width="24.625" style="125" customWidth="1"/>
    <col min="2058" max="2058" width="4.625" style="125" customWidth="1"/>
    <col min="2059" max="2059" width="2.625" style="125" customWidth="1"/>
    <col min="2060" max="2060" width="7.625" style="125" customWidth="1"/>
    <col min="2061" max="2061" width="14.125" style="125" customWidth="1"/>
    <col min="2062" max="2062" width="9" style="125"/>
    <col min="2063" max="2063" width="0.5" style="125" customWidth="1"/>
    <col min="2064" max="2305" width="9" style="125"/>
    <col min="2306" max="2306" width="1.75" style="125" customWidth="1"/>
    <col min="2307" max="2307" width="9.625" style="125" customWidth="1"/>
    <col min="2308" max="2308" width="5.25" style="125" customWidth="1"/>
    <col min="2309" max="2309" width="6.75" style="125" customWidth="1"/>
    <col min="2310" max="2310" width="7.75" style="125" customWidth="1"/>
    <col min="2311" max="2311" width="8.625" style="125" customWidth="1"/>
    <col min="2312" max="2312" width="7.75" style="125" customWidth="1"/>
    <col min="2313" max="2313" width="24.625" style="125" customWidth="1"/>
    <col min="2314" max="2314" width="4.625" style="125" customWidth="1"/>
    <col min="2315" max="2315" width="2.625" style="125" customWidth="1"/>
    <col min="2316" max="2316" width="7.625" style="125" customWidth="1"/>
    <col min="2317" max="2317" width="14.125" style="125" customWidth="1"/>
    <col min="2318" max="2318" width="9" style="125"/>
    <col min="2319" max="2319" width="0.5" style="125" customWidth="1"/>
    <col min="2320" max="2561" width="9" style="125"/>
    <col min="2562" max="2562" width="1.75" style="125" customWidth="1"/>
    <col min="2563" max="2563" width="9.625" style="125" customWidth="1"/>
    <col min="2564" max="2564" width="5.25" style="125" customWidth="1"/>
    <col min="2565" max="2565" width="6.75" style="125" customWidth="1"/>
    <col min="2566" max="2566" width="7.75" style="125" customWidth="1"/>
    <col min="2567" max="2567" width="8.625" style="125" customWidth="1"/>
    <col min="2568" max="2568" width="7.75" style="125" customWidth="1"/>
    <col min="2569" max="2569" width="24.625" style="125" customWidth="1"/>
    <col min="2570" max="2570" width="4.625" style="125" customWidth="1"/>
    <col min="2571" max="2571" width="2.625" style="125" customWidth="1"/>
    <col min="2572" max="2572" width="7.625" style="125" customWidth="1"/>
    <col min="2573" max="2573" width="14.125" style="125" customWidth="1"/>
    <col min="2574" max="2574" width="9" style="125"/>
    <col min="2575" max="2575" width="0.5" style="125" customWidth="1"/>
    <col min="2576" max="2817" width="9" style="125"/>
    <col min="2818" max="2818" width="1.75" style="125" customWidth="1"/>
    <col min="2819" max="2819" width="9.625" style="125" customWidth="1"/>
    <col min="2820" max="2820" width="5.25" style="125" customWidth="1"/>
    <col min="2821" max="2821" width="6.75" style="125" customWidth="1"/>
    <col min="2822" max="2822" width="7.75" style="125" customWidth="1"/>
    <col min="2823" max="2823" width="8.625" style="125" customWidth="1"/>
    <col min="2824" max="2824" width="7.75" style="125" customWidth="1"/>
    <col min="2825" max="2825" width="24.625" style="125" customWidth="1"/>
    <col min="2826" max="2826" width="4.625" style="125" customWidth="1"/>
    <col min="2827" max="2827" width="2.625" style="125" customWidth="1"/>
    <col min="2828" max="2828" width="7.625" style="125" customWidth="1"/>
    <col min="2829" max="2829" width="14.125" style="125" customWidth="1"/>
    <col min="2830" max="2830" width="9" style="125"/>
    <col min="2831" max="2831" width="0.5" style="125" customWidth="1"/>
    <col min="2832" max="3073" width="9" style="125"/>
    <col min="3074" max="3074" width="1.75" style="125" customWidth="1"/>
    <col min="3075" max="3075" width="9.625" style="125" customWidth="1"/>
    <col min="3076" max="3076" width="5.25" style="125" customWidth="1"/>
    <col min="3077" max="3077" width="6.75" style="125" customWidth="1"/>
    <col min="3078" max="3078" width="7.75" style="125" customWidth="1"/>
    <col min="3079" max="3079" width="8.625" style="125" customWidth="1"/>
    <col min="3080" max="3080" width="7.75" style="125" customWidth="1"/>
    <col min="3081" max="3081" width="24.625" style="125" customWidth="1"/>
    <col min="3082" max="3082" width="4.625" style="125" customWidth="1"/>
    <col min="3083" max="3083" width="2.625" style="125" customWidth="1"/>
    <col min="3084" max="3084" width="7.625" style="125" customWidth="1"/>
    <col min="3085" max="3085" width="14.125" style="125" customWidth="1"/>
    <col min="3086" max="3086" width="9" style="125"/>
    <col min="3087" max="3087" width="0.5" style="125" customWidth="1"/>
    <col min="3088" max="3329" width="9" style="125"/>
    <col min="3330" max="3330" width="1.75" style="125" customWidth="1"/>
    <col min="3331" max="3331" width="9.625" style="125" customWidth="1"/>
    <col min="3332" max="3332" width="5.25" style="125" customWidth="1"/>
    <col min="3333" max="3333" width="6.75" style="125" customWidth="1"/>
    <col min="3334" max="3334" width="7.75" style="125" customWidth="1"/>
    <col min="3335" max="3335" width="8.625" style="125" customWidth="1"/>
    <col min="3336" max="3336" width="7.75" style="125" customWidth="1"/>
    <col min="3337" max="3337" width="24.625" style="125" customWidth="1"/>
    <col min="3338" max="3338" width="4.625" style="125" customWidth="1"/>
    <col min="3339" max="3339" width="2.625" style="125" customWidth="1"/>
    <col min="3340" max="3340" width="7.625" style="125" customWidth="1"/>
    <col min="3341" max="3341" width="14.125" style="125" customWidth="1"/>
    <col min="3342" max="3342" width="9" style="125"/>
    <col min="3343" max="3343" width="0.5" style="125" customWidth="1"/>
    <col min="3344" max="3585" width="9" style="125"/>
    <col min="3586" max="3586" width="1.75" style="125" customWidth="1"/>
    <col min="3587" max="3587" width="9.625" style="125" customWidth="1"/>
    <col min="3588" max="3588" width="5.25" style="125" customWidth="1"/>
    <col min="3589" max="3589" width="6.75" style="125" customWidth="1"/>
    <col min="3590" max="3590" width="7.75" style="125" customWidth="1"/>
    <col min="3591" max="3591" width="8.625" style="125" customWidth="1"/>
    <col min="3592" max="3592" width="7.75" style="125" customWidth="1"/>
    <col min="3593" max="3593" width="24.625" style="125" customWidth="1"/>
    <col min="3594" max="3594" width="4.625" style="125" customWidth="1"/>
    <col min="3595" max="3595" width="2.625" style="125" customWidth="1"/>
    <col min="3596" max="3596" width="7.625" style="125" customWidth="1"/>
    <col min="3597" max="3597" width="14.125" style="125" customWidth="1"/>
    <col min="3598" max="3598" width="9" style="125"/>
    <col min="3599" max="3599" width="0.5" style="125" customWidth="1"/>
    <col min="3600" max="3841" width="9" style="125"/>
    <col min="3842" max="3842" width="1.75" style="125" customWidth="1"/>
    <col min="3843" max="3843" width="9.625" style="125" customWidth="1"/>
    <col min="3844" max="3844" width="5.25" style="125" customWidth="1"/>
    <col min="3845" max="3845" width="6.75" style="125" customWidth="1"/>
    <col min="3846" max="3846" width="7.75" style="125" customWidth="1"/>
    <col min="3847" max="3847" width="8.625" style="125" customWidth="1"/>
    <col min="3848" max="3848" width="7.75" style="125" customWidth="1"/>
    <col min="3849" max="3849" width="24.625" style="125" customWidth="1"/>
    <col min="3850" max="3850" width="4.625" style="125" customWidth="1"/>
    <col min="3851" max="3851" width="2.625" style="125" customWidth="1"/>
    <col min="3852" max="3852" width="7.625" style="125" customWidth="1"/>
    <col min="3853" max="3853" width="14.125" style="125" customWidth="1"/>
    <col min="3854" max="3854" width="9" style="125"/>
    <col min="3855" max="3855" width="0.5" style="125" customWidth="1"/>
    <col min="3856" max="4097" width="9" style="125"/>
    <col min="4098" max="4098" width="1.75" style="125" customWidth="1"/>
    <col min="4099" max="4099" width="9.625" style="125" customWidth="1"/>
    <col min="4100" max="4100" width="5.25" style="125" customWidth="1"/>
    <col min="4101" max="4101" width="6.75" style="125" customWidth="1"/>
    <col min="4102" max="4102" width="7.75" style="125" customWidth="1"/>
    <col min="4103" max="4103" width="8.625" style="125" customWidth="1"/>
    <col min="4104" max="4104" width="7.75" style="125" customWidth="1"/>
    <col min="4105" max="4105" width="24.625" style="125" customWidth="1"/>
    <col min="4106" max="4106" width="4.625" style="125" customWidth="1"/>
    <col min="4107" max="4107" width="2.625" style="125" customWidth="1"/>
    <col min="4108" max="4108" width="7.625" style="125" customWidth="1"/>
    <col min="4109" max="4109" width="14.125" style="125" customWidth="1"/>
    <col min="4110" max="4110" width="9" style="125"/>
    <col min="4111" max="4111" width="0.5" style="125" customWidth="1"/>
    <col min="4112" max="4353" width="9" style="125"/>
    <col min="4354" max="4354" width="1.75" style="125" customWidth="1"/>
    <col min="4355" max="4355" width="9.625" style="125" customWidth="1"/>
    <col min="4356" max="4356" width="5.25" style="125" customWidth="1"/>
    <col min="4357" max="4357" width="6.75" style="125" customWidth="1"/>
    <col min="4358" max="4358" width="7.75" style="125" customWidth="1"/>
    <col min="4359" max="4359" width="8.625" style="125" customWidth="1"/>
    <col min="4360" max="4360" width="7.75" style="125" customWidth="1"/>
    <col min="4361" max="4361" width="24.625" style="125" customWidth="1"/>
    <col min="4362" max="4362" width="4.625" style="125" customWidth="1"/>
    <col min="4363" max="4363" width="2.625" style="125" customWidth="1"/>
    <col min="4364" max="4364" width="7.625" style="125" customWidth="1"/>
    <col min="4365" max="4365" width="14.125" style="125" customWidth="1"/>
    <col min="4366" max="4366" width="9" style="125"/>
    <col min="4367" max="4367" width="0.5" style="125" customWidth="1"/>
    <col min="4368" max="4609" width="9" style="125"/>
    <col min="4610" max="4610" width="1.75" style="125" customWidth="1"/>
    <col min="4611" max="4611" width="9.625" style="125" customWidth="1"/>
    <col min="4612" max="4612" width="5.25" style="125" customWidth="1"/>
    <col min="4613" max="4613" width="6.75" style="125" customWidth="1"/>
    <col min="4614" max="4614" width="7.75" style="125" customWidth="1"/>
    <col min="4615" max="4615" width="8.625" style="125" customWidth="1"/>
    <col min="4616" max="4616" width="7.75" style="125" customWidth="1"/>
    <col min="4617" max="4617" width="24.625" style="125" customWidth="1"/>
    <col min="4618" max="4618" width="4.625" style="125" customWidth="1"/>
    <col min="4619" max="4619" width="2.625" style="125" customWidth="1"/>
    <col min="4620" max="4620" width="7.625" style="125" customWidth="1"/>
    <col min="4621" max="4621" width="14.125" style="125" customWidth="1"/>
    <col min="4622" max="4622" width="9" style="125"/>
    <col min="4623" max="4623" width="0.5" style="125" customWidth="1"/>
    <col min="4624" max="4865" width="9" style="125"/>
    <col min="4866" max="4866" width="1.75" style="125" customWidth="1"/>
    <col min="4867" max="4867" width="9.625" style="125" customWidth="1"/>
    <col min="4868" max="4868" width="5.25" style="125" customWidth="1"/>
    <col min="4869" max="4869" width="6.75" style="125" customWidth="1"/>
    <col min="4870" max="4870" width="7.75" style="125" customWidth="1"/>
    <col min="4871" max="4871" width="8.625" style="125" customWidth="1"/>
    <col min="4872" max="4872" width="7.75" style="125" customWidth="1"/>
    <col min="4873" max="4873" width="24.625" style="125" customWidth="1"/>
    <col min="4874" max="4874" width="4.625" style="125" customWidth="1"/>
    <col min="4875" max="4875" width="2.625" style="125" customWidth="1"/>
    <col min="4876" max="4876" width="7.625" style="125" customWidth="1"/>
    <col min="4877" max="4877" width="14.125" style="125" customWidth="1"/>
    <col min="4878" max="4878" width="9" style="125"/>
    <col min="4879" max="4879" width="0.5" style="125" customWidth="1"/>
    <col min="4880" max="5121" width="9" style="125"/>
    <col min="5122" max="5122" width="1.75" style="125" customWidth="1"/>
    <col min="5123" max="5123" width="9.625" style="125" customWidth="1"/>
    <col min="5124" max="5124" width="5.25" style="125" customWidth="1"/>
    <col min="5125" max="5125" width="6.75" style="125" customWidth="1"/>
    <col min="5126" max="5126" width="7.75" style="125" customWidth="1"/>
    <col min="5127" max="5127" width="8.625" style="125" customWidth="1"/>
    <col min="5128" max="5128" width="7.75" style="125" customWidth="1"/>
    <col min="5129" max="5129" width="24.625" style="125" customWidth="1"/>
    <col min="5130" max="5130" width="4.625" style="125" customWidth="1"/>
    <col min="5131" max="5131" width="2.625" style="125" customWidth="1"/>
    <col min="5132" max="5132" width="7.625" style="125" customWidth="1"/>
    <col min="5133" max="5133" width="14.125" style="125" customWidth="1"/>
    <col min="5134" max="5134" width="9" style="125"/>
    <col min="5135" max="5135" width="0.5" style="125" customWidth="1"/>
    <col min="5136" max="5377" width="9" style="125"/>
    <col min="5378" max="5378" width="1.75" style="125" customWidth="1"/>
    <col min="5379" max="5379" width="9.625" style="125" customWidth="1"/>
    <col min="5380" max="5380" width="5.25" style="125" customWidth="1"/>
    <col min="5381" max="5381" width="6.75" style="125" customWidth="1"/>
    <col min="5382" max="5382" width="7.75" style="125" customWidth="1"/>
    <col min="5383" max="5383" width="8.625" style="125" customWidth="1"/>
    <col min="5384" max="5384" width="7.75" style="125" customWidth="1"/>
    <col min="5385" max="5385" width="24.625" style="125" customWidth="1"/>
    <col min="5386" max="5386" width="4.625" style="125" customWidth="1"/>
    <col min="5387" max="5387" width="2.625" style="125" customWidth="1"/>
    <col min="5388" max="5388" width="7.625" style="125" customWidth="1"/>
    <col min="5389" max="5389" width="14.125" style="125" customWidth="1"/>
    <col min="5390" max="5390" width="9" style="125"/>
    <col min="5391" max="5391" width="0.5" style="125" customWidth="1"/>
    <col min="5392" max="5633" width="9" style="125"/>
    <col min="5634" max="5634" width="1.75" style="125" customWidth="1"/>
    <col min="5635" max="5635" width="9.625" style="125" customWidth="1"/>
    <col min="5636" max="5636" width="5.25" style="125" customWidth="1"/>
    <col min="5637" max="5637" width="6.75" style="125" customWidth="1"/>
    <col min="5638" max="5638" width="7.75" style="125" customWidth="1"/>
    <col min="5639" max="5639" width="8.625" style="125" customWidth="1"/>
    <col min="5640" max="5640" width="7.75" style="125" customWidth="1"/>
    <col min="5641" max="5641" width="24.625" style="125" customWidth="1"/>
    <col min="5642" max="5642" width="4.625" style="125" customWidth="1"/>
    <col min="5643" max="5643" width="2.625" style="125" customWidth="1"/>
    <col min="5644" max="5644" width="7.625" style="125" customWidth="1"/>
    <col min="5645" max="5645" width="14.125" style="125" customWidth="1"/>
    <col min="5646" max="5646" width="9" style="125"/>
    <col min="5647" max="5647" width="0.5" style="125" customWidth="1"/>
    <col min="5648" max="5889" width="9" style="125"/>
    <col min="5890" max="5890" width="1.75" style="125" customWidth="1"/>
    <col min="5891" max="5891" width="9.625" style="125" customWidth="1"/>
    <col min="5892" max="5892" width="5.25" style="125" customWidth="1"/>
    <col min="5893" max="5893" width="6.75" style="125" customWidth="1"/>
    <col min="5894" max="5894" width="7.75" style="125" customWidth="1"/>
    <col min="5895" max="5895" width="8.625" style="125" customWidth="1"/>
    <col min="5896" max="5896" width="7.75" style="125" customWidth="1"/>
    <col min="5897" max="5897" width="24.625" style="125" customWidth="1"/>
    <col min="5898" max="5898" width="4.625" style="125" customWidth="1"/>
    <col min="5899" max="5899" width="2.625" style="125" customWidth="1"/>
    <col min="5900" max="5900" width="7.625" style="125" customWidth="1"/>
    <col min="5901" max="5901" width="14.125" style="125" customWidth="1"/>
    <col min="5902" max="5902" width="9" style="125"/>
    <col min="5903" max="5903" width="0.5" style="125" customWidth="1"/>
    <col min="5904" max="6145" width="9" style="125"/>
    <col min="6146" max="6146" width="1.75" style="125" customWidth="1"/>
    <col min="6147" max="6147" width="9.625" style="125" customWidth="1"/>
    <col min="6148" max="6148" width="5.25" style="125" customWidth="1"/>
    <col min="6149" max="6149" width="6.75" style="125" customWidth="1"/>
    <col min="6150" max="6150" width="7.75" style="125" customWidth="1"/>
    <col min="6151" max="6151" width="8.625" style="125" customWidth="1"/>
    <col min="6152" max="6152" width="7.75" style="125" customWidth="1"/>
    <col min="6153" max="6153" width="24.625" style="125" customWidth="1"/>
    <col min="6154" max="6154" width="4.625" style="125" customWidth="1"/>
    <col min="6155" max="6155" width="2.625" style="125" customWidth="1"/>
    <col min="6156" max="6156" width="7.625" style="125" customWidth="1"/>
    <col min="6157" max="6157" width="14.125" style="125" customWidth="1"/>
    <col min="6158" max="6158" width="9" style="125"/>
    <col min="6159" max="6159" width="0.5" style="125" customWidth="1"/>
    <col min="6160" max="6401" width="9" style="125"/>
    <col min="6402" max="6402" width="1.75" style="125" customWidth="1"/>
    <col min="6403" max="6403" width="9.625" style="125" customWidth="1"/>
    <col min="6404" max="6404" width="5.25" style="125" customWidth="1"/>
    <col min="6405" max="6405" width="6.75" style="125" customWidth="1"/>
    <col min="6406" max="6406" width="7.75" style="125" customWidth="1"/>
    <col min="6407" max="6407" width="8.625" style="125" customWidth="1"/>
    <col min="6408" max="6408" width="7.75" style="125" customWidth="1"/>
    <col min="6409" max="6409" width="24.625" style="125" customWidth="1"/>
    <col min="6410" max="6410" width="4.625" style="125" customWidth="1"/>
    <col min="6411" max="6411" width="2.625" style="125" customWidth="1"/>
    <col min="6412" max="6412" width="7.625" style="125" customWidth="1"/>
    <col min="6413" max="6413" width="14.125" style="125" customWidth="1"/>
    <col min="6414" max="6414" width="9" style="125"/>
    <col min="6415" max="6415" width="0.5" style="125" customWidth="1"/>
    <col min="6416" max="6657" width="9" style="125"/>
    <col min="6658" max="6658" width="1.75" style="125" customWidth="1"/>
    <col min="6659" max="6659" width="9.625" style="125" customWidth="1"/>
    <col min="6660" max="6660" width="5.25" style="125" customWidth="1"/>
    <col min="6661" max="6661" width="6.75" style="125" customWidth="1"/>
    <col min="6662" max="6662" width="7.75" style="125" customWidth="1"/>
    <col min="6663" max="6663" width="8.625" style="125" customWidth="1"/>
    <col min="6664" max="6664" width="7.75" style="125" customWidth="1"/>
    <col min="6665" max="6665" width="24.625" style="125" customWidth="1"/>
    <col min="6666" max="6666" width="4.625" style="125" customWidth="1"/>
    <col min="6667" max="6667" width="2.625" style="125" customWidth="1"/>
    <col min="6668" max="6668" width="7.625" style="125" customWidth="1"/>
    <col min="6669" max="6669" width="14.125" style="125" customWidth="1"/>
    <col min="6670" max="6670" width="9" style="125"/>
    <col min="6671" max="6671" width="0.5" style="125" customWidth="1"/>
    <col min="6672" max="6913" width="9" style="125"/>
    <col min="6914" max="6914" width="1.75" style="125" customWidth="1"/>
    <col min="6915" max="6915" width="9.625" style="125" customWidth="1"/>
    <col min="6916" max="6916" width="5.25" style="125" customWidth="1"/>
    <col min="6917" max="6917" width="6.75" style="125" customWidth="1"/>
    <col min="6918" max="6918" width="7.75" style="125" customWidth="1"/>
    <col min="6919" max="6919" width="8.625" style="125" customWidth="1"/>
    <col min="6920" max="6920" width="7.75" style="125" customWidth="1"/>
    <col min="6921" max="6921" width="24.625" style="125" customWidth="1"/>
    <col min="6922" max="6922" width="4.625" style="125" customWidth="1"/>
    <col min="6923" max="6923" width="2.625" style="125" customWidth="1"/>
    <col min="6924" max="6924" width="7.625" style="125" customWidth="1"/>
    <col min="6925" max="6925" width="14.125" style="125" customWidth="1"/>
    <col min="6926" max="6926" width="9" style="125"/>
    <col min="6927" max="6927" width="0.5" style="125" customWidth="1"/>
    <col min="6928" max="7169" width="9" style="125"/>
    <col min="7170" max="7170" width="1.75" style="125" customWidth="1"/>
    <col min="7171" max="7171" width="9.625" style="125" customWidth="1"/>
    <col min="7172" max="7172" width="5.25" style="125" customWidth="1"/>
    <col min="7173" max="7173" width="6.75" style="125" customWidth="1"/>
    <col min="7174" max="7174" width="7.75" style="125" customWidth="1"/>
    <col min="7175" max="7175" width="8.625" style="125" customWidth="1"/>
    <col min="7176" max="7176" width="7.75" style="125" customWidth="1"/>
    <col min="7177" max="7177" width="24.625" style="125" customWidth="1"/>
    <col min="7178" max="7178" width="4.625" style="125" customWidth="1"/>
    <col min="7179" max="7179" width="2.625" style="125" customWidth="1"/>
    <col min="7180" max="7180" width="7.625" style="125" customWidth="1"/>
    <col min="7181" max="7181" width="14.125" style="125" customWidth="1"/>
    <col min="7182" max="7182" width="9" style="125"/>
    <col min="7183" max="7183" width="0.5" style="125" customWidth="1"/>
    <col min="7184" max="7425" width="9" style="125"/>
    <col min="7426" max="7426" width="1.75" style="125" customWidth="1"/>
    <col min="7427" max="7427" width="9.625" style="125" customWidth="1"/>
    <col min="7428" max="7428" width="5.25" style="125" customWidth="1"/>
    <col min="7429" max="7429" width="6.75" style="125" customWidth="1"/>
    <col min="7430" max="7430" width="7.75" style="125" customWidth="1"/>
    <col min="7431" max="7431" width="8.625" style="125" customWidth="1"/>
    <col min="7432" max="7432" width="7.75" style="125" customWidth="1"/>
    <col min="7433" max="7433" width="24.625" style="125" customWidth="1"/>
    <col min="7434" max="7434" width="4.625" style="125" customWidth="1"/>
    <col min="7435" max="7435" width="2.625" style="125" customWidth="1"/>
    <col min="7436" max="7436" width="7.625" style="125" customWidth="1"/>
    <col min="7437" max="7437" width="14.125" style="125" customWidth="1"/>
    <col min="7438" max="7438" width="9" style="125"/>
    <col min="7439" max="7439" width="0.5" style="125" customWidth="1"/>
    <col min="7440" max="7681" width="9" style="125"/>
    <col min="7682" max="7682" width="1.75" style="125" customWidth="1"/>
    <col min="7683" max="7683" width="9.625" style="125" customWidth="1"/>
    <col min="7684" max="7684" width="5.25" style="125" customWidth="1"/>
    <col min="7685" max="7685" width="6.75" style="125" customWidth="1"/>
    <col min="7686" max="7686" width="7.75" style="125" customWidth="1"/>
    <col min="7687" max="7687" width="8.625" style="125" customWidth="1"/>
    <col min="7688" max="7688" width="7.75" style="125" customWidth="1"/>
    <col min="7689" max="7689" width="24.625" style="125" customWidth="1"/>
    <col min="7690" max="7690" width="4.625" style="125" customWidth="1"/>
    <col min="7691" max="7691" width="2.625" style="125" customWidth="1"/>
    <col min="7692" max="7692" width="7.625" style="125" customWidth="1"/>
    <col min="7693" max="7693" width="14.125" style="125" customWidth="1"/>
    <col min="7694" max="7694" width="9" style="125"/>
    <col min="7695" max="7695" width="0.5" style="125" customWidth="1"/>
    <col min="7696" max="7937" width="9" style="125"/>
    <col min="7938" max="7938" width="1.75" style="125" customWidth="1"/>
    <col min="7939" max="7939" width="9.625" style="125" customWidth="1"/>
    <col min="7940" max="7940" width="5.25" style="125" customWidth="1"/>
    <col min="7941" max="7941" width="6.75" style="125" customWidth="1"/>
    <col min="7942" max="7942" width="7.75" style="125" customWidth="1"/>
    <col min="7943" max="7943" width="8.625" style="125" customWidth="1"/>
    <col min="7944" max="7944" width="7.75" style="125" customWidth="1"/>
    <col min="7945" max="7945" width="24.625" style="125" customWidth="1"/>
    <col min="7946" max="7946" width="4.625" style="125" customWidth="1"/>
    <col min="7947" max="7947" width="2.625" style="125" customWidth="1"/>
    <col min="7948" max="7948" width="7.625" style="125" customWidth="1"/>
    <col min="7949" max="7949" width="14.125" style="125" customWidth="1"/>
    <col min="7950" max="7950" width="9" style="125"/>
    <col min="7951" max="7951" width="0.5" style="125" customWidth="1"/>
    <col min="7952" max="8193" width="9" style="125"/>
    <col min="8194" max="8194" width="1.75" style="125" customWidth="1"/>
    <col min="8195" max="8195" width="9.625" style="125" customWidth="1"/>
    <col min="8196" max="8196" width="5.25" style="125" customWidth="1"/>
    <col min="8197" max="8197" width="6.75" style="125" customWidth="1"/>
    <col min="8198" max="8198" width="7.75" style="125" customWidth="1"/>
    <col min="8199" max="8199" width="8.625" style="125" customWidth="1"/>
    <col min="8200" max="8200" width="7.75" style="125" customWidth="1"/>
    <col min="8201" max="8201" width="24.625" style="125" customWidth="1"/>
    <col min="8202" max="8202" width="4.625" style="125" customWidth="1"/>
    <col min="8203" max="8203" width="2.625" style="125" customWidth="1"/>
    <col min="8204" max="8204" width="7.625" style="125" customWidth="1"/>
    <col min="8205" max="8205" width="14.125" style="125" customWidth="1"/>
    <col min="8206" max="8206" width="9" style="125"/>
    <col min="8207" max="8207" width="0.5" style="125" customWidth="1"/>
    <col min="8208" max="8449" width="9" style="125"/>
    <col min="8450" max="8450" width="1.75" style="125" customWidth="1"/>
    <col min="8451" max="8451" width="9.625" style="125" customWidth="1"/>
    <col min="8452" max="8452" width="5.25" style="125" customWidth="1"/>
    <col min="8453" max="8453" width="6.75" style="125" customWidth="1"/>
    <col min="8454" max="8454" width="7.75" style="125" customWidth="1"/>
    <col min="8455" max="8455" width="8.625" style="125" customWidth="1"/>
    <col min="8456" max="8456" width="7.75" style="125" customWidth="1"/>
    <col min="8457" max="8457" width="24.625" style="125" customWidth="1"/>
    <col min="8458" max="8458" width="4.625" style="125" customWidth="1"/>
    <col min="8459" max="8459" width="2.625" style="125" customWidth="1"/>
    <col min="8460" max="8460" width="7.625" style="125" customWidth="1"/>
    <col min="8461" max="8461" width="14.125" style="125" customWidth="1"/>
    <col min="8462" max="8462" width="9" style="125"/>
    <col min="8463" max="8463" width="0.5" style="125" customWidth="1"/>
    <col min="8464" max="8705" width="9" style="125"/>
    <col min="8706" max="8706" width="1.75" style="125" customWidth="1"/>
    <col min="8707" max="8707" width="9.625" style="125" customWidth="1"/>
    <col min="8708" max="8708" width="5.25" style="125" customWidth="1"/>
    <col min="8709" max="8709" width="6.75" style="125" customWidth="1"/>
    <col min="8710" max="8710" width="7.75" style="125" customWidth="1"/>
    <col min="8711" max="8711" width="8.625" style="125" customWidth="1"/>
    <col min="8712" max="8712" width="7.75" style="125" customWidth="1"/>
    <col min="8713" max="8713" width="24.625" style="125" customWidth="1"/>
    <col min="8714" max="8714" width="4.625" style="125" customWidth="1"/>
    <col min="8715" max="8715" width="2.625" style="125" customWidth="1"/>
    <col min="8716" max="8716" width="7.625" style="125" customWidth="1"/>
    <col min="8717" max="8717" width="14.125" style="125" customWidth="1"/>
    <col min="8718" max="8718" width="9" style="125"/>
    <col min="8719" max="8719" width="0.5" style="125" customWidth="1"/>
    <col min="8720" max="8961" width="9" style="125"/>
    <col min="8962" max="8962" width="1.75" style="125" customWidth="1"/>
    <col min="8963" max="8963" width="9.625" style="125" customWidth="1"/>
    <col min="8964" max="8964" width="5.25" style="125" customWidth="1"/>
    <col min="8965" max="8965" width="6.75" style="125" customWidth="1"/>
    <col min="8966" max="8966" width="7.75" style="125" customWidth="1"/>
    <col min="8967" max="8967" width="8.625" style="125" customWidth="1"/>
    <col min="8968" max="8968" width="7.75" style="125" customWidth="1"/>
    <col min="8969" max="8969" width="24.625" style="125" customWidth="1"/>
    <col min="8970" max="8970" width="4.625" style="125" customWidth="1"/>
    <col min="8971" max="8971" width="2.625" style="125" customWidth="1"/>
    <col min="8972" max="8972" width="7.625" style="125" customWidth="1"/>
    <col min="8973" max="8973" width="14.125" style="125" customWidth="1"/>
    <col min="8974" max="8974" width="9" style="125"/>
    <col min="8975" max="8975" width="0.5" style="125" customWidth="1"/>
    <col min="8976" max="9217" width="9" style="125"/>
    <col min="9218" max="9218" width="1.75" style="125" customWidth="1"/>
    <col min="9219" max="9219" width="9.625" style="125" customWidth="1"/>
    <col min="9220" max="9220" width="5.25" style="125" customWidth="1"/>
    <col min="9221" max="9221" width="6.75" style="125" customWidth="1"/>
    <col min="9222" max="9222" width="7.75" style="125" customWidth="1"/>
    <col min="9223" max="9223" width="8.625" style="125" customWidth="1"/>
    <col min="9224" max="9224" width="7.75" style="125" customWidth="1"/>
    <col min="9225" max="9225" width="24.625" style="125" customWidth="1"/>
    <col min="9226" max="9226" width="4.625" style="125" customWidth="1"/>
    <col min="9227" max="9227" width="2.625" style="125" customWidth="1"/>
    <col min="9228" max="9228" width="7.625" style="125" customWidth="1"/>
    <col min="9229" max="9229" width="14.125" style="125" customWidth="1"/>
    <col min="9230" max="9230" width="9" style="125"/>
    <col min="9231" max="9231" width="0.5" style="125" customWidth="1"/>
    <col min="9232" max="9473" width="9" style="125"/>
    <col min="9474" max="9474" width="1.75" style="125" customWidth="1"/>
    <col min="9475" max="9475" width="9.625" style="125" customWidth="1"/>
    <col min="9476" max="9476" width="5.25" style="125" customWidth="1"/>
    <col min="9477" max="9477" width="6.75" style="125" customWidth="1"/>
    <col min="9478" max="9478" width="7.75" style="125" customWidth="1"/>
    <col min="9479" max="9479" width="8.625" style="125" customWidth="1"/>
    <col min="9480" max="9480" width="7.75" style="125" customWidth="1"/>
    <col min="9481" max="9481" width="24.625" style="125" customWidth="1"/>
    <col min="9482" max="9482" width="4.625" style="125" customWidth="1"/>
    <col min="9483" max="9483" width="2.625" style="125" customWidth="1"/>
    <col min="9484" max="9484" width="7.625" style="125" customWidth="1"/>
    <col min="9485" max="9485" width="14.125" style="125" customWidth="1"/>
    <col min="9486" max="9486" width="9" style="125"/>
    <col min="9487" max="9487" width="0.5" style="125" customWidth="1"/>
    <col min="9488" max="9729" width="9" style="125"/>
    <col min="9730" max="9730" width="1.75" style="125" customWidth="1"/>
    <col min="9731" max="9731" width="9.625" style="125" customWidth="1"/>
    <col min="9732" max="9732" width="5.25" style="125" customWidth="1"/>
    <col min="9733" max="9733" width="6.75" style="125" customWidth="1"/>
    <col min="9734" max="9734" width="7.75" style="125" customWidth="1"/>
    <col min="9735" max="9735" width="8.625" style="125" customWidth="1"/>
    <col min="9736" max="9736" width="7.75" style="125" customWidth="1"/>
    <col min="9737" max="9737" width="24.625" style="125" customWidth="1"/>
    <col min="9738" max="9738" width="4.625" style="125" customWidth="1"/>
    <col min="9739" max="9739" width="2.625" style="125" customWidth="1"/>
    <col min="9740" max="9740" width="7.625" style="125" customWidth="1"/>
    <col min="9741" max="9741" width="14.125" style="125" customWidth="1"/>
    <col min="9742" max="9742" width="9" style="125"/>
    <col min="9743" max="9743" width="0.5" style="125" customWidth="1"/>
    <col min="9744" max="9985" width="9" style="125"/>
    <col min="9986" max="9986" width="1.75" style="125" customWidth="1"/>
    <col min="9987" max="9987" width="9.625" style="125" customWidth="1"/>
    <col min="9988" max="9988" width="5.25" style="125" customWidth="1"/>
    <col min="9989" max="9989" width="6.75" style="125" customWidth="1"/>
    <col min="9990" max="9990" width="7.75" style="125" customWidth="1"/>
    <col min="9991" max="9991" width="8.625" style="125" customWidth="1"/>
    <col min="9992" max="9992" width="7.75" style="125" customWidth="1"/>
    <col min="9993" max="9993" width="24.625" style="125" customWidth="1"/>
    <col min="9994" max="9994" width="4.625" style="125" customWidth="1"/>
    <col min="9995" max="9995" width="2.625" style="125" customWidth="1"/>
    <col min="9996" max="9996" width="7.625" style="125" customWidth="1"/>
    <col min="9997" max="9997" width="14.125" style="125" customWidth="1"/>
    <col min="9998" max="9998" width="9" style="125"/>
    <col min="9999" max="9999" width="0.5" style="125" customWidth="1"/>
    <col min="10000" max="10241" width="9" style="125"/>
    <col min="10242" max="10242" width="1.75" style="125" customWidth="1"/>
    <col min="10243" max="10243" width="9.625" style="125" customWidth="1"/>
    <col min="10244" max="10244" width="5.25" style="125" customWidth="1"/>
    <col min="10245" max="10245" width="6.75" style="125" customWidth="1"/>
    <col min="10246" max="10246" width="7.75" style="125" customWidth="1"/>
    <col min="10247" max="10247" width="8.625" style="125" customWidth="1"/>
    <col min="10248" max="10248" width="7.75" style="125" customWidth="1"/>
    <col min="10249" max="10249" width="24.625" style="125" customWidth="1"/>
    <col min="10250" max="10250" width="4.625" style="125" customWidth="1"/>
    <col min="10251" max="10251" width="2.625" style="125" customWidth="1"/>
    <col min="10252" max="10252" width="7.625" style="125" customWidth="1"/>
    <col min="10253" max="10253" width="14.125" style="125" customWidth="1"/>
    <col min="10254" max="10254" width="9" style="125"/>
    <col min="10255" max="10255" width="0.5" style="125" customWidth="1"/>
    <col min="10256" max="10497" width="9" style="125"/>
    <col min="10498" max="10498" width="1.75" style="125" customWidth="1"/>
    <col min="10499" max="10499" width="9.625" style="125" customWidth="1"/>
    <col min="10500" max="10500" width="5.25" style="125" customWidth="1"/>
    <col min="10501" max="10501" width="6.75" style="125" customWidth="1"/>
    <col min="10502" max="10502" width="7.75" style="125" customWidth="1"/>
    <col min="10503" max="10503" width="8.625" style="125" customWidth="1"/>
    <col min="10504" max="10504" width="7.75" style="125" customWidth="1"/>
    <col min="10505" max="10505" width="24.625" style="125" customWidth="1"/>
    <col min="10506" max="10506" width="4.625" style="125" customWidth="1"/>
    <col min="10507" max="10507" width="2.625" style="125" customWidth="1"/>
    <col min="10508" max="10508" width="7.625" style="125" customWidth="1"/>
    <col min="10509" max="10509" width="14.125" style="125" customWidth="1"/>
    <col min="10510" max="10510" width="9" style="125"/>
    <col min="10511" max="10511" width="0.5" style="125" customWidth="1"/>
    <col min="10512" max="10753" width="9" style="125"/>
    <col min="10754" max="10754" width="1.75" style="125" customWidth="1"/>
    <col min="10755" max="10755" width="9.625" style="125" customWidth="1"/>
    <col min="10756" max="10756" width="5.25" style="125" customWidth="1"/>
    <col min="10757" max="10757" width="6.75" style="125" customWidth="1"/>
    <col min="10758" max="10758" width="7.75" style="125" customWidth="1"/>
    <col min="10759" max="10759" width="8.625" style="125" customWidth="1"/>
    <col min="10760" max="10760" width="7.75" style="125" customWidth="1"/>
    <col min="10761" max="10761" width="24.625" style="125" customWidth="1"/>
    <col min="10762" max="10762" width="4.625" style="125" customWidth="1"/>
    <col min="10763" max="10763" width="2.625" style="125" customWidth="1"/>
    <col min="10764" max="10764" width="7.625" style="125" customWidth="1"/>
    <col min="10765" max="10765" width="14.125" style="125" customWidth="1"/>
    <col min="10766" max="10766" width="9" style="125"/>
    <col min="10767" max="10767" width="0.5" style="125" customWidth="1"/>
    <col min="10768" max="11009" width="9" style="125"/>
    <col min="11010" max="11010" width="1.75" style="125" customWidth="1"/>
    <col min="11011" max="11011" width="9.625" style="125" customWidth="1"/>
    <col min="11012" max="11012" width="5.25" style="125" customWidth="1"/>
    <col min="11013" max="11013" width="6.75" style="125" customWidth="1"/>
    <col min="11014" max="11014" width="7.75" style="125" customWidth="1"/>
    <col min="11015" max="11015" width="8.625" style="125" customWidth="1"/>
    <col min="11016" max="11016" width="7.75" style="125" customWidth="1"/>
    <col min="11017" max="11017" width="24.625" style="125" customWidth="1"/>
    <col min="11018" max="11018" width="4.625" style="125" customWidth="1"/>
    <col min="11019" max="11019" width="2.625" style="125" customWidth="1"/>
    <col min="11020" max="11020" width="7.625" style="125" customWidth="1"/>
    <col min="11021" max="11021" width="14.125" style="125" customWidth="1"/>
    <col min="11022" max="11022" width="9" style="125"/>
    <col min="11023" max="11023" width="0.5" style="125" customWidth="1"/>
    <col min="11024" max="11265" width="9" style="125"/>
    <col min="11266" max="11266" width="1.75" style="125" customWidth="1"/>
    <col min="11267" max="11267" width="9.625" style="125" customWidth="1"/>
    <col min="11268" max="11268" width="5.25" style="125" customWidth="1"/>
    <col min="11269" max="11269" width="6.75" style="125" customWidth="1"/>
    <col min="11270" max="11270" width="7.75" style="125" customWidth="1"/>
    <col min="11271" max="11271" width="8.625" style="125" customWidth="1"/>
    <col min="11272" max="11272" width="7.75" style="125" customWidth="1"/>
    <col min="11273" max="11273" width="24.625" style="125" customWidth="1"/>
    <col min="11274" max="11274" width="4.625" style="125" customWidth="1"/>
    <col min="11275" max="11275" width="2.625" style="125" customWidth="1"/>
    <col min="11276" max="11276" width="7.625" style="125" customWidth="1"/>
    <col min="11277" max="11277" width="14.125" style="125" customWidth="1"/>
    <col min="11278" max="11278" width="9" style="125"/>
    <col min="11279" max="11279" width="0.5" style="125" customWidth="1"/>
    <col min="11280" max="11521" width="9" style="125"/>
    <col min="11522" max="11522" width="1.75" style="125" customWidth="1"/>
    <col min="11523" max="11523" width="9.625" style="125" customWidth="1"/>
    <col min="11524" max="11524" width="5.25" style="125" customWidth="1"/>
    <col min="11525" max="11525" width="6.75" style="125" customWidth="1"/>
    <col min="11526" max="11526" width="7.75" style="125" customWidth="1"/>
    <col min="11527" max="11527" width="8.625" style="125" customWidth="1"/>
    <col min="11528" max="11528" width="7.75" style="125" customWidth="1"/>
    <col min="11529" max="11529" width="24.625" style="125" customWidth="1"/>
    <col min="11530" max="11530" width="4.625" style="125" customWidth="1"/>
    <col min="11531" max="11531" width="2.625" style="125" customWidth="1"/>
    <col min="11532" max="11532" width="7.625" style="125" customWidth="1"/>
    <col min="11533" max="11533" width="14.125" style="125" customWidth="1"/>
    <col min="11534" max="11534" width="9" style="125"/>
    <col min="11535" max="11535" width="0.5" style="125" customWidth="1"/>
    <col min="11536" max="11777" width="9" style="125"/>
    <col min="11778" max="11778" width="1.75" style="125" customWidth="1"/>
    <col min="11779" max="11779" width="9.625" style="125" customWidth="1"/>
    <col min="11780" max="11780" width="5.25" style="125" customWidth="1"/>
    <col min="11781" max="11781" width="6.75" style="125" customWidth="1"/>
    <col min="11782" max="11782" width="7.75" style="125" customWidth="1"/>
    <col min="11783" max="11783" width="8.625" style="125" customWidth="1"/>
    <col min="11784" max="11784" width="7.75" style="125" customWidth="1"/>
    <col min="11785" max="11785" width="24.625" style="125" customWidth="1"/>
    <col min="11786" max="11786" width="4.625" style="125" customWidth="1"/>
    <col min="11787" max="11787" width="2.625" style="125" customWidth="1"/>
    <col min="11788" max="11788" width="7.625" style="125" customWidth="1"/>
    <col min="11789" max="11789" width="14.125" style="125" customWidth="1"/>
    <col min="11790" max="11790" width="9" style="125"/>
    <col min="11791" max="11791" width="0.5" style="125" customWidth="1"/>
    <col min="11792" max="12033" width="9" style="125"/>
    <col min="12034" max="12034" width="1.75" style="125" customWidth="1"/>
    <col min="12035" max="12035" width="9.625" style="125" customWidth="1"/>
    <col min="12036" max="12036" width="5.25" style="125" customWidth="1"/>
    <col min="12037" max="12037" width="6.75" style="125" customWidth="1"/>
    <col min="12038" max="12038" width="7.75" style="125" customWidth="1"/>
    <col min="12039" max="12039" width="8.625" style="125" customWidth="1"/>
    <col min="12040" max="12040" width="7.75" style="125" customWidth="1"/>
    <col min="12041" max="12041" width="24.625" style="125" customWidth="1"/>
    <col min="12042" max="12042" width="4.625" style="125" customWidth="1"/>
    <col min="12043" max="12043" width="2.625" style="125" customWidth="1"/>
    <col min="12044" max="12044" width="7.625" style="125" customWidth="1"/>
    <col min="12045" max="12045" width="14.125" style="125" customWidth="1"/>
    <col min="12046" max="12046" width="9" style="125"/>
    <col min="12047" max="12047" width="0.5" style="125" customWidth="1"/>
    <col min="12048" max="12289" width="9" style="125"/>
    <col min="12290" max="12290" width="1.75" style="125" customWidth="1"/>
    <col min="12291" max="12291" width="9.625" style="125" customWidth="1"/>
    <col min="12292" max="12292" width="5.25" style="125" customWidth="1"/>
    <col min="12293" max="12293" width="6.75" style="125" customWidth="1"/>
    <col min="12294" max="12294" width="7.75" style="125" customWidth="1"/>
    <col min="12295" max="12295" width="8.625" style="125" customWidth="1"/>
    <col min="12296" max="12296" width="7.75" style="125" customWidth="1"/>
    <col min="12297" max="12297" width="24.625" style="125" customWidth="1"/>
    <col min="12298" max="12298" width="4.625" style="125" customWidth="1"/>
    <col min="12299" max="12299" width="2.625" style="125" customWidth="1"/>
    <col min="12300" max="12300" width="7.625" style="125" customWidth="1"/>
    <col min="12301" max="12301" width="14.125" style="125" customWidth="1"/>
    <col min="12302" max="12302" width="9" style="125"/>
    <col min="12303" max="12303" width="0.5" style="125" customWidth="1"/>
    <col min="12304" max="12545" width="9" style="125"/>
    <col min="12546" max="12546" width="1.75" style="125" customWidth="1"/>
    <col min="12547" max="12547" width="9.625" style="125" customWidth="1"/>
    <col min="12548" max="12548" width="5.25" style="125" customWidth="1"/>
    <col min="12549" max="12549" width="6.75" style="125" customWidth="1"/>
    <col min="12550" max="12550" width="7.75" style="125" customWidth="1"/>
    <col min="12551" max="12551" width="8.625" style="125" customWidth="1"/>
    <col min="12552" max="12552" width="7.75" style="125" customWidth="1"/>
    <col min="12553" max="12553" width="24.625" style="125" customWidth="1"/>
    <col min="12554" max="12554" width="4.625" style="125" customWidth="1"/>
    <col min="12555" max="12555" width="2.625" style="125" customWidth="1"/>
    <col min="12556" max="12556" width="7.625" style="125" customWidth="1"/>
    <col min="12557" max="12557" width="14.125" style="125" customWidth="1"/>
    <col min="12558" max="12558" width="9" style="125"/>
    <col min="12559" max="12559" width="0.5" style="125" customWidth="1"/>
    <col min="12560" max="12801" width="9" style="125"/>
    <col min="12802" max="12802" width="1.75" style="125" customWidth="1"/>
    <col min="12803" max="12803" width="9.625" style="125" customWidth="1"/>
    <col min="12804" max="12804" width="5.25" style="125" customWidth="1"/>
    <col min="12805" max="12805" width="6.75" style="125" customWidth="1"/>
    <col min="12806" max="12806" width="7.75" style="125" customWidth="1"/>
    <col min="12807" max="12807" width="8.625" style="125" customWidth="1"/>
    <col min="12808" max="12808" width="7.75" style="125" customWidth="1"/>
    <col min="12809" max="12809" width="24.625" style="125" customWidth="1"/>
    <col min="12810" max="12810" width="4.625" style="125" customWidth="1"/>
    <col min="12811" max="12811" width="2.625" style="125" customWidth="1"/>
    <col min="12812" max="12812" width="7.625" style="125" customWidth="1"/>
    <col min="12813" max="12813" width="14.125" style="125" customWidth="1"/>
    <col min="12814" max="12814" width="9" style="125"/>
    <col min="12815" max="12815" width="0.5" style="125" customWidth="1"/>
    <col min="12816" max="13057" width="9" style="125"/>
    <col min="13058" max="13058" width="1.75" style="125" customWidth="1"/>
    <col min="13059" max="13059" width="9.625" style="125" customWidth="1"/>
    <col min="13060" max="13060" width="5.25" style="125" customWidth="1"/>
    <col min="13061" max="13061" width="6.75" style="125" customWidth="1"/>
    <col min="13062" max="13062" width="7.75" style="125" customWidth="1"/>
    <col min="13063" max="13063" width="8.625" style="125" customWidth="1"/>
    <col min="13064" max="13064" width="7.75" style="125" customWidth="1"/>
    <col min="13065" max="13065" width="24.625" style="125" customWidth="1"/>
    <col min="13066" max="13066" width="4.625" style="125" customWidth="1"/>
    <col min="13067" max="13067" width="2.625" style="125" customWidth="1"/>
    <col min="13068" max="13068" width="7.625" style="125" customWidth="1"/>
    <col min="13069" max="13069" width="14.125" style="125" customWidth="1"/>
    <col min="13070" max="13070" width="9" style="125"/>
    <col min="13071" max="13071" width="0.5" style="125" customWidth="1"/>
    <col min="13072" max="13313" width="9" style="125"/>
    <col min="13314" max="13314" width="1.75" style="125" customWidth="1"/>
    <col min="13315" max="13315" width="9.625" style="125" customWidth="1"/>
    <col min="13316" max="13316" width="5.25" style="125" customWidth="1"/>
    <col min="13317" max="13317" width="6.75" style="125" customWidth="1"/>
    <col min="13318" max="13318" width="7.75" style="125" customWidth="1"/>
    <col min="13319" max="13319" width="8.625" style="125" customWidth="1"/>
    <col min="13320" max="13320" width="7.75" style="125" customWidth="1"/>
    <col min="13321" max="13321" width="24.625" style="125" customWidth="1"/>
    <col min="13322" max="13322" width="4.625" style="125" customWidth="1"/>
    <col min="13323" max="13323" width="2.625" style="125" customWidth="1"/>
    <col min="13324" max="13324" width="7.625" style="125" customWidth="1"/>
    <col min="13325" max="13325" width="14.125" style="125" customWidth="1"/>
    <col min="13326" max="13326" width="9" style="125"/>
    <col min="13327" max="13327" width="0.5" style="125" customWidth="1"/>
    <col min="13328" max="13569" width="9" style="125"/>
    <col min="13570" max="13570" width="1.75" style="125" customWidth="1"/>
    <col min="13571" max="13571" width="9.625" style="125" customWidth="1"/>
    <col min="13572" max="13572" width="5.25" style="125" customWidth="1"/>
    <col min="13573" max="13573" width="6.75" style="125" customWidth="1"/>
    <col min="13574" max="13574" width="7.75" style="125" customWidth="1"/>
    <col min="13575" max="13575" width="8.625" style="125" customWidth="1"/>
    <col min="13576" max="13576" width="7.75" style="125" customWidth="1"/>
    <col min="13577" max="13577" width="24.625" style="125" customWidth="1"/>
    <col min="13578" max="13578" width="4.625" style="125" customWidth="1"/>
    <col min="13579" max="13579" width="2.625" style="125" customWidth="1"/>
    <col min="13580" max="13580" width="7.625" style="125" customWidth="1"/>
    <col min="13581" max="13581" width="14.125" style="125" customWidth="1"/>
    <col min="13582" max="13582" width="9" style="125"/>
    <col min="13583" max="13583" width="0.5" style="125" customWidth="1"/>
    <col min="13584" max="13825" width="9" style="125"/>
    <col min="13826" max="13826" width="1.75" style="125" customWidth="1"/>
    <col min="13827" max="13827" width="9.625" style="125" customWidth="1"/>
    <col min="13828" max="13828" width="5.25" style="125" customWidth="1"/>
    <col min="13829" max="13829" width="6.75" style="125" customWidth="1"/>
    <col min="13830" max="13830" width="7.75" style="125" customWidth="1"/>
    <col min="13831" max="13831" width="8.625" style="125" customWidth="1"/>
    <col min="13832" max="13832" width="7.75" style="125" customWidth="1"/>
    <col min="13833" max="13833" width="24.625" style="125" customWidth="1"/>
    <col min="13834" max="13834" width="4.625" style="125" customWidth="1"/>
    <col min="13835" max="13835" width="2.625" style="125" customWidth="1"/>
    <col min="13836" max="13836" width="7.625" style="125" customWidth="1"/>
    <col min="13837" max="13837" width="14.125" style="125" customWidth="1"/>
    <col min="13838" max="13838" width="9" style="125"/>
    <col min="13839" max="13839" width="0.5" style="125" customWidth="1"/>
    <col min="13840" max="14081" width="9" style="125"/>
    <col min="14082" max="14082" width="1.75" style="125" customWidth="1"/>
    <col min="14083" max="14083" width="9.625" style="125" customWidth="1"/>
    <col min="14084" max="14084" width="5.25" style="125" customWidth="1"/>
    <col min="14085" max="14085" width="6.75" style="125" customWidth="1"/>
    <col min="14086" max="14086" width="7.75" style="125" customWidth="1"/>
    <col min="14087" max="14087" width="8.625" style="125" customWidth="1"/>
    <col min="14088" max="14088" width="7.75" style="125" customWidth="1"/>
    <col min="14089" max="14089" width="24.625" style="125" customWidth="1"/>
    <col min="14090" max="14090" width="4.625" style="125" customWidth="1"/>
    <col min="14091" max="14091" width="2.625" style="125" customWidth="1"/>
    <col min="14092" max="14092" width="7.625" style="125" customWidth="1"/>
    <col min="14093" max="14093" width="14.125" style="125" customWidth="1"/>
    <col min="14094" max="14094" width="9" style="125"/>
    <col min="14095" max="14095" width="0.5" style="125" customWidth="1"/>
    <col min="14096" max="14337" width="9" style="125"/>
    <col min="14338" max="14338" width="1.75" style="125" customWidth="1"/>
    <col min="14339" max="14339" width="9.625" style="125" customWidth="1"/>
    <col min="14340" max="14340" width="5.25" style="125" customWidth="1"/>
    <col min="14341" max="14341" width="6.75" style="125" customWidth="1"/>
    <col min="14342" max="14342" width="7.75" style="125" customWidth="1"/>
    <col min="14343" max="14343" width="8.625" style="125" customWidth="1"/>
    <col min="14344" max="14344" width="7.75" style="125" customWidth="1"/>
    <col min="14345" max="14345" width="24.625" style="125" customWidth="1"/>
    <col min="14346" max="14346" width="4.625" style="125" customWidth="1"/>
    <col min="14347" max="14347" width="2.625" style="125" customWidth="1"/>
    <col min="14348" max="14348" width="7.625" style="125" customWidth="1"/>
    <col min="14349" max="14349" width="14.125" style="125" customWidth="1"/>
    <col min="14350" max="14350" width="9" style="125"/>
    <col min="14351" max="14351" width="0.5" style="125" customWidth="1"/>
    <col min="14352" max="14593" width="9" style="125"/>
    <col min="14594" max="14594" width="1.75" style="125" customWidth="1"/>
    <col min="14595" max="14595" width="9.625" style="125" customWidth="1"/>
    <col min="14596" max="14596" width="5.25" style="125" customWidth="1"/>
    <col min="14597" max="14597" width="6.75" style="125" customWidth="1"/>
    <col min="14598" max="14598" width="7.75" style="125" customWidth="1"/>
    <col min="14599" max="14599" width="8.625" style="125" customWidth="1"/>
    <col min="14600" max="14600" width="7.75" style="125" customWidth="1"/>
    <col min="14601" max="14601" width="24.625" style="125" customWidth="1"/>
    <col min="14602" max="14602" width="4.625" style="125" customWidth="1"/>
    <col min="14603" max="14603" width="2.625" style="125" customWidth="1"/>
    <col min="14604" max="14604" width="7.625" style="125" customWidth="1"/>
    <col min="14605" max="14605" width="14.125" style="125" customWidth="1"/>
    <col min="14606" max="14606" width="9" style="125"/>
    <col min="14607" max="14607" width="0.5" style="125" customWidth="1"/>
    <col min="14608" max="14849" width="9" style="125"/>
    <col min="14850" max="14850" width="1.75" style="125" customWidth="1"/>
    <col min="14851" max="14851" width="9.625" style="125" customWidth="1"/>
    <col min="14852" max="14852" width="5.25" style="125" customWidth="1"/>
    <col min="14853" max="14853" width="6.75" style="125" customWidth="1"/>
    <col min="14854" max="14854" width="7.75" style="125" customWidth="1"/>
    <col min="14855" max="14855" width="8.625" style="125" customWidth="1"/>
    <col min="14856" max="14856" width="7.75" style="125" customWidth="1"/>
    <col min="14857" max="14857" width="24.625" style="125" customWidth="1"/>
    <col min="14858" max="14858" width="4.625" style="125" customWidth="1"/>
    <col min="14859" max="14859" width="2.625" style="125" customWidth="1"/>
    <col min="14860" max="14860" width="7.625" style="125" customWidth="1"/>
    <col min="14861" max="14861" width="14.125" style="125" customWidth="1"/>
    <col min="14862" max="14862" width="9" style="125"/>
    <col min="14863" max="14863" width="0.5" style="125" customWidth="1"/>
    <col min="14864" max="15105" width="9" style="125"/>
    <col min="15106" max="15106" width="1.75" style="125" customWidth="1"/>
    <col min="15107" max="15107" width="9.625" style="125" customWidth="1"/>
    <col min="15108" max="15108" width="5.25" style="125" customWidth="1"/>
    <col min="15109" max="15109" width="6.75" style="125" customWidth="1"/>
    <col min="15110" max="15110" width="7.75" style="125" customWidth="1"/>
    <col min="15111" max="15111" width="8.625" style="125" customWidth="1"/>
    <col min="15112" max="15112" width="7.75" style="125" customWidth="1"/>
    <col min="15113" max="15113" width="24.625" style="125" customWidth="1"/>
    <col min="15114" max="15114" width="4.625" style="125" customWidth="1"/>
    <col min="15115" max="15115" width="2.625" style="125" customWidth="1"/>
    <col min="15116" max="15116" width="7.625" style="125" customWidth="1"/>
    <col min="15117" max="15117" width="14.125" style="125" customWidth="1"/>
    <col min="15118" max="15118" width="9" style="125"/>
    <col min="15119" max="15119" width="0.5" style="125" customWidth="1"/>
    <col min="15120" max="15361" width="9" style="125"/>
    <col min="15362" max="15362" width="1.75" style="125" customWidth="1"/>
    <col min="15363" max="15363" width="9.625" style="125" customWidth="1"/>
    <col min="15364" max="15364" width="5.25" style="125" customWidth="1"/>
    <col min="15365" max="15365" width="6.75" style="125" customWidth="1"/>
    <col min="15366" max="15366" width="7.75" style="125" customWidth="1"/>
    <col min="15367" max="15367" width="8.625" style="125" customWidth="1"/>
    <col min="15368" max="15368" width="7.75" style="125" customWidth="1"/>
    <col min="15369" max="15369" width="24.625" style="125" customWidth="1"/>
    <col min="15370" max="15370" width="4.625" style="125" customWidth="1"/>
    <col min="15371" max="15371" width="2.625" style="125" customWidth="1"/>
    <col min="15372" max="15372" width="7.625" style="125" customWidth="1"/>
    <col min="15373" max="15373" width="14.125" style="125" customWidth="1"/>
    <col min="15374" max="15374" width="9" style="125"/>
    <col min="15375" max="15375" width="0.5" style="125" customWidth="1"/>
    <col min="15376" max="15617" width="9" style="125"/>
    <col min="15618" max="15618" width="1.75" style="125" customWidth="1"/>
    <col min="15619" max="15619" width="9.625" style="125" customWidth="1"/>
    <col min="15620" max="15620" width="5.25" style="125" customWidth="1"/>
    <col min="15621" max="15621" width="6.75" style="125" customWidth="1"/>
    <col min="15622" max="15622" width="7.75" style="125" customWidth="1"/>
    <col min="15623" max="15623" width="8.625" style="125" customWidth="1"/>
    <col min="15624" max="15624" width="7.75" style="125" customWidth="1"/>
    <col min="15625" max="15625" width="24.625" style="125" customWidth="1"/>
    <col min="15626" max="15626" width="4.625" style="125" customWidth="1"/>
    <col min="15627" max="15627" width="2.625" style="125" customWidth="1"/>
    <col min="15628" max="15628" width="7.625" style="125" customWidth="1"/>
    <col min="15629" max="15629" width="14.125" style="125" customWidth="1"/>
    <col min="15630" max="15630" width="9" style="125"/>
    <col min="15631" max="15631" width="0.5" style="125" customWidth="1"/>
    <col min="15632" max="15873" width="9" style="125"/>
    <col min="15874" max="15874" width="1.75" style="125" customWidth="1"/>
    <col min="15875" max="15875" width="9.625" style="125" customWidth="1"/>
    <col min="15876" max="15876" width="5.25" style="125" customWidth="1"/>
    <col min="15877" max="15877" width="6.75" style="125" customWidth="1"/>
    <col min="15878" max="15878" width="7.75" style="125" customWidth="1"/>
    <col min="15879" max="15879" width="8.625" style="125" customWidth="1"/>
    <col min="15880" max="15880" width="7.75" style="125" customWidth="1"/>
    <col min="15881" max="15881" width="24.625" style="125" customWidth="1"/>
    <col min="15882" max="15882" width="4.625" style="125" customWidth="1"/>
    <col min="15883" max="15883" width="2.625" style="125" customWidth="1"/>
    <col min="15884" max="15884" width="7.625" style="125" customWidth="1"/>
    <col min="15885" max="15885" width="14.125" style="125" customWidth="1"/>
    <col min="15886" max="15886" width="9" style="125"/>
    <col min="15887" max="15887" width="0.5" style="125" customWidth="1"/>
    <col min="15888" max="16129" width="9" style="125"/>
    <col min="16130" max="16130" width="1.75" style="125" customWidth="1"/>
    <col min="16131" max="16131" width="9.625" style="125" customWidth="1"/>
    <col min="16132" max="16132" width="5.25" style="125" customWidth="1"/>
    <col min="16133" max="16133" width="6.75" style="125" customWidth="1"/>
    <col min="16134" max="16134" width="7.75" style="125" customWidth="1"/>
    <col min="16135" max="16135" width="8.625" style="125" customWidth="1"/>
    <col min="16136" max="16136" width="7.75" style="125" customWidth="1"/>
    <col min="16137" max="16137" width="24.625" style="125" customWidth="1"/>
    <col min="16138" max="16138" width="4.625" style="125" customWidth="1"/>
    <col min="16139" max="16139" width="2.625" style="125" customWidth="1"/>
    <col min="16140" max="16140" width="7.625" style="125" customWidth="1"/>
    <col min="16141" max="16141" width="14.125" style="125" customWidth="1"/>
    <col min="16142" max="16142" width="9" style="125"/>
    <col min="16143" max="16143" width="0.5" style="125" customWidth="1"/>
    <col min="16144" max="16384" width="9" style="125"/>
  </cols>
  <sheetData>
    <row r="1" spans="2:16" ht="16.5" customHeight="1">
      <c r="B1" s="158" t="s">
        <v>45</v>
      </c>
      <c r="C1" s="159"/>
      <c r="E1" s="159"/>
      <c r="F1" s="159"/>
      <c r="G1" s="159"/>
      <c r="H1" s="159"/>
      <c r="I1" s="341" t="s">
        <v>9</v>
      </c>
      <c r="J1" s="342"/>
      <c r="K1" s="342"/>
      <c r="L1" s="343"/>
      <c r="M1" s="159"/>
      <c r="N1" s="159"/>
      <c r="O1" s="135" t="s">
        <v>280</v>
      </c>
      <c r="P1" s="159"/>
    </row>
    <row r="2" spans="2:16" ht="16.5" customHeight="1">
      <c r="B2" s="158"/>
      <c r="C2" s="159"/>
      <c r="E2" s="159"/>
      <c r="F2" s="159"/>
      <c r="G2" s="159"/>
      <c r="H2" s="159"/>
      <c r="I2" s="348" t="s">
        <v>181</v>
      </c>
      <c r="J2" s="349"/>
      <c r="K2" s="349"/>
      <c r="L2" s="350"/>
      <c r="M2" s="159"/>
      <c r="N2" s="159"/>
      <c r="O2" s="135" t="s">
        <v>281</v>
      </c>
      <c r="P2" s="159"/>
    </row>
    <row r="3" spans="2:16" ht="34.5" customHeight="1">
      <c r="B3" s="159"/>
      <c r="C3" s="351" t="s">
        <v>47</v>
      </c>
      <c r="D3" s="351"/>
      <c r="E3" s="351"/>
      <c r="F3" s="351"/>
      <c r="G3" s="351"/>
      <c r="H3" s="351"/>
      <c r="J3" s="226" t="s">
        <v>322</v>
      </c>
      <c r="K3" s="227" t="s">
        <v>323</v>
      </c>
      <c r="L3" s="228" t="s">
        <v>324</v>
      </c>
      <c r="M3" s="158"/>
      <c r="N3" s="159"/>
      <c r="O3" s="160"/>
      <c r="P3" s="159"/>
    </row>
    <row r="4" spans="2:16" ht="21.95" customHeight="1">
      <c r="C4" s="161"/>
      <c r="I4" s="183"/>
      <c r="J4" s="183"/>
      <c r="L4" s="183"/>
      <c r="N4" s="159"/>
      <c r="O4" s="159"/>
      <c r="P4" s="159"/>
    </row>
    <row r="5" spans="2:16" ht="21.95" customHeight="1">
      <c r="D5" s="162"/>
      <c r="E5" s="352" t="str">
        <f>基礎データ入力!C6</f>
        <v>令和5年度</v>
      </c>
      <c r="F5" s="352"/>
      <c r="G5" s="352"/>
      <c r="N5" s="159"/>
      <c r="O5" s="159"/>
      <c r="P5" s="159"/>
    </row>
    <row r="6" spans="2:16" ht="21.95" customHeight="1">
      <c r="C6" s="344" t="s">
        <v>3</v>
      </c>
      <c r="D6" s="344"/>
      <c r="E6" s="345" t="str">
        <f>基礎データ入力!C2</f>
        <v>○○高校改築工事</v>
      </c>
      <c r="F6" s="345"/>
      <c r="G6" s="345"/>
      <c r="H6" s="345"/>
      <c r="I6" s="163"/>
      <c r="J6" s="163"/>
      <c r="K6" s="163"/>
      <c r="L6" s="162"/>
      <c r="N6" s="159"/>
      <c r="O6" s="159"/>
      <c r="P6" s="159"/>
    </row>
    <row r="7" spans="2:16" ht="21.95" customHeight="1">
      <c r="C7" s="344" t="s">
        <v>4</v>
      </c>
      <c r="D7" s="344"/>
      <c r="E7" s="347">
        <f>基礎データ入力!C4</f>
        <v>44114</v>
      </c>
      <c r="F7" s="347"/>
      <c r="G7" s="164" t="s">
        <v>282</v>
      </c>
      <c r="H7" s="165">
        <f>基礎データ入力!C5</f>
        <v>44542</v>
      </c>
      <c r="N7" s="159"/>
      <c r="O7" s="159"/>
      <c r="P7" s="159"/>
    </row>
    <row r="8" spans="2:16" ht="21.95" customHeight="1">
      <c r="C8" s="344" t="s">
        <v>333</v>
      </c>
      <c r="D8" s="344"/>
      <c r="E8" s="345" t="str">
        <f>基礎データ入力!C8</f>
        <v>○○建設株式会社</v>
      </c>
      <c r="F8" s="346"/>
      <c r="G8" s="346"/>
      <c r="H8" s="346"/>
      <c r="I8" s="346"/>
      <c r="J8" s="346"/>
      <c r="K8" s="346"/>
      <c r="L8" s="346"/>
      <c r="N8" s="159"/>
      <c r="O8" s="159"/>
      <c r="P8" s="159"/>
    </row>
    <row r="9" spans="2:16" ht="21.95" customHeight="1">
      <c r="C9" s="161"/>
      <c r="N9" s="159"/>
      <c r="O9" s="159"/>
      <c r="P9" s="159"/>
    </row>
    <row r="10" spans="2:16" ht="21.95" customHeight="1">
      <c r="C10" s="355" t="s">
        <v>0</v>
      </c>
      <c r="D10" s="356"/>
      <c r="E10" s="356"/>
      <c r="F10" s="356"/>
      <c r="G10" s="356"/>
      <c r="H10" s="343"/>
      <c r="I10" s="359" t="s">
        <v>1</v>
      </c>
      <c r="J10" s="359"/>
      <c r="K10" s="356" t="s">
        <v>283</v>
      </c>
      <c r="L10" s="343"/>
      <c r="M10" s="163"/>
      <c r="N10" s="159"/>
      <c r="O10" s="159"/>
      <c r="P10" s="159"/>
    </row>
    <row r="11" spans="2:16" ht="21.95" customHeight="1">
      <c r="C11" s="357"/>
      <c r="D11" s="358"/>
      <c r="E11" s="358"/>
      <c r="F11" s="358"/>
      <c r="G11" s="358"/>
      <c r="H11" s="358"/>
      <c r="I11" s="207" t="s">
        <v>325</v>
      </c>
      <c r="J11" s="207" t="s">
        <v>326</v>
      </c>
      <c r="K11" s="358"/>
      <c r="L11" s="362"/>
      <c r="M11" s="163"/>
      <c r="N11" s="159"/>
      <c r="O11" s="159"/>
      <c r="P11" s="159"/>
    </row>
    <row r="12" spans="2:16" ht="21.95" customHeight="1">
      <c r="C12" s="169">
        <v>1</v>
      </c>
      <c r="D12" s="170" t="s">
        <v>2</v>
      </c>
      <c r="E12" s="166"/>
      <c r="F12" s="166"/>
      <c r="G12" s="166"/>
      <c r="H12" s="166"/>
      <c r="I12" s="200" t="s">
        <v>284</v>
      </c>
      <c r="J12" s="209"/>
      <c r="K12" s="353"/>
      <c r="L12" s="354"/>
      <c r="M12" s="162"/>
      <c r="N12" s="159"/>
      <c r="O12" s="159"/>
      <c r="P12" s="159"/>
    </row>
    <row r="13" spans="2:16" ht="21.95" customHeight="1">
      <c r="C13" s="184">
        <v>2</v>
      </c>
      <c r="D13" s="170" t="s">
        <v>293</v>
      </c>
      <c r="E13" s="162"/>
      <c r="F13" s="162"/>
      <c r="G13" s="162"/>
      <c r="I13" s="199" t="s">
        <v>284</v>
      </c>
      <c r="J13" s="209"/>
      <c r="K13" s="353"/>
      <c r="L13" s="354"/>
      <c r="N13" s="159"/>
      <c r="O13" s="159"/>
      <c r="P13" s="159"/>
    </row>
    <row r="14" spans="2:16" ht="21.95" customHeight="1">
      <c r="C14" s="169">
        <v>3</v>
      </c>
      <c r="D14" s="190" t="s">
        <v>334</v>
      </c>
      <c r="E14" s="166"/>
      <c r="F14" s="166"/>
      <c r="G14" s="166"/>
      <c r="H14" s="167"/>
      <c r="I14" s="199" t="s">
        <v>284</v>
      </c>
      <c r="J14" s="209"/>
      <c r="K14" s="353"/>
      <c r="L14" s="354"/>
      <c r="N14" s="159"/>
      <c r="O14" s="159"/>
      <c r="P14" s="159"/>
    </row>
    <row r="15" spans="2:16" ht="21.95" customHeight="1">
      <c r="C15" s="210">
        <v>4</v>
      </c>
      <c r="D15" t="s">
        <v>329</v>
      </c>
      <c r="E15" s="211"/>
      <c r="F15" s="211"/>
      <c r="G15" s="212"/>
      <c r="H15" s="211"/>
      <c r="I15" s="363" t="s">
        <v>284</v>
      </c>
      <c r="J15" s="365"/>
      <c r="K15" s="366"/>
      <c r="L15" s="367"/>
      <c r="N15" s="159"/>
      <c r="O15" s="159"/>
      <c r="P15" s="159"/>
    </row>
    <row r="16" spans="2:16" ht="21.95" customHeight="1">
      <c r="C16" s="213"/>
      <c r="D16" s="63" t="s">
        <v>216</v>
      </c>
      <c r="E16" s="191"/>
      <c r="F16" s="191"/>
      <c r="G16" s="214"/>
      <c r="H16" s="191"/>
      <c r="I16" s="364"/>
      <c r="J16" s="360"/>
      <c r="K16" s="368"/>
      <c r="L16" s="369"/>
      <c r="N16" s="159"/>
      <c r="O16" s="159"/>
      <c r="P16" s="159"/>
    </row>
    <row r="17" spans="3:16" ht="21.95" customHeight="1">
      <c r="C17" s="215">
        <v>5</v>
      </c>
      <c r="D17" t="s">
        <v>335</v>
      </c>
      <c r="E17" s="192"/>
      <c r="F17" s="192"/>
      <c r="G17" s="216"/>
      <c r="H17" s="192"/>
      <c r="I17" s="199" t="s">
        <v>280</v>
      </c>
      <c r="J17" s="209"/>
      <c r="K17" s="353"/>
      <c r="L17" s="354"/>
      <c r="N17" s="159"/>
      <c r="O17" s="159"/>
      <c r="P17" s="159"/>
    </row>
    <row r="18" spans="3:16" ht="21.95" customHeight="1">
      <c r="C18" s="213">
        <v>6</v>
      </c>
      <c r="D18" s="190" t="s">
        <v>240</v>
      </c>
      <c r="E18" s="192"/>
      <c r="F18" s="192"/>
      <c r="G18" s="216"/>
      <c r="H18" s="192"/>
      <c r="I18" s="199" t="s">
        <v>284</v>
      </c>
      <c r="J18" s="209"/>
      <c r="K18" s="353"/>
      <c r="L18" s="354"/>
      <c r="N18" s="159"/>
      <c r="O18" s="159"/>
      <c r="P18" s="159"/>
    </row>
    <row r="19" spans="3:16" ht="21.95" customHeight="1">
      <c r="C19" s="215">
        <v>7</v>
      </c>
      <c r="D19" s="190" t="s">
        <v>294</v>
      </c>
      <c r="E19" s="192"/>
      <c r="F19" s="192"/>
      <c r="G19" s="192"/>
      <c r="H19" s="192"/>
      <c r="I19" s="199" t="s">
        <v>284</v>
      </c>
      <c r="J19" s="209"/>
      <c r="K19" s="353"/>
      <c r="L19" s="354"/>
      <c r="N19" s="159"/>
      <c r="O19" s="159"/>
      <c r="P19" s="159"/>
    </row>
    <row r="20" spans="3:16" ht="21.95" customHeight="1">
      <c r="C20" s="215">
        <v>8</v>
      </c>
      <c r="D20" s="190" t="s">
        <v>295</v>
      </c>
      <c r="E20" s="211"/>
      <c r="F20" s="211"/>
      <c r="G20" s="211"/>
      <c r="H20" s="211"/>
      <c r="I20" s="199" t="s">
        <v>284</v>
      </c>
      <c r="J20" s="209"/>
      <c r="K20" s="353"/>
      <c r="L20" s="354"/>
      <c r="N20" s="159"/>
      <c r="O20" s="159"/>
      <c r="P20" s="159"/>
    </row>
    <row r="21" spans="3:16" ht="21.95" customHeight="1">
      <c r="C21" s="215">
        <v>9</v>
      </c>
      <c r="D21" s="190" t="s">
        <v>296</v>
      </c>
      <c r="E21" s="192"/>
      <c r="F21" s="192"/>
      <c r="G21" s="192"/>
      <c r="H21" s="192"/>
      <c r="I21" s="193"/>
      <c r="J21" s="205"/>
      <c r="K21" s="353"/>
      <c r="L21" s="354"/>
      <c r="N21" s="159"/>
      <c r="O21" s="159"/>
      <c r="P21" s="159"/>
    </row>
    <row r="22" spans="3:16" ht="21.95" customHeight="1">
      <c r="C22" s="215">
        <v>10</v>
      </c>
      <c r="D22" s="190" t="s">
        <v>297</v>
      </c>
      <c r="E22" s="192"/>
      <c r="F22" s="192"/>
      <c r="G22" s="192"/>
      <c r="H22" s="192"/>
      <c r="I22" s="199" t="s">
        <v>284</v>
      </c>
      <c r="J22" s="209"/>
      <c r="K22" s="353"/>
      <c r="L22" s="354"/>
      <c r="N22" s="159"/>
      <c r="O22" s="159"/>
      <c r="P22" s="159"/>
    </row>
    <row r="23" spans="3:16" ht="21.95" customHeight="1">
      <c r="C23" s="215">
        <v>11</v>
      </c>
      <c r="D23" s="190" t="s">
        <v>298</v>
      </c>
      <c r="E23" s="192"/>
      <c r="F23" s="192"/>
      <c r="G23" s="192"/>
      <c r="H23" s="192"/>
      <c r="I23" s="193"/>
      <c r="J23" s="205"/>
      <c r="K23" s="353"/>
      <c r="L23" s="354"/>
      <c r="N23" s="159"/>
      <c r="O23" s="159"/>
      <c r="P23" s="159"/>
    </row>
    <row r="24" spans="3:16" ht="21.95" customHeight="1">
      <c r="C24" s="215">
        <v>12</v>
      </c>
      <c r="D24" s="190" t="s">
        <v>299</v>
      </c>
      <c r="E24" s="192"/>
      <c r="F24" s="192"/>
      <c r="G24" s="192"/>
      <c r="H24" s="192"/>
      <c r="I24" s="193"/>
      <c r="J24" s="205"/>
      <c r="K24" s="353"/>
      <c r="L24" s="354"/>
      <c r="N24" s="159"/>
      <c r="O24" s="159"/>
      <c r="P24" s="159"/>
    </row>
    <row r="25" spans="3:16" ht="21.95" customHeight="1">
      <c r="C25" s="215">
        <v>13</v>
      </c>
      <c r="D25" s="190" t="s">
        <v>300</v>
      </c>
      <c r="E25" s="211"/>
      <c r="F25" s="211"/>
      <c r="G25" s="211"/>
      <c r="H25" s="211"/>
      <c r="I25" s="193"/>
      <c r="J25" s="205"/>
      <c r="K25" s="353"/>
      <c r="L25" s="354"/>
      <c r="N25" s="159"/>
      <c r="O25" s="159"/>
      <c r="P25" s="159"/>
    </row>
    <row r="26" spans="3:16" ht="21.95" customHeight="1">
      <c r="C26" s="217">
        <v>14</v>
      </c>
      <c r="D26" s="73" t="s">
        <v>301</v>
      </c>
      <c r="E26" s="203"/>
      <c r="F26" s="203"/>
      <c r="G26" s="203"/>
      <c r="H26" s="203"/>
      <c r="I26" s="370"/>
      <c r="J26" s="360"/>
      <c r="K26" s="371"/>
      <c r="L26" s="372"/>
      <c r="N26" s="159"/>
      <c r="O26" s="159"/>
      <c r="P26" s="159"/>
    </row>
    <row r="27" spans="3:16" ht="21.95" customHeight="1">
      <c r="C27" s="213"/>
      <c r="D27" s="63" t="s">
        <v>285</v>
      </c>
      <c r="E27" s="191"/>
      <c r="F27" s="191"/>
      <c r="G27" s="191"/>
      <c r="H27" s="191"/>
      <c r="I27" s="364"/>
      <c r="J27" s="360"/>
      <c r="K27" s="373"/>
      <c r="L27" s="369"/>
      <c r="N27" s="159"/>
      <c r="O27" s="159"/>
      <c r="P27" s="159"/>
    </row>
    <row r="28" spans="3:16" ht="21.95" customHeight="1">
      <c r="C28" s="210">
        <v>15</v>
      </c>
      <c r="D28" t="s">
        <v>241</v>
      </c>
      <c r="E28" s="218"/>
      <c r="F28" s="218"/>
      <c r="G28" s="218"/>
      <c r="H28" s="219"/>
      <c r="I28" s="201"/>
      <c r="J28" s="206"/>
      <c r="K28" s="366"/>
      <c r="L28" s="367"/>
      <c r="N28" s="159"/>
      <c r="O28" s="159"/>
      <c r="P28" s="159"/>
    </row>
    <row r="29" spans="3:16" ht="21.95" customHeight="1">
      <c r="C29" s="210"/>
      <c r="D29" t="s">
        <v>286</v>
      </c>
      <c r="E29" s="218"/>
      <c r="F29" s="218"/>
      <c r="G29" s="218"/>
      <c r="H29" s="219"/>
      <c r="I29" s="193"/>
      <c r="J29" s="205"/>
      <c r="K29" s="366"/>
      <c r="L29" s="367"/>
      <c r="N29" s="159"/>
      <c r="O29" s="159"/>
      <c r="P29" s="159"/>
    </row>
    <row r="30" spans="3:16" ht="21.95" customHeight="1">
      <c r="C30" s="210"/>
      <c r="D30" t="s">
        <v>287</v>
      </c>
      <c r="E30" s="218"/>
      <c r="F30" s="218"/>
      <c r="G30" s="218"/>
      <c r="H30" s="219"/>
      <c r="I30" s="193"/>
      <c r="J30" s="205"/>
      <c r="K30" s="366"/>
      <c r="L30" s="367"/>
      <c r="N30" s="159"/>
      <c r="O30" s="159"/>
      <c r="P30" s="159"/>
    </row>
    <row r="31" spans="3:16" ht="21.95" customHeight="1">
      <c r="C31" s="213"/>
      <c r="D31" s="63" t="s">
        <v>288</v>
      </c>
      <c r="E31" s="220"/>
      <c r="F31" s="220"/>
      <c r="G31" s="220"/>
      <c r="H31" s="220"/>
      <c r="I31" s="202"/>
      <c r="J31" s="205"/>
      <c r="K31" s="366"/>
      <c r="L31" s="367"/>
      <c r="N31" s="159"/>
      <c r="O31" s="159"/>
      <c r="P31" s="159"/>
    </row>
    <row r="32" spans="3:16" ht="21.95" customHeight="1">
      <c r="C32" s="215">
        <v>16</v>
      </c>
      <c r="D32" s="190" t="s">
        <v>336</v>
      </c>
      <c r="E32" s="192"/>
      <c r="F32" s="192"/>
      <c r="G32" s="192"/>
      <c r="H32" s="192"/>
      <c r="I32" s="209" t="s">
        <v>284</v>
      </c>
      <c r="J32" s="209"/>
      <c r="K32" s="360"/>
      <c r="L32" s="360"/>
      <c r="N32" s="159"/>
      <c r="O32" s="159"/>
      <c r="P32" s="159"/>
    </row>
    <row r="33" spans="3:16" ht="21.95" customHeight="1">
      <c r="C33" s="217">
        <v>17</v>
      </c>
      <c r="D33" s="361" t="s">
        <v>302</v>
      </c>
      <c r="E33" s="361"/>
      <c r="F33" s="361"/>
      <c r="G33" s="361"/>
      <c r="H33" s="361"/>
      <c r="I33" s="205"/>
      <c r="J33" s="205"/>
      <c r="K33" s="360"/>
      <c r="L33" s="360"/>
      <c r="N33" s="159"/>
      <c r="O33" s="159"/>
      <c r="P33" s="159"/>
    </row>
    <row r="34" spans="3:16" ht="21.95" customHeight="1">
      <c r="C34" s="215">
        <v>18</v>
      </c>
      <c r="D34" s="190" t="s">
        <v>328</v>
      </c>
      <c r="E34" s="221"/>
      <c r="F34" s="221"/>
      <c r="G34" s="221"/>
      <c r="H34" s="222"/>
      <c r="I34" s="205"/>
      <c r="J34" s="205"/>
      <c r="K34" s="360"/>
      <c r="L34" s="360"/>
      <c r="N34" s="159"/>
      <c r="O34" s="159"/>
      <c r="P34" s="159"/>
    </row>
    <row r="35" spans="3:16" ht="21.95" customHeight="1">
      <c r="C35" s="213">
        <v>19</v>
      </c>
      <c r="D35" s="63" t="s">
        <v>165</v>
      </c>
      <c r="E35" s="191"/>
      <c r="F35" s="191"/>
      <c r="G35" s="191"/>
      <c r="H35" s="191"/>
      <c r="I35" s="205"/>
      <c r="J35" s="205"/>
      <c r="K35" s="360"/>
      <c r="L35" s="360"/>
      <c r="N35" s="159"/>
      <c r="O35" s="159"/>
      <c r="P35" s="159"/>
    </row>
    <row r="36" spans="3:16" ht="19.5" customHeight="1">
      <c r="L36" s="171" t="s">
        <v>64</v>
      </c>
    </row>
    <row r="37" spans="3:16" ht="24" customHeight="1"/>
  </sheetData>
  <mergeCells count="37">
    <mergeCell ref="K18:L18"/>
    <mergeCell ref="K19:L19"/>
    <mergeCell ref="K20:L20"/>
    <mergeCell ref="K21:L21"/>
    <mergeCell ref="K32:L32"/>
    <mergeCell ref="K33:L33"/>
    <mergeCell ref="K35:L35"/>
    <mergeCell ref="D33:H33"/>
    <mergeCell ref="K22:L22"/>
    <mergeCell ref="K23:L23"/>
    <mergeCell ref="K24:L24"/>
    <mergeCell ref="K25:L25"/>
    <mergeCell ref="K34:L34"/>
    <mergeCell ref="K28:L31"/>
    <mergeCell ref="I26:I27"/>
    <mergeCell ref="J26:J27"/>
    <mergeCell ref="K26:L27"/>
    <mergeCell ref="K13:L13"/>
    <mergeCell ref="K14:L14"/>
    <mergeCell ref="K17:L17"/>
    <mergeCell ref="C10:H11"/>
    <mergeCell ref="I10:J10"/>
    <mergeCell ref="K12:L12"/>
    <mergeCell ref="K10:L11"/>
    <mergeCell ref="I15:I16"/>
    <mergeCell ref="J15:J16"/>
    <mergeCell ref="K15:L16"/>
    <mergeCell ref="I1:L1"/>
    <mergeCell ref="C6:D6"/>
    <mergeCell ref="C7:D7"/>
    <mergeCell ref="C8:D8"/>
    <mergeCell ref="E8:L8"/>
    <mergeCell ref="E7:F7"/>
    <mergeCell ref="I2:L2"/>
    <mergeCell ref="C3:H3"/>
    <mergeCell ref="E5:G5"/>
    <mergeCell ref="E6:H6"/>
  </mergeCells>
  <phoneticPr fontId="3"/>
  <dataValidations count="1">
    <dataValidation type="list" allowBlank="1" showInputMessage="1" showErrorMessage="1" sqref="I17:J26 WLV983056:WLV983059 WBZ983056:WBZ983059 VSD983056:VSD983059 VIH983056:VIH983059 UYL983056:UYL983059 UOP983056:UOP983059 UET983056:UET983059 TUX983056:TUX983059 TLB983056:TLB983059 TBF983056:TBF983059 SRJ983056:SRJ983059 SHN983056:SHN983059 RXR983056:RXR983059 RNV983056:RNV983059 RDZ983056:RDZ983059 QUD983056:QUD983059 QKH983056:QKH983059 QAL983056:QAL983059 PQP983056:PQP983059 PGT983056:PGT983059 OWX983056:OWX983059 ONB983056:ONB983059 ODF983056:ODF983059 NTJ983056:NTJ983059 NJN983056:NJN983059 MZR983056:MZR983059 MPV983056:MPV983059 MFZ983056:MFZ983059 LWD983056:LWD983059 LMH983056:LMH983059 LCL983056:LCL983059 KSP983056:KSP983059 KIT983056:KIT983059 JYX983056:JYX983059 JPB983056:JPB983059 JFF983056:JFF983059 IVJ983056:IVJ983059 ILN983056:ILN983059 IBR983056:IBR983059 HRV983056:HRV983059 HHZ983056:HHZ983059 GYD983056:GYD983059 GOH983056:GOH983059 GEL983056:GEL983059 FUP983056:FUP983059 FKT983056:FKT983059 FAX983056:FAX983059 ERB983056:ERB983059 EHF983056:EHF983059 DXJ983056:DXJ983059 DNN983056:DNN983059 DDR983056:DDR983059 CTV983056:CTV983059 CJZ983056:CJZ983059 CAD983056:CAD983059 BQH983056:BQH983059 BGL983056:BGL983059 AWP983056:AWP983059 AMT983056:AMT983059 ACX983056:ACX983059 TB983056:TB983059 JF983056:JF983059 I983056:J983059 WVR917520:WVR917523 WLV917520:WLV917523 WBZ917520:WBZ917523 VSD917520:VSD917523 VIH917520:VIH917523 UYL917520:UYL917523 UOP917520:UOP917523 UET917520:UET917523 TUX917520:TUX917523 TLB917520:TLB917523 TBF917520:TBF917523 SRJ917520:SRJ917523 SHN917520:SHN917523 RXR917520:RXR917523 RNV917520:RNV917523 RDZ917520:RDZ917523 QUD917520:QUD917523 QKH917520:QKH917523 QAL917520:QAL917523 PQP917520:PQP917523 PGT917520:PGT917523 OWX917520:OWX917523 ONB917520:ONB917523 ODF917520:ODF917523 NTJ917520:NTJ917523 NJN917520:NJN917523 MZR917520:MZR917523 MPV917520:MPV917523 MFZ917520:MFZ917523 LWD917520:LWD917523 LMH917520:LMH917523 LCL917520:LCL917523 KSP917520:KSP917523 KIT917520:KIT917523 JYX917520:JYX917523 JPB917520:JPB917523 JFF917520:JFF917523 IVJ917520:IVJ917523 ILN917520:ILN917523 IBR917520:IBR917523 HRV917520:HRV917523 HHZ917520:HHZ917523 GYD917520:GYD917523 GOH917520:GOH917523 GEL917520:GEL917523 FUP917520:FUP917523 FKT917520:FKT917523 FAX917520:FAX917523 ERB917520:ERB917523 EHF917520:EHF917523 DXJ917520:DXJ917523 DNN917520:DNN917523 DDR917520:DDR917523 CTV917520:CTV917523 CJZ917520:CJZ917523 CAD917520:CAD917523 BQH917520:BQH917523 BGL917520:BGL917523 AWP917520:AWP917523 AMT917520:AMT917523 ACX917520:ACX917523 TB917520:TB917523 JF917520:JF917523 I917520:J917523 WVR851984:WVR851987 WLV851984:WLV851987 WBZ851984:WBZ851987 VSD851984:VSD851987 VIH851984:VIH851987 UYL851984:UYL851987 UOP851984:UOP851987 UET851984:UET851987 TUX851984:TUX851987 TLB851984:TLB851987 TBF851984:TBF851987 SRJ851984:SRJ851987 SHN851984:SHN851987 RXR851984:RXR851987 RNV851984:RNV851987 RDZ851984:RDZ851987 QUD851984:QUD851987 QKH851984:QKH851987 QAL851984:QAL851987 PQP851984:PQP851987 PGT851984:PGT851987 OWX851984:OWX851987 ONB851984:ONB851987 ODF851984:ODF851987 NTJ851984:NTJ851987 NJN851984:NJN851987 MZR851984:MZR851987 MPV851984:MPV851987 MFZ851984:MFZ851987 LWD851984:LWD851987 LMH851984:LMH851987 LCL851984:LCL851987 KSP851984:KSP851987 KIT851984:KIT851987 JYX851984:JYX851987 JPB851984:JPB851987 JFF851984:JFF851987 IVJ851984:IVJ851987 ILN851984:ILN851987 IBR851984:IBR851987 HRV851984:HRV851987 HHZ851984:HHZ851987 GYD851984:GYD851987 GOH851984:GOH851987 GEL851984:GEL851987 FUP851984:FUP851987 FKT851984:FKT851987 FAX851984:FAX851987 ERB851984:ERB851987 EHF851984:EHF851987 DXJ851984:DXJ851987 DNN851984:DNN851987 DDR851984:DDR851987 CTV851984:CTV851987 CJZ851984:CJZ851987 CAD851984:CAD851987 BQH851984:BQH851987 BGL851984:BGL851987 AWP851984:AWP851987 AMT851984:AMT851987 ACX851984:ACX851987 TB851984:TB851987 JF851984:JF851987 I851984:J851987 WVR786448:WVR786451 WLV786448:WLV786451 WBZ786448:WBZ786451 VSD786448:VSD786451 VIH786448:VIH786451 UYL786448:UYL786451 UOP786448:UOP786451 UET786448:UET786451 TUX786448:TUX786451 TLB786448:TLB786451 TBF786448:TBF786451 SRJ786448:SRJ786451 SHN786448:SHN786451 RXR786448:RXR786451 RNV786448:RNV786451 RDZ786448:RDZ786451 QUD786448:QUD786451 QKH786448:QKH786451 QAL786448:QAL786451 PQP786448:PQP786451 PGT786448:PGT786451 OWX786448:OWX786451 ONB786448:ONB786451 ODF786448:ODF786451 NTJ786448:NTJ786451 NJN786448:NJN786451 MZR786448:MZR786451 MPV786448:MPV786451 MFZ786448:MFZ786451 LWD786448:LWD786451 LMH786448:LMH786451 LCL786448:LCL786451 KSP786448:KSP786451 KIT786448:KIT786451 JYX786448:JYX786451 JPB786448:JPB786451 JFF786448:JFF786451 IVJ786448:IVJ786451 ILN786448:ILN786451 IBR786448:IBR786451 HRV786448:HRV786451 HHZ786448:HHZ786451 GYD786448:GYD786451 GOH786448:GOH786451 GEL786448:GEL786451 FUP786448:FUP786451 FKT786448:FKT786451 FAX786448:FAX786451 ERB786448:ERB786451 EHF786448:EHF786451 DXJ786448:DXJ786451 DNN786448:DNN786451 DDR786448:DDR786451 CTV786448:CTV786451 CJZ786448:CJZ786451 CAD786448:CAD786451 BQH786448:BQH786451 BGL786448:BGL786451 AWP786448:AWP786451 AMT786448:AMT786451 ACX786448:ACX786451 TB786448:TB786451 JF786448:JF786451 I786448:J786451 WVR720912:WVR720915 WLV720912:WLV720915 WBZ720912:WBZ720915 VSD720912:VSD720915 VIH720912:VIH720915 UYL720912:UYL720915 UOP720912:UOP720915 UET720912:UET720915 TUX720912:TUX720915 TLB720912:TLB720915 TBF720912:TBF720915 SRJ720912:SRJ720915 SHN720912:SHN720915 RXR720912:RXR720915 RNV720912:RNV720915 RDZ720912:RDZ720915 QUD720912:QUD720915 QKH720912:QKH720915 QAL720912:QAL720915 PQP720912:PQP720915 PGT720912:PGT720915 OWX720912:OWX720915 ONB720912:ONB720915 ODF720912:ODF720915 NTJ720912:NTJ720915 NJN720912:NJN720915 MZR720912:MZR720915 MPV720912:MPV720915 MFZ720912:MFZ720915 LWD720912:LWD720915 LMH720912:LMH720915 LCL720912:LCL720915 KSP720912:KSP720915 KIT720912:KIT720915 JYX720912:JYX720915 JPB720912:JPB720915 JFF720912:JFF720915 IVJ720912:IVJ720915 ILN720912:ILN720915 IBR720912:IBR720915 HRV720912:HRV720915 HHZ720912:HHZ720915 GYD720912:GYD720915 GOH720912:GOH720915 GEL720912:GEL720915 FUP720912:FUP720915 FKT720912:FKT720915 FAX720912:FAX720915 ERB720912:ERB720915 EHF720912:EHF720915 DXJ720912:DXJ720915 DNN720912:DNN720915 DDR720912:DDR720915 CTV720912:CTV720915 CJZ720912:CJZ720915 CAD720912:CAD720915 BQH720912:BQH720915 BGL720912:BGL720915 AWP720912:AWP720915 AMT720912:AMT720915 ACX720912:ACX720915 TB720912:TB720915 JF720912:JF720915 I720912:J720915 WVR655376:WVR655379 WLV655376:WLV655379 WBZ655376:WBZ655379 VSD655376:VSD655379 VIH655376:VIH655379 UYL655376:UYL655379 UOP655376:UOP655379 UET655376:UET655379 TUX655376:TUX655379 TLB655376:TLB655379 TBF655376:TBF655379 SRJ655376:SRJ655379 SHN655376:SHN655379 RXR655376:RXR655379 RNV655376:RNV655379 RDZ655376:RDZ655379 QUD655376:QUD655379 QKH655376:QKH655379 QAL655376:QAL655379 PQP655376:PQP655379 PGT655376:PGT655379 OWX655376:OWX655379 ONB655376:ONB655379 ODF655376:ODF655379 NTJ655376:NTJ655379 NJN655376:NJN655379 MZR655376:MZR655379 MPV655376:MPV655379 MFZ655376:MFZ655379 LWD655376:LWD655379 LMH655376:LMH655379 LCL655376:LCL655379 KSP655376:KSP655379 KIT655376:KIT655379 JYX655376:JYX655379 JPB655376:JPB655379 JFF655376:JFF655379 IVJ655376:IVJ655379 ILN655376:ILN655379 IBR655376:IBR655379 HRV655376:HRV655379 HHZ655376:HHZ655379 GYD655376:GYD655379 GOH655376:GOH655379 GEL655376:GEL655379 FUP655376:FUP655379 FKT655376:FKT655379 FAX655376:FAX655379 ERB655376:ERB655379 EHF655376:EHF655379 DXJ655376:DXJ655379 DNN655376:DNN655379 DDR655376:DDR655379 CTV655376:CTV655379 CJZ655376:CJZ655379 CAD655376:CAD655379 BQH655376:BQH655379 BGL655376:BGL655379 AWP655376:AWP655379 AMT655376:AMT655379 ACX655376:ACX655379 TB655376:TB655379 JF655376:JF655379 I655376:J655379 WVR589840:WVR589843 WLV589840:WLV589843 WBZ589840:WBZ589843 VSD589840:VSD589843 VIH589840:VIH589843 UYL589840:UYL589843 UOP589840:UOP589843 UET589840:UET589843 TUX589840:TUX589843 TLB589840:TLB589843 TBF589840:TBF589843 SRJ589840:SRJ589843 SHN589840:SHN589843 RXR589840:RXR589843 RNV589840:RNV589843 RDZ589840:RDZ589843 QUD589840:QUD589843 QKH589840:QKH589843 QAL589840:QAL589843 PQP589840:PQP589843 PGT589840:PGT589843 OWX589840:OWX589843 ONB589840:ONB589843 ODF589840:ODF589843 NTJ589840:NTJ589843 NJN589840:NJN589843 MZR589840:MZR589843 MPV589840:MPV589843 MFZ589840:MFZ589843 LWD589840:LWD589843 LMH589840:LMH589843 LCL589840:LCL589843 KSP589840:KSP589843 KIT589840:KIT589843 JYX589840:JYX589843 JPB589840:JPB589843 JFF589840:JFF589843 IVJ589840:IVJ589843 ILN589840:ILN589843 IBR589840:IBR589843 HRV589840:HRV589843 HHZ589840:HHZ589843 GYD589840:GYD589843 GOH589840:GOH589843 GEL589840:GEL589843 FUP589840:FUP589843 FKT589840:FKT589843 FAX589840:FAX589843 ERB589840:ERB589843 EHF589840:EHF589843 DXJ589840:DXJ589843 DNN589840:DNN589843 DDR589840:DDR589843 CTV589840:CTV589843 CJZ589840:CJZ589843 CAD589840:CAD589843 BQH589840:BQH589843 BGL589840:BGL589843 AWP589840:AWP589843 AMT589840:AMT589843 ACX589840:ACX589843 TB589840:TB589843 JF589840:JF589843 I589840:J589843 WVR524304:WVR524307 WLV524304:WLV524307 WBZ524304:WBZ524307 VSD524304:VSD524307 VIH524304:VIH524307 UYL524304:UYL524307 UOP524304:UOP524307 UET524304:UET524307 TUX524304:TUX524307 TLB524304:TLB524307 TBF524304:TBF524307 SRJ524304:SRJ524307 SHN524304:SHN524307 RXR524304:RXR524307 RNV524304:RNV524307 RDZ524304:RDZ524307 QUD524304:QUD524307 QKH524304:QKH524307 QAL524304:QAL524307 PQP524304:PQP524307 PGT524304:PGT524307 OWX524304:OWX524307 ONB524304:ONB524307 ODF524304:ODF524307 NTJ524304:NTJ524307 NJN524304:NJN524307 MZR524304:MZR524307 MPV524304:MPV524307 MFZ524304:MFZ524307 LWD524304:LWD524307 LMH524304:LMH524307 LCL524304:LCL524307 KSP524304:KSP524307 KIT524304:KIT524307 JYX524304:JYX524307 JPB524304:JPB524307 JFF524304:JFF524307 IVJ524304:IVJ524307 ILN524304:ILN524307 IBR524304:IBR524307 HRV524304:HRV524307 HHZ524304:HHZ524307 GYD524304:GYD524307 GOH524304:GOH524307 GEL524304:GEL524307 FUP524304:FUP524307 FKT524304:FKT524307 FAX524304:FAX524307 ERB524304:ERB524307 EHF524304:EHF524307 DXJ524304:DXJ524307 DNN524304:DNN524307 DDR524304:DDR524307 CTV524304:CTV524307 CJZ524304:CJZ524307 CAD524304:CAD524307 BQH524304:BQH524307 BGL524304:BGL524307 AWP524304:AWP524307 AMT524304:AMT524307 ACX524304:ACX524307 TB524304:TB524307 JF524304:JF524307 I524304:J524307 WVR458768:WVR458771 WLV458768:WLV458771 WBZ458768:WBZ458771 VSD458768:VSD458771 VIH458768:VIH458771 UYL458768:UYL458771 UOP458768:UOP458771 UET458768:UET458771 TUX458768:TUX458771 TLB458768:TLB458771 TBF458768:TBF458771 SRJ458768:SRJ458771 SHN458768:SHN458771 RXR458768:RXR458771 RNV458768:RNV458771 RDZ458768:RDZ458771 QUD458768:QUD458771 QKH458768:QKH458771 QAL458768:QAL458771 PQP458768:PQP458771 PGT458768:PGT458771 OWX458768:OWX458771 ONB458768:ONB458771 ODF458768:ODF458771 NTJ458768:NTJ458771 NJN458768:NJN458771 MZR458768:MZR458771 MPV458768:MPV458771 MFZ458768:MFZ458771 LWD458768:LWD458771 LMH458768:LMH458771 LCL458768:LCL458771 KSP458768:KSP458771 KIT458768:KIT458771 JYX458768:JYX458771 JPB458768:JPB458771 JFF458768:JFF458771 IVJ458768:IVJ458771 ILN458768:ILN458771 IBR458768:IBR458771 HRV458768:HRV458771 HHZ458768:HHZ458771 GYD458768:GYD458771 GOH458768:GOH458771 GEL458768:GEL458771 FUP458768:FUP458771 FKT458768:FKT458771 FAX458768:FAX458771 ERB458768:ERB458771 EHF458768:EHF458771 DXJ458768:DXJ458771 DNN458768:DNN458771 DDR458768:DDR458771 CTV458768:CTV458771 CJZ458768:CJZ458771 CAD458768:CAD458771 BQH458768:BQH458771 BGL458768:BGL458771 AWP458768:AWP458771 AMT458768:AMT458771 ACX458768:ACX458771 TB458768:TB458771 JF458768:JF458771 I458768:J458771 WVR393232:WVR393235 WLV393232:WLV393235 WBZ393232:WBZ393235 VSD393232:VSD393235 VIH393232:VIH393235 UYL393232:UYL393235 UOP393232:UOP393235 UET393232:UET393235 TUX393232:TUX393235 TLB393232:TLB393235 TBF393232:TBF393235 SRJ393232:SRJ393235 SHN393232:SHN393235 RXR393232:RXR393235 RNV393232:RNV393235 RDZ393232:RDZ393235 QUD393232:QUD393235 QKH393232:QKH393235 QAL393232:QAL393235 PQP393232:PQP393235 PGT393232:PGT393235 OWX393232:OWX393235 ONB393232:ONB393235 ODF393232:ODF393235 NTJ393232:NTJ393235 NJN393232:NJN393235 MZR393232:MZR393235 MPV393232:MPV393235 MFZ393232:MFZ393235 LWD393232:LWD393235 LMH393232:LMH393235 LCL393232:LCL393235 KSP393232:KSP393235 KIT393232:KIT393235 JYX393232:JYX393235 JPB393232:JPB393235 JFF393232:JFF393235 IVJ393232:IVJ393235 ILN393232:ILN393235 IBR393232:IBR393235 HRV393232:HRV393235 HHZ393232:HHZ393235 GYD393232:GYD393235 GOH393232:GOH393235 GEL393232:GEL393235 FUP393232:FUP393235 FKT393232:FKT393235 FAX393232:FAX393235 ERB393232:ERB393235 EHF393232:EHF393235 DXJ393232:DXJ393235 DNN393232:DNN393235 DDR393232:DDR393235 CTV393232:CTV393235 CJZ393232:CJZ393235 CAD393232:CAD393235 BQH393232:BQH393235 BGL393232:BGL393235 AWP393232:AWP393235 AMT393232:AMT393235 ACX393232:ACX393235 TB393232:TB393235 JF393232:JF393235 I393232:J393235 WVR327696:WVR327699 WLV327696:WLV327699 WBZ327696:WBZ327699 VSD327696:VSD327699 VIH327696:VIH327699 UYL327696:UYL327699 UOP327696:UOP327699 UET327696:UET327699 TUX327696:TUX327699 TLB327696:TLB327699 TBF327696:TBF327699 SRJ327696:SRJ327699 SHN327696:SHN327699 RXR327696:RXR327699 RNV327696:RNV327699 RDZ327696:RDZ327699 QUD327696:QUD327699 QKH327696:QKH327699 QAL327696:QAL327699 PQP327696:PQP327699 PGT327696:PGT327699 OWX327696:OWX327699 ONB327696:ONB327699 ODF327696:ODF327699 NTJ327696:NTJ327699 NJN327696:NJN327699 MZR327696:MZR327699 MPV327696:MPV327699 MFZ327696:MFZ327699 LWD327696:LWD327699 LMH327696:LMH327699 LCL327696:LCL327699 KSP327696:KSP327699 KIT327696:KIT327699 JYX327696:JYX327699 JPB327696:JPB327699 JFF327696:JFF327699 IVJ327696:IVJ327699 ILN327696:ILN327699 IBR327696:IBR327699 HRV327696:HRV327699 HHZ327696:HHZ327699 GYD327696:GYD327699 GOH327696:GOH327699 GEL327696:GEL327699 FUP327696:FUP327699 FKT327696:FKT327699 FAX327696:FAX327699 ERB327696:ERB327699 EHF327696:EHF327699 DXJ327696:DXJ327699 DNN327696:DNN327699 DDR327696:DDR327699 CTV327696:CTV327699 CJZ327696:CJZ327699 CAD327696:CAD327699 BQH327696:BQH327699 BGL327696:BGL327699 AWP327696:AWP327699 AMT327696:AMT327699 ACX327696:ACX327699 TB327696:TB327699 JF327696:JF327699 I327696:J327699 WVR262160:WVR262163 WLV262160:WLV262163 WBZ262160:WBZ262163 VSD262160:VSD262163 VIH262160:VIH262163 UYL262160:UYL262163 UOP262160:UOP262163 UET262160:UET262163 TUX262160:TUX262163 TLB262160:TLB262163 TBF262160:TBF262163 SRJ262160:SRJ262163 SHN262160:SHN262163 RXR262160:RXR262163 RNV262160:RNV262163 RDZ262160:RDZ262163 QUD262160:QUD262163 QKH262160:QKH262163 QAL262160:QAL262163 PQP262160:PQP262163 PGT262160:PGT262163 OWX262160:OWX262163 ONB262160:ONB262163 ODF262160:ODF262163 NTJ262160:NTJ262163 NJN262160:NJN262163 MZR262160:MZR262163 MPV262160:MPV262163 MFZ262160:MFZ262163 LWD262160:LWD262163 LMH262160:LMH262163 LCL262160:LCL262163 KSP262160:KSP262163 KIT262160:KIT262163 JYX262160:JYX262163 JPB262160:JPB262163 JFF262160:JFF262163 IVJ262160:IVJ262163 ILN262160:ILN262163 IBR262160:IBR262163 HRV262160:HRV262163 HHZ262160:HHZ262163 GYD262160:GYD262163 GOH262160:GOH262163 GEL262160:GEL262163 FUP262160:FUP262163 FKT262160:FKT262163 FAX262160:FAX262163 ERB262160:ERB262163 EHF262160:EHF262163 DXJ262160:DXJ262163 DNN262160:DNN262163 DDR262160:DDR262163 CTV262160:CTV262163 CJZ262160:CJZ262163 CAD262160:CAD262163 BQH262160:BQH262163 BGL262160:BGL262163 AWP262160:AWP262163 AMT262160:AMT262163 ACX262160:ACX262163 TB262160:TB262163 JF262160:JF262163 I262160:J262163 WVR196624:WVR196627 WLV196624:WLV196627 WBZ196624:WBZ196627 VSD196624:VSD196627 VIH196624:VIH196627 UYL196624:UYL196627 UOP196624:UOP196627 UET196624:UET196627 TUX196624:TUX196627 TLB196624:TLB196627 TBF196624:TBF196627 SRJ196624:SRJ196627 SHN196624:SHN196627 RXR196624:RXR196627 RNV196624:RNV196627 RDZ196624:RDZ196627 QUD196624:QUD196627 QKH196624:QKH196627 QAL196624:QAL196627 PQP196624:PQP196627 PGT196624:PGT196627 OWX196624:OWX196627 ONB196624:ONB196627 ODF196624:ODF196627 NTJ196624:NTJ196627 NJN196624:NJN196627 MZR196624:MZR196627 MPV196624:MPV196627 MFZ196624:MFZ196627 LWD196624:LWD196627 LMH196624:LMH196627 LCL196624:LCL196627 KSP196624:KSP196627 KIT196624:KIT196627 JYX196624:JYX196627 JPB196624:JPB196627 JFF196624:JFF196627 IVJ196624:IVJ196627 ILN196624:ILN196627 IBR196624:IBR196627 HRV196624:HRV196627 HHZ196624:HHZ196627 GYD196624:GYD196627 GOH196624:GOH196627 GEL196624:GEL196627 FUP196624:FUP196627 FKT196624:FKT196627 FAX196624:FAX196627 ERB196624:ERB196627 EHF196624:EHF196627 DXJ196624:DXJ196627 DNN196624:DNN196627 DDR196624:DDR196627 CTV196624:CTV196627 CJZ196624:CJZ196627 CAD196624:CAD196627 BQH196624:BQH196627 BGL196624:BGL196627 AWP196624:AWP196627 AMT196624:AMT196627 ACX196624:ACX196627 TB196624:TB196627 JF196624:JF196627 I196624:J196627 WVR131088:WVR131091 WLV131088:WLV131091 WBZ131088:WBZ131091 VSD131088:VSD131091 VIH131088:VIH131091 UYL131088:UYL131091 UOP131088:UOP131091 UET131088:UET131091 TUX131088:TUX131091 TLB131088:TLB131091 TBF131088:TBF131091 SRJ131088:SRJ131091 SHN131088:SHN131091 RXR131088:RXR131091 RNV131088:RNV131091 RDZ131088:RDZ131091 QUD131088:QUD131091 QKH131088:QKH131091 QAL131088:QAL131091 PQP131088:PQP131091 PGT131088:PGT131091 OWX131088:OWX131091 ONB131088:ONB131091 ODF131088:ODF131091 NTJ131088:NTJ131091 NJN131088:NJN131091 MZR131088:MZR131091 MPV131088:MPV131091 MFZ131088:MFZ131091 LWD131088:LWD131091 LMH131088:LMH131091 LCL131088:LCL131091 KSP131088:KSP131091 KIT131088:KIT131091 JYX131088:JYX131091 JPB131088:JPB131091 JFF131088:JFF131091 IVJ131088:IVJ131091 ILN131088:ILN131091 IBR131088:IBR131091 HRV131088:HRV131091 HHZ131088:HHZ131091 GYD131088:GYD131091 GOH131088:GOH131091 GEL131088:GEL131091 FUP131088:FUP131091 FKT131088:FKT131091 FAX131088:FAX131091 ERB131088:ERB131091 EHF131088:EHF131091 DXJ131088:DXJ131091 DNN131088:DNN131091 DDR131088:DDR131091 CTV131088:CTV131091 CJZ131088:CJZ131091 CAD131088:CAD131091 BQH131088:BQH131091 BGL131088:BGL131091 AWP131088:AWP131091 AMT131088:AMT131091 ACX131088:ACX131091 TB131088:TB131091 JF131088:JF131091 I131088:J131091 WVR65552:WVR65555 WLV65552:WLV65555 WBZ65552:WBZ65555 VSD65552:VSD65555 VIH65552:VIH65555 UYL65552:UYL65555 UOP65552:UOP65555 UET65552:UET65555 TUX65552:TUX65555 TLB65552:TLB65555 TBF65552:TBF65555 SRJ65552:SRJ65555 SHN65552:SHN65555 RXR65552:RXR65555 RNV65552:RNV65555 RDZ65552:RDZ65555 QUD65552:QUD65555 QKH65552:QKH65555 QAL65552:QAL65555 PQP65552:PQP65555 PGT65552:PGT65555 OWX65552:OWX65555 ONB65552:ONB65555 ODF65552:ODF65555 NTJ65552:NTJ65555 NJN65552:NJN65555 MZR65552:MZR65555 MPV65552:MPV65555 MFZ65552:MFZ65555 LWD65552:LWD65555 LMH65552:LMH65555 LCL65552:LCL65555 KSP65552:KSP65555 KIT65552:KIT65555 JYX65552:JYX65555 JPB65552:JPB65555 JFF65552:JFF65555 IVJ65552:IVJ65555 ILN65552:ILN65555 IBR65552:IBR65555 HRV65552:HRV65555 HHZ65552:HHZ65555 GYD65552:GYD65555 GOH65552:GOH65555 GEL65552:GEL65555 FUP65552:FUP65555 FKT65552:FKT65555 FAX65552:FAX65555 ERB65552:ERB65555 EHF65552:EHF65555 DXJ65552:DXJ65555 DNN65552:DNN65555 DDR65552:DDR65555 CTV65552:CTV65555 CJZ65552:CJZ65555 CAD65552:CAD65555 BQH65552:BQH65555 BGL65552:BGL65555 AWP65552:AWP65555 AMT65552:AMT65555 ACX65552:ACX65555 TB65552:TB65555 JF65552:JF65555 I65552:J65555 WVR983056:WVR983059 WVR983061:WVR983070 WLV983061:WLV983070 WBZ983061:WBZ983070 VSD983061:VSD983070 VIH983061:VIH983070 UYL983061:UYL983070 UOP983061:UOP983070 UET983061:UET983070 TUX983061:TUX983070 TLB983061:TLB983070 TBF983061:TBF983070 SRJ983061:SRJ983070 SHN983061:SHN983070 RXR983061:RXR983070 RNV983061:RNV983070 RDZ983061:RDZ983070 QUD983061:QUD983070 QKH983061:QKH983070 QAL983061:QAL983070 PQP983061:PQP983070 PGT983061:PGT983070 OWX983061:OWX983070 ONB983061:ONB983070 ODF983061:ODF983070 NTJ983061:NTJ983070 NJN983061:NJN983070 MZR983061:MZR983070 MPV983061:MPV983070 MFZ983061:MFZ983070 LWD983061:LWD983070 LMH983061:LMH983070 LCL983061:LCL983070 KSP983061:KSP983070 KIT983061:KIT983070 JYX983061:JYX983070 JPB983061:JPB983070 JFF983061:JFF983070 IVJ983061:IVJ983070 ILN983061:ILN983070 IBR983061:IBR983070 HRV983061:HRV983070 HHZ983061:HHZ983070 GYD983061:GYD983070 GOH983061:GOH983070 GEL983061:GEL983070 FUP983061:FUP983070 FKT983061:FKT983070 FAX983061:FAX983070 ERB983061:ERB983070 EHF983061:EHF983070 DXJ983061:DXJ983070 DNN983061:DNN983070 DDR983061:DDR983070 CTV983061:CTV983070 CJZ983061:CJZ983070 CAD983061:CAD983070 BQH983061:BQH983070 BGL983061:BGL983070 AWP983061:AWP983070 AMT983061:AMT983070 ACX983061:ACX983070 TB983061:TB983070 JF983061:JF983070 I983061:J983070 WVR917525:WVR917534 WLV917525:WLV917534 WBZ917525:WBZ917534 VSD917525:VSD917534 VIH917525:VIH917534 UYL917525:UYL917534 UOP917525:UOP917534 UET917525:UET917534 TUX917525:TUX917534 TLB917525:TLB917534 TBF917525:TBF917534 SRJ917525:SRJ917534 SHN917525:SHN917534 RXR917525:RXR917534 RNV917525:RNV917534 RDZ917525:RDZ917534 QUD917525:QUD917534 QKH917525:QKH917534 QAL917525:QAL917534 PQP917525:PQP917534 PGT917525:PGT917534 OWX917525:OWX917534 ONB917525:ONB917534 ODF917525:ODF917534 NTJ917525:NTJ917534 NJN917525:NJN917534 MZR917525:MZR917534 MPV917525:MPV917534 MFZ917525:MFZ917534 LWD917525:LWD917534 LMH917525:LMH917534 LCL917525:LCL917534 KSP917525:KSP917534 KIT917525:KIT917534 JYX917525:JYX917534 JPB917525:JPB917534 JFF917525:JFF917534 IVJ917525:IVJ917534 ILN917525:ILN917534 IBR917525:IBR917534 HRV917525:HRV917534 HHZ917525:HHZ917534 GYD917525:GYD917534 GOH917525:GOH917534 GEL917525:GEL917534 FUP917525:FUP917534 FKT917525:FKT917534 FAX917525:FAX917534 ERB917525:ERB917534 EHF917525:EHF917534 DXJ917525:DXJ917534 DNN917525:DNN917534 DDR917525:DDR917534 CTV917525:CTV917534 CJZ917525:CJZ917534 CAD917525:CAD917534 BQH917525:BQH917534 BGL917525:BGL917534 AWP917525:AWP917534 AMT917525:AMT917534 ACX917525:ACX917534 TB917525:TB917534 JF917525:JF917534 I917525:J917534 WVR851989:WVR851998 WLV851989:WLV851998 WBZ851989:WBZ851998 VSD851989:VSD851998 VIH851989:VIH851998 UYL851989:UYL851998 UOP851989:UOP851998 UET851989:UET851998 TUX851989:TUX851998 TLB851989:TLB851998 TBF851989:TBF851998 SRJ851989:SRJ851998 SHN851989:SHN851998 RXR851989:RXR851998 RNV851989:RNV851998 RDZ851989:RDZ851998 QUD851989:QUD851998 QKH851989:QKH851998 QAL851989:QAL851998 PQP851989:PQP851998 PGT851989:PGT851998 OWX851989:OWX851998 ONB851989:ONB851998 ODF851989:ODF851998 NTJ851989:NTJ851998 NJN851989:NJN851998 MZR851989:MZR851998 MPV851989:MPV851998 MFZ851989:MFZ851998 LWD851989:LWD851998 LMH851989:LMH851998 LCL851989:LCL851998 KSP851989:KSP851998 KIT851989:KIT851998 JYX851989:JYX851998 JPB851989:JPB851998 JFF851989:JFF851998 IVJ851989:IVJ851998 ILN851989:ILN851998 IBR851989:IBR851998 HRV851989:HRV851998 HHZ851989:HHZ851998 GYD851989:GYD851998 GOH851989:GOH851998 GEL851989:GEL851998 FUP851989:FUP851998 FKT851989:FKT851998 FAX851989:FAX851998 ERB851989:ERB851998 EHF851989:EHF851998 DXJ851989:DXJ851998 DNN851989:DNN851998 DDR851989:DDR851998 CTV851989:CTV851998 CJZ851989:CJZ851998 CAD851989:CAD851998 BQH851989:BQH851998 BGL851989:BGL851998 AWP851989:AWP851998 AMT851989:AMT851998 ACX851989:ACX851998 TB851989:TB851998 JF851989:JF851998 I851989:J851998 WVR786453:WVR786462 WLV786453:WLV786462 WBZ786453:WBZ786462 VSD786453:VSD786462 VIH786453:VIH786462 UYL786453:UYL786462 UOP786453:UOP786462 UET786453:UET786462 TUX786453:TUX786462 TLB786453:TLB786462 TBF786453:TBF786462 SRJ786453:SRJ786462 SHN786453:SHN786462 RXR786453:RXR786462 RNV786453:RNV786462 RDZ786453:RDZ786462 QUD786453:QUD786462 QKH786453:QKH786462 QAL786453:QAL786462 PQP786453:PQP786462 PGT786453:PGT786462 OWX786453:OWX786462 ONB786453:ONB786462 ODF786453:ODF786462 NTJ786453:NTJ786462 NJN786453:NJN786462 MZR786453:MZR786462 MPV786453:MPV786462 MFZ786453:MFZ786462 LWD786453:LWD786462 LMH786453:LMH786462 LCL786453:LCL786462 KSP786453:KSP786462 KIT786453:KIT786462 JYX786453:JYX786462 JPB786453:JPB786462 JFF786453:JFF786462 IVJ786453:IVJ786462 ILN786453:ILN786462 IBR786453:IBR786462 HRV786453:HRV786462 HHZ786453:HHZ786462 GYD786453:GYD786462 GOH786453:GOH786462 GEL786453:GEL786462 FUP786453:FUP786462 FKT786453:FKT786462 FAX786453:FAX786462 ERB786453:ERB786462 EHF786453:EHF786462 DXJ786453:DXJ786462 DNN786453:DNN786462 DDR786453:DDR786462 CTV786453:CTV786462 CJZ786453:CJZ786462 CAD786453:CAD786462 BQH786453:BQH786462 BGL786453:BGL786462 AWP786453:AWP786462 AMT786453:AMT786462 ACX786453:ACX786462 TB786453:TB786462 JF786453:JF786462 I786453:J786462 WVR720917:WVR720926 WLV720917:WLV720926 WBZ720917:WBZ720926 VSD720917:VSD720926 VIH720917:VIH720926 UYL720917:UYL720926 UOP720917:UOP720926 UET720917:UET720926 TUX720917:TUX720926 TLB720917:TLB720926 TBF720917:TBF720926 SRJ720917:SRJ720926 SHN720917:SHN720926 RXR720917:RXR720926 RNV720917:RNV720926 RDZ720917:RDZ720926 QUD720917:QUD720926 QKH720917:QKH720926 QAL720917:QAL720926 PQP720917:PQP720926 PGT720917:PGT720926 OWX720917:OWX720926 ONB720917:ONB720926 ODF720917:ODF720926 NTJ720917:NTJ720926 NJN720917:NJN720926 MZR720917:MZR720926 MPV720917:MPV720926 MFZ720917:MFZ720926 LWD720917:LWD720926 LMH720917:LMH720926 LCL720917:LCL720926 KSP720917:KSP720926 KIT720917:KIT720926 JYX720917:JYX720926 JPB720917:JPB720926 JFF720917:JFF720926 IVJ720917:IVJ720926 ILN720917:ILN720926 IBR720917:IBR720926 HRV720917:HRV720926 HHZ720917:HHZ720926 GYD720917:GYD720926 GOH720917:GOH720926 GEL720917:GEL720926 FUP720917:FUP720926 FKT720917:FKT720926 FAX720917:FAX720926 ERB720917:ERB720926 EHF720917:EHF720926 DXJ720917:DXJ720926 DNN720917:DNN720926 DDR720917:DDR720926 CTV720917:CTV720926 CJZ720917:CJZ720926 CAD720917:CAD720926 BQH720917:BQH720926 BGL720917:BGL720926 AWP720917:AWP720926 AMT720917:AMT720926 ACX720917:ACX720926 TB720917:TB720926 JF720917:JF720926 I720917:J720926 WVR655381:WVR655390 WLV655381:WLV655390 WBZ655381:WBZ655390 VSD655381:VSD655390 VIH655381:VIH655390 UYL655381:UYL655390 UOP655381:UOP655390 UET655381:UET655390 TUX655381:TUX655390 TLB655381:TLB655390 TBF655381:TBF655390 SRJ655381:SRJ655390 SHN655381:SHN655390 RXR655381:RXR655390 RNV655381:RNV655390 RDZ655381:RDZ655390 QUD655381:QUD655390 QKH655381:QKH655390 QAL655381:QAL655390 PQP655381:PQP655390 PGT655381:PGT655390 OWX655381:OWX655390 ONB655381:ONB655390 ODF655381:ODF655390 NTJ655381:NTJ655390 NJN655381:NJN655390 MZR655381:MZR655390 MPV655381:MPV655390 MFZ655381:MFZ655390 LWD655381:LWD655390 LMH655381:LMH655390 LCL655381:LCL655390 KSP655381:KSP655390 KIT655381:KIT655390 JYX655381:JYX655390 JPB655381:JPB655390 JFF655381:JFF655390 IVJ655381:IVJ655390 ILN655381:ILN655390 IBR655381:IBR655390 HRV655381:HRV655390 HHZ655381:HHZ655390 GYD655381:GYD655390 GOH655381:GOH655390 GEL655381:GEL655390 FUP655381:FUP655390 FKT655381:FKT655390 FAX655381:FAX655390 ERB655381:ERB655390 EHF655381:EHF655390 DXJ655381:DXJ655390 DNN655381:DNN655390 DDR655381:DDR655390 CTV655381:CTV655390 CJZ655381:CJZ655390 CAD655381:CAD655390 BQH655381:BQH655390 BGL655381:BGL655390 AWP655381:AWP655390 AMT655381:AMT655390 ACX655381:ACX655390 TB655381:TB655390 JF655381:JF655390 I655381:J655390 WVR589845:WVR589854 WLV589845:WLV589854 WBZ589845:WBZ589854 VSD589845:VSD589854 VIH589845:VIH589854 UYL589845:UYL589854 UOP589845:UOP589854 UET589845:UET589854 TUX589845:TUX589854 TLB589845:TLB589854 TBF589845:TBF589854 SRJ589845:SRJ589854 SHN589845:SHN589854 RXR589845:RXR589854 RNV589845:RNV589854 RDZ589845:RDZ589854 QUD589845:QUD589854 QKH589845:QKH589854 QAL589845:QAL589854 PQP589845:PQP589854 PGT589845:PGT589854 OWX589845:OWX589854 ONB589845:ONB589854 ODF589845:ODF589854 NTJ589845:NTJ589854 NJN589845:NJN589854 MZR589845:MZR589854 MPV589845:MPV589854 MFZ589845:MFZ589854 LWD589845:LWD589854 LMH589845:LMH589854 LCL589845:LCL589854 KSP589845:KSP589854 KIT589845:KIT589854 JYX589845:JYX589854 JPB589845:JPB589854 JFF589845:JFF589854 IVJ589845:IVJ589854 ILN589845:ILN589854 IBR589845:IBR589854 HRV589845:HRV589854 HHZ589845:HHZ589854 GYD589845:GYD589854 GOH589845:GOH589854 GEL589845:GEL589854 FUP589845:FUP589854 FKT589845:FKT589854 FAX589845:FAX589854 ERB589845:ERB589854 EHF589845:EHF589854 DXJ589845:DXJ589854 DNN589845:DNN589854 DDR589845:DDR589854 CTV589845:CTV589854 CJZ589845:CJZ589854 CAD589845:CAD589854 BQH589845:BQH589854 BGL589845:BGL589854 AWP589845:AWP589854 AMT589845:AMT589854 ACX589845:ACX589854 TB589845:TB589854 JF589845:JF589854 I589845:J589854 WVR524309:WVR524318 WLV524309:WLV524318 WBZ524309:WBZ524318 VSD524309:VSD524318 VIH524309:VIH524318 UYL524309:UYL524318 UOP524309:UOP524318 UET524309:UET524318 TUX524309:TUX524318 TLB524309:TLB524318 TBF524309:TBF524318 SRJ524309:SRJ524318 SHN524309:SHN524318 RXR524309:RXR524318 RNV524309:RNV524318 RDZ524309:RDZ524318 QUD524309:QUD524318 QKH524309:QKH524318 QAL524309:QAL524318 PQP524309:PQP524318 PGT524309:PGT524318 OWX524309:OWX524318 ONB524309:ONB524318 ODF524309:ODF524318 NTJ524309:NTJ524318 NJN524309:NJN524318 MZR524309:MZR524318 MPV524309:MPV524318 MFZ524309:MFZ524318 LWD524309:LWD524318 LMH524309:LMH524318 LCL524309:LCL524318 KSP524309:KSP524318 KIT524309:KIT524318 JYX524309:JYX524318 JPB524309:JPB524318 JFF524309:JFF524318 IVJ524309:IVJ524318 ILN524309:ILN524318 IBR524309:IBR524318 HRV524309:HRV524318 HHZ524309:HHZ524318 GYD524309:GYD524318 GOH524309:GOH524318 GEL524309:GEL524318 FUP524309:FUP524318 FKT524309:FKT524318 FAX524309:FAX524318 ERB524309:ERB524318 EHF524309:EHF524318 DXJ524309:DXJ524318 DNN524309:DNN524318 DDR524309:DDR524318 CTV524309:CTV524318 CJZ524309:CJZ524318 CAD524309:CAD524318 BQH524309:BQH524318 BGL524309:BGL524318 AWP524309:AWP524318 AMT524309:AMT524318 ACX524309:ACX524318 TB524309:TB524318 JF524309:JF524318 I524309:J524318 WVR458773:WVR458782 WLV458773:WLV458782 WBZ458773:WBZ458782 VSD458773:VSD458782 VIH458773:VIH458782 UYL458773:UYL458782 UOP458773:UOP458782 UET458773:UET458782 TUX458773:TUX458782 TLB458773:TLB458782 TBF458773:TBF458782 SRJ458773:SRJ458782 SHN458773:SHN458782 RXR458773:RXR458782 RNV458773:RNV458782 RDZ458773:RDZ458782 QUD458773:QUD458782 QKH458773:QKH458782 QAL458773:QAL458782 PQP458773:PQP458782 PGT458773:PGT458782 OWX458773:OWX458782 ONB458773:ONB458782 ODF458773:ODF458782 NTJ458773:NTJ458782 NJN458773:NJN458782 MZR458773:MZR458782 MPV458773:MPV458782 MFZ458773:MFZ458782 LWD458773:LWD458782 LMH458773:LMH458782 LCL458773:LCL458782 KSP458773:KSP458782 KIT458773:KIT458782 JYX458773:JYX458782 JPB458773:JPB458782 JFF458773:JFF458782 IVJ458773:IVJ458782 ILN458773:ILN458782 IBR458773:IBR458782 HRV458773:HRV458782 HHZ458773:HHZ458782 GYD458773:GYD458782 GOH458773:GOH458782 GEL458773:GEL458782 FUP458773:FUP458782 FKT458773:FKT458782 FAX458773:FAX458782 ERB458773:ERB458782 EHF458773:EHF458782 DXJ458773:DXJ458782 DNN458773:DNN458782 DDR458773:DDR458782 CTV458773:CTV458782 CJZ458773:CJZ458782 CAD458773:CAD458782 BQH458773:BQH458782 BGL458773:BGL458782 AWP458773:AWP458782 AMT458773:AMT458782 ACX458773:ACX458782 TB458773:TB458782 JF458773:JF458782 I458773:J458782 WVR393237:WVR393246 WLV393237:WLV393246 WBZ393237:WBZ393246 VSD393237:VSD393246 VIH393237:VIH393246 UYL393237:UYL393246 UOP393237:UOP393246 UET393237:UET393246 TUX393237:TUX393246 TLB393237:TLB393246 TBF393237:TBF393246 SRJ393237:SRJ393246 SHN393237:SHN393246 RXR393237:RXR393246 RNV393237:RNV393246 RDZ393237:RDZ393246 QUD393237:QUD393246 QKH393237:QKH393246 QAL393237:QAL393246 PQP393237:PQP393246 PGT393237:PGT393246 OWX393237:OWX393246 ONB393237:ONB393246 ODF393237:ODF393246 NTJ393237:NTJ393246 NJN393237:NJN393246 MZR393237:MZR393246 MPV393237:MPV393246 MFZ393237:MFZ393246 LWD393237:LWD393246 LMH393237:LMH393246 LCL393237:LCL393246 KSP393237:KSP393246 KIT393237:KIT393246 JYX393237:JYX393246 JPB393237:JPB393246 JFF393237:JFF393246 IVJ393237:IVJ393246 ILN393237:ILN393246 IBR393237:IBR393246 HRV393237:HRV393246 HHZ393237:HHZ393246 GYD393237:GYD393246 GOH393237:GOH393246 GEL393237:GEL393246 FUP393237:FUP393246 FKT393237:FKT393246 FAX393237:FAX393246 ERB393237:ERB393246 EHF393237:EHF393246 DXJ393237:DXJ393246 DNN393237:DNN393246 DDR393237:DDR393246 CTV393237:CTV393246 CJZ393237:CJZ393246 CAD393237:CAD393246 BQH393237:BQH393246 BGL393237:BGL393246 AWP393237:AWP393246 AMT393237:AMT393246 ACX393237:ACX393246 TB393237:TB393246 JF393237:JF393246 I393237:J393246 WVR327701:WVR327710 WLV327701:WLV327710 WBZ327701:WBZ327710 VSD327701:VSD327710 VIH327701:VIH327710 UYL327701:UYL327710 UOP327701:UOP327710 UET327701:UET327710 TUX327701:TUX327710 TLB327701:TLB327710 TBF327701:TBF327710 SRJ327701:SRJ327710 SHN327701:SHN327710 RXR327701:RXR327710 RNV327701:RNV327710 RDZ327701:RDZ327710 QUD327701:QUD327710 QKH327701:QKH327710 QAL327701:QAL327710 PQP327701:PQP327710 PGT327701:PGT327710 OWX327701:OWX327710 ONB327701:ONB327710 ODF327701:ODF327710 NTJ327701:NTJ327710 NJN327701:NJN327710 MZR327701:MZR327710 MPV327701:MPV327710 MFZ327701:MFZ327710 LWD327701:LWD327710 LMH327701:LMH327710 LCL327701:LCL327710 KSP327701:KSP327710 KIT327701:KIT327710 JYX327701:JYX327710 JPB327701:JPB327710 JFF327701:JFF327710 IVJ327701:IVJ327710 ILN327701:ILN327710 IBR327701:IBR327710 HRV327701:HRV327710 HHZ327701:HHZ327710 GYD327701:GYD327710 GOH327701:GOH327710 GEL327701:GEL327710 FUP327701:FUP327710 FKT327701:FKT327710 FAX327701:FAX327710 ERB327701:ERB327710 EHF327701:EHF327710 DXJ327701:DXJ327710 DNN327701:DNN327710 DDR327701:DDR327710 CTV327701:CTV327710 CJZ327701:CJZ327710 CAD327701:CAD327710 BQH327701:BQH327710 BGL327701:BGL327710 AWP327701:AWP327710 AMT327701:AMT327710 ACX327701:ACX327710 TB327701:TB327710 JF327701:JF327710 I327701:J327710 WVR262165:WVR262174 WLV262165:WLV262174 WBZ262165:WBZ262174 VSD262165:VSD262174 VIH262165:VIH262174 UYL262165:UYL262174 UOP262165:UOP262174 UET262165:UET262174 TUX262165:TUX262174 TLB262165:TLB262174 TBF262165:TBF262174 SRJ262165:SRJ262174 SHN262165:SHN262174 RXR262165:RXR262174 RNV262165:RNV262174 RDZ262165:RDZ262174 QUD262165:QUD262174 QKH262165:QKH262174 QAL262165:QAL262174 PQP262165:PQP262174 PGT262165:PGT262174 OWX262165:OWX262174 ONB262165:ONB262174 ODF262165:ODF262174 NTJ262165:NTJ262174 NJN262165:NJN262174 MZR262165:MZR262174 MPV262165:MPV262174 MFZ262165:MFZ262174 LWD262165:LWD262174 LMH262165:LMH262174 LCL262165:LCL262174 KSP262165:KSP262174 KIT262165:KIT262174 JYX262165:JYX262174 JPB262165:JPB262174 JFF262165:JFF262174 IVJ262165:IVJ262174 ILN262165:ILN262174 IBR262165:IBR262174 HRV262165:HRV262174 HHZ262165:HHZ262174 GYD262165:GYD262174 GOH262165:GOH262174 GEL262165:GEL262174 FUP262165:FUP262174 FKT262165:FKT262174 FAX262165:FAX262174 ERB262165:ERB262174 EHF262165:EHF262174 DXJ262165:DXJ262174 DNN262165:DNN262174 DDR262165:DDR262174 CTV262165:CTV262174 CJZ262165:CJZ262174 CAD262165:CAD262174 BQH262165:BQH262174 BGL262165:BGL262174 AWP262165:AWP262174 AMT262165:AMT262174 ACX262165:ACX262174 TB262165:TB262174 JF262165:JF262174 I262165:J262174 WVR196629:WVR196638 WLV196629:WLV196638 WBZ196629:WBZ196638 VSD196629:VSD196638 VIH196629:VIH196638 UYL196629:UYL196638 UOP196629:UOP196638 UET196629:UET196638 TUX196629:TUX196638 TLB196629:TLB196638 TBF196629:TBF196638 SRJ196629:SRJ196638 SHN196629:SHN196638 RXR196629:RXR196638 RNV196629:RNV196638 RDZ196629:RDZ196638 QUD196629:QUD196638 QKH196629:QKH196638 QAL196629:QAL196638 PQP196629:PQP196638 PGT196629:PGT196638 OWX196629:OWX196638 ONB196629:ONB196638 ODF196629:ODF196638 NTJ196629:NTJ196638 NJN196629:NJN196638 MZR196629:MZR196638 MPV196629:MPV196638 MFZ196629:MFZ196638 LWD196629:LWD196638 LMH196629:LMH196638 LCL196629:LCL196638 KSP196629:KSP196638 KIT196629:KIT196638 JYX196629:JYX196638 JPB196629:JPB196638 JFF196629:JFF196638 IVJ196629:IVJ196638 ILN196629:ILN196638 IBR196629:IBR196638 HRV196629:HRV196638 HHZ196629:HHZ196638 GYD196629:GYD196638 GOH196629:GOH196638 GEL196629:GEL196638 FUP196629:FUP196638 FKT196629:FKT196638 FAX196629:FAX196638 ERB196629:ERB196638 EHF196629:EHF196638 DXJ196629:DXJ196638 DNN196629:DNN196638 DDR196629:DDR196638 CTV196629:CTV196638 CJZ196629:CJZ196638 CAD196629:CAD196638 BQH196629:BQH196638 BGL196629:BGL196638 AWP196629:AWP196638 AMT196629:AMT196638 ACX196629:ACX196638 TB196629:TB196638 JF196629:JF196638 I196629:J196638 WVR131093:WVR131102 WLV131093:WLV131102 WBZ131093:WBZ131102 VSD131093:VSD131102 VIH131093:VIH131102 UYL131093:UYL131102 UOP131093:UOP131102 UET131093:UET131102 TUX131093:TUX131102 TLB131093:TLB131102 TBF131093:TBF131102 SRJ131093:SRJ131102 SHN131093:SHN131102 RXR131093:RXR131102 RNV131093:RNV131102 RDZ131093:RDZ131102 QUD131093:QUD131102 QKH131093:QKH131102 QAL131093:QAL131102 PQP131093:PQP131102 PGT131093:PGT131102 OWX131093:OWX131102 ONB131093:ONB131102 ODF131093:ODF131102 NTJ131093:NTJ131102 NJN131093:NJN131102 MZR131093:MZR131102 MPV131093:MPV131102 MFZ131093:MFZ131102 LWD131093:LWD131102 LMH131093:LMH131102 LCL131093:LCL131102 KSP131093:KSP131102 KIT131093:KIT131102 JYX131093:JYX131102 JPB131093:JPB131102 JFF131093:JFF131102 IVJ131093:IVJ131102 ILN131093:ILN131102 IBR131093:IBR131102 HRV131093:HRV131102 HHZ131093:HHZ131102 GYD131093:GYD131102 GOH131093:GOH131102 GEL131093:GEL131102 FUP131093:FUP131102 FKT131093:FKT131102 FAX131093:FAX131102 ERB131093:ERB131102 EHF131093:EHF131102 DXJ131093:DXJ131102 DNN131093:DNN131102 DDR131093:DDR131102 CTV131093:CTV131102 CJZ131093:CJZ131102 CAD131093:CAD131102 BQH131093:BQH131102 BGL131093:BGL131102 AWP131093:AWP131102 AMT131093:AMT131102 ACX131093:ACX131102 TB131093:TB131102 JF131093:JF131102 I131093:J131102 WVR65557:WVR65566 WLV65557:WLV65566 WBZ65557:WBZ65566 VSD65557:VSD65566 VIH65557:VIH65566 UYL65557:UYL65566 UOP65557:UOP65566 UET65557:UET65566 TUX65557:TUX65566 TLB65557:TLB65566 TBF65557:TBF65566 SRJ65557:SRJ65566 SHN65557:SHN65566 RXR65557:RXR65566 RNV65557:RNV65566 RDZ65557:RDZ65566 QUD65557:QUD65566 QKH65557:QKH65566 QAL65557:QAL65566 PQP65557:PQP65566 PGT65557:PGT65566 OWX65557:OWX65566 ONB65557:ONB65566 ODF65557:ODF65566 NTJ65557:NTJ65566 NJN65557:NJN65566 MZR65557:MZR65566 MPV65557:MPV65566 MFZ65557:MFZ65566 LWD65557:LWD65566 LMH65557:LMH65566 LCL65557:LCL65566 KSP65557:KSP65566 KIT65557:KIT65566 JYX65557:JYX65566 JPB65557:JPB65566 JFF65557:JFF65566 IVJ65557:IVJ65566 ILN65557:ILN65566 IBR65557:IBR65566 HRV65557:HRV65566 HHZ65557:HHZ65566 GYD65557:GYD65566 GOH65557:GOH65566 GEL65557:GEL65566 FUP65557:FUP65566 FKT65557:FKT65566 FAX65557:FAX65566 ERB65557:ERB65566 EHF65557:EHF65566 DXJ65557:DXJ65566 DNN65557:DNN65566 DDR65557:DDR65566 CTV65557:CTV65566 CJZ65557:CJZ65566 CAD65557:CAD65566 BQH65557:BQH65566 BGL65557:BGL65566 AWP65557:AWP65566 AMT65557:AMT65566 ACX65557:ACX65566 TB65557:TB65566 JF65557:JF65566 I65557:J65566 WVR17:WVR26 WLV17:WLV26 WBZ17:WBZ26 VSD17:VSD26 VIH17:VIH26 UYL17:UYL26 UOP17:UOP26 UET17:UET26 TUX17:TUX26 TLB17:TLB26 TBF17:TBF26 SRJ17:SRJ26 SHN17:SHN26 RXR17:RXR26 RNV17:RNV26 RDZ17:RDZ26 QUD17:QUD26 QKH17:QKH26 QAL17:QAL26 PQP17:PQP26 PGT17:PGT26 OWX17:OWX26 ONB17:ONB26 ODF17:ODF26 NTJ17:NTJ26 NJN17:NJN26 MZR17:MZR26 MPV17:MPV26 MFZ17:MFZ26 LWD17:LWD26 LMH17:LMH26 LCL17:LCL26 KSP17:KSP26 KIT17:KIT26 JYX17:JYX26 JPB17:JPB26 JFF17:JFF26 IVJ17:IVJ26 ILN17:ILN26 IBR17:IBR26 HRV17:HRV26 HHZ17:HHZ26 GYD17:GYD26 GOH17:GOH26 GEL17:GEL26 FUP17:FUP26 FKT17:FKT26 FAX17:FAX26 ERB17:ERB26 EHF17:EHF26 DXJ17:DXJ26 DNN17:DNN26 DDR17:DDR26 CTV17:CTV26 CJZ17:CJZ26 CAD17:CAD26 BQH17:BQH26 BGL17:BGL26 AWP17:AWP26 AMT17:AMT26 ACX17:ACX26 TB17:TB26 JF17:JF26 WVR983072:WVR983075 WLV983072:WLV983075 WBZ983072:WBZ983075 VSD983072:VSD983075 VIH983072:VIH983075 UYL983072:UYL983075 UOP983072:UOP983075 UET983072:UET983075 TUX983072:TUX983075 TLB983072:TLB983075 TBF983072:TBF983075 SRJ983072:SRJ983075 SHN983072:SHN983075 RXR983072:RXR983075 RNV983072:RNV983075 RDZ983072:RDZ983075 QUD983072:QUD983075 QKH983072:QKH983075 QAL983072:QAL983075 PQP983072:PQP983075 PGT983072:PGT983075 OWX983072:OWX983075 ONB983072:ONB983075 ODF983072:ODF983075 NTJ983072:NTJ983075 NJN983072:NJN983075 MZR983072:MZR983075 MPV983072:MPV983075 MFZ983072:MFZ983075 LWD983072:LWD983075 LMH983072:LMH983075 LCL983072:LCL983075 KSP983072:KSP983075 KIT983072:KIT983075 JYX983072:JYX983075 JPB983072:JPB983075 JFF983072:JFF983075 IVJ983072:IVJ983075 ILN983072:ILN983075 IBR983072:IBR983075 HRV983072:HRV983075 HHZ983072:HHZ983075 GYD983072:GYD983075 GOH983072:GOH983075 GEL983072:GEL983075 FUP983072:FUP983075 FKT983072:FKT983075 FAX983072:FAX983075 ERB983072:ERB983075 EHF983072:EHF983075 DXJ983072:DXJ983075 DNN983072:DNN983075 DDR983072:DDR983075 CTV983072:CTV983075 CJZ983072:CJZ983075 CAD983072:CAD983075 BQH983072:BQH983075 BGL983072:BGL983075 AWP983072:AWP983075 AMT983072:AMT983075 ACX983072:ACX983075 TB983072:TB983075 JF983072:JF983075 I983072:J983075 WVR917536:WVR917539 WLV917536:WLV917539 WBZ917536:WBZ917539 VSD917536:VSD917539 VIH917536:VIH917539 UYL917536:UYL917539 UOP917536:UOP917539 UET917536:UET917539 TUX917536:TUX917539 TLB917536:TLB917539 TBF917536:TBF917539 SRJ917536:SRJ917539 SHN917536:SHN917539 RXR917536:RXR917539 RNV917536:RNV917539 RDZ917536:RDZ917539 QUD917536:QUD917539 QKH917536:QKH917539 QAL917536:QAL917539 PQP917536:PQP917539 PGT917536:PGT917539 OWX917536:OWX917539 ONB917536:ONB917539 ODF917536:ODF917539 NTJ917536:NTJ917539 NJN917536:NJN917539 MZR917536:MZR917539 MPV917536:MPV917539 MFZ917536:MFZ917539 LWD917536:LWD917539 LMH917536:LMH917539 LCL917536:LCL917539 KSP917536:KSP917539 KIT917536:KIT917539 JYX917536:JYX917539 JPB917536:JPB917539 JFF917536:JFF917539 IVJ917536:IVJ917539 ILN917536:ILN917539 IBR917536:IBR917539 HRV917536:HRV917539 HHZ917536:HHZ917539 GYD917536:GYD917539 GOH917536:GOH917539 GEL917536:GEL917539 FUP917536:FUP917539 FKT917536:FKT917539 FAX917536:FAX917539 ERB917536:ERB917539 EHF917536:EHF917539 DXJ917536:DXJ917539 DNN917536:DNN917539 DDR917536:DDR917539 CTV917536:CTV917539 CJZ917536:CJZ917539 CAD917536:CAD917539 BQH917536:BQH917539 BGL917536:BGL917539 AWP917536:AWP917539 AMT917536:AMT917539 ACX917536:ACX917539 TB917536:TB917539 JF917536:JF917539 I917536:J917539 WVR852000:WVR852003 WLV852000:WLV852003 WBZ852000:WBZ852003 VSD852000:VSD852003 VIH852000:VIH852003 UYL852000:UYL852003 UOP852000:UOP852003 UET852000:UET852003 TUX852000:TUX852003 TLB852000:TLB852003 TBF852000:TBF852003 SRJ852000:SRJ852003 SHN852000:SHN852003 RXR852000:RXR852003 RNV852000:RNV852003 RDZ852000:RDZ852003 QUD852000:QUD852003 QKH852000:QKH852003 QAL852000:QAL852003 PQP852000:PQP852003 PGT852000:PGT852003 OWX852000:OWX852003 ONB852000:ONB852003 ODF852000:ODF852003 NTJ852000:NTJ852003 NJN852000:NJN852003 MZR852000:MZR852003 MPV852000:MPV852003 MFZ852000:MFZ852003 LWD852000:LWD852003 LMH852000:LMH852003 LCL852000:LCL852003 KSP852000:KSP852003 KIT852000:KIT852003 JYX852000:JYX852003 JPB852000:JPB852003 JFF852000:JFF852003 IVJ852000:IVJ852003 ILN852000:ILN852003 IBR852000:IBR852003 HRV852000:HRV852003 HHZ852000:HHZ852003 GYD852000:GYD852003 GOH852000:GOH852003 GEL852000:GEL852003 FUP852000:FUP852003 FKT852000:FKT852003 FAX852000:FAX852003 ERB852000:ERB852003 EHF852000:EHF852003 DXJ852000:DXJ852003 DNN852000:DNN852003 DDR852000:DDR852003 CTV852000:CTV852003 CJZ852000:CJZ852003 CAD852000:CAD852003 BQH852000:BQH852003 BGL852000:BGL852003 AWP852000:AWP852003 AMT852000:AMT852003 ACX852000:ACX852003 TB852000:TB852003 JF852000:JF852003 I852000:J852003 WVR786464:WVR786467 WLV786464:WLV786467 WBZ786464:WBZ786467 VSD786464:VSD786467 VIH786464:VIH786467 UYL786464:UYL786467 UOP786464:UOP786467 UET786464:UET786467 TUX786464:TUX786467 TLB786464:TLB786467 TBF786464:TBF786467 SRJ786464:SRJ786467 SHN786464:SHN786467 RXR786464:RXR786467 RNV786464:RNV786467 RDZ786464:RDZ786467 QUD786464:QUD786467 QKH786464:QKH786467 QAL786464:QAL786467 PQP786464:PQP786467 PGT786464:PGT786467 OWX786464:OWX786467 ONB786464:ONB786467 ODF786464:ODF786467 NTJ786464:NTJ786467 NJN786464:NJN786467 MZR786464:MZR786467 MPV786464:MPV786467 MFZ786464:MFZ786467 LWD786464:LWD786467 LMH786464:LMH786467 LCL786464:LCL786467 KSP786464:KSP786467 KIT786464:KIT786467 JYX786464:JYX786467 JPB786464:JPB786467 JFF786464:JFF786467 IVJ786464:IVJ786467 ILN786464:ILN786467 IBR786464:IBR786467 HRV786464:HRV786467 HHZ786464:HHZ786467 GYD786464:GYD786467 GOH786464:GOH786467 GEL786464:GEL786467 FUP786464:FUP786467 FKT786464:FKT786467 FAX786464:FAX786467 ERB786464:ERB786467 EHF786464:EHF786467 DXJ786464:DXJ786467 DNN786464:DNN786467 DDR786464:DDR786467 CTV786464:CTV786467 CJZ786464:CJZ786467 CAD786464:CAD786467 BQH786464:BQH786467 BGL786464:BGL786467 AWP786464:AWP786467 AMT786464:AMT786467 ACX786464:ACX786467 TB786464:TB786467 JF786464:JF786467 I786464:J786467 WVR720928:WVR720931 WLV720928:WLV720931 WBZ720928:WBZ720931 VSD720928:VSD720931 VIH720928:VIH720931 UYL720928:UYL720931 UOP720928:UOP720931 UET720928:UET720931 TUX720928:TUX720931 TLB720928:TLB720931 TBF720928:TBF720931 SRJ720928:SRJ720931 SHN720928:SHN720931 RXR720928:RXR720931 RNV720928:RNV720931 RDZ720928:RDZ720931 QUD720928:QUD720931 QKH720928:QKH720931 QAL720928:QAL720931 PQP720928:PQP720931 PGT720928:PGT720931 OWX720928:OWX720931 ONB720928:ONB720931 ODF720928:ODF720931 NTJ720928:NTJ720931 NJN720928:NJN720931 MZR720928:MZR720931 MPV720928:MPV720931 MFZ720928:MFZ720931 LWD720928:LWD720931 LMH720928:LMH720931 LCL720928:LCL720931 KSP720928:KSP720931 KIT720928:KIT720931 JYX720928:JYX720931 JPB720928:JPB720931 JFF720928:JFF720931 IVJ720928:IVJ720931 ILN720928:ILN720931 IBR720928:IBR720931 HRV720928:HRV720931 HHZ720928:HHZ720931 GYD720928:GYD720931 GOH720928:GOH720931 GEL720928:GEL720931 FUP720928:FUP720931 FKT720928:FKT720931 FAX720928:FAX720931 ERB720928:ERB720931 EHF720928:EHF720931 DXJ720928:DXJ720931 DNN720928:DNN720931 DDR720928:DDR720931 CTV720928:CTV720931 CJZ720928:CJZ720931 CAD720928:CAD720931 BQH720928:BQH720931 BGL720928:BGL720931 AWP720928:AWP720931 AMT720928:AMT720931 ACX720928:ACX720931 TB720928:TB720931 JF720928:JF720931 I720928:J720931 WVR655392:WVR655395 WLV655392:WLV655395 WBZ655392:WBZ655395 VSD655392:VSD655395 VIH655392:VIH655395 UYL655392:UYL655395 UOP655392:UOP655395 UET655392:UET655395 TUX655392:TUX655395 TLB655392:TLB655395 TBF655392:TBF655395 SRJ655392:SRJ655395 SHN655392:SHN655395 RXR655392:RXR655395 RNV655392:RNV655395 RDZ655392:RDZ655395 QUD655392:QUD655395 QKH655392:QKH655395 QAL655392:QAL655395 PQP655392:PQP655395 PGT655392:PGT655395 OWX655392:OWX655395 ONB655392:ONB655395 ODF655392:ODF655395 NTJ655392:NTJ655395 NJN655392:NJN655395 MZR655392:MZR655395 MPV655392:MPV655395 MFZ655392:MFZ655395 LWD655392:LWD655395 LMH655392:LMH655395 LCL655392:LCL655395 KSP655392:KSP655395 KIT655392:KIT655395 JYX655392:JYX655395 JPB655392:JPB655395 JFF655392:JFF655395 IVJ655392:IVJ655395 ILN655392:ILN655395 IBR655392:IBR655395 HRV655392:HRV655395 HHZ655392:HHZ655395 GYD655392:GYD655395 GOH655392:GOH655395 GEL655392:GEL655395 FUP655392:FUP655395 FKT655392:FKT655395 FAX655392:FAX655395 ERB655392:ERB655395 EHF655392:EHF655395 DXJ655392:DXJ655395 DNN655392:DNN655395 DDR655392:DDR655395 CTV655392:CTV655395 CJZ655392:CJZ655395 CAD655392:CAD655395 BQH655392:BQH655395 BGL655392:BGL655395 AWP655392:AWP655395 AMT655392:AMT655395 ACX655392:ACX655395 TB655392:TB655395 JF655392:JF655395 I655392:J655395 WVR589856:WVR589859 WLV589856:WLV589859 WBZ589856:WBZ589859 VSD589856:VSD589859 VIH589856:VIH589859 UYL589856:UYL589859 UOP589856:UOP589859 UET589856:UET589859 TUX589856:TUX589859 TLB589856:TLB589859 TBF589856:TBF589859 SRJ589856:SRJ589859 SHN589856:SHN589859 RXR589856:RXR589859 RNV589856:RNV589859 RDZ589856:RDZ589859 QUD589856:QUD589859 QKH589856:QKH589859 QAL589856:QAL589859 PQP589856:PQP589859 PGT589856:PGT589859 OWX589856:OWX589859 ONB589856:ONB589859 ODF589856:ODF589859 NTJ589856:NTJ589859 NJN589856:NJN589859 MZR589856:MZR589859 MPV589856:MPV589859 MFZ589856:MFZ589859 LWD589856:LWD589859 LMH589856:LMH589859 LCL589856:LCL589859 KSP589856:KSP589859 KIT589856:KIT589859 JYX589856:JYX589859 JPB589856:JPB589859 JFF589856:JFF589859 IVJ589856:IVJ589859 ILN589856:ILN589859 IBR589856:IBR589859 HRV589856:HRV589859 HHZ589856:HHZ589859 GYD589856:GYD589859 GOH589856:GOH589859 GEL589856:GEL589859 FUP589856:FUP589859 FKT589856:FKT589859 FAX589856:FAX589859 ERB589856:ERB589859 EHF589856:EHF589859 DXJ589856:DXJ589859 DNN589856:DNN589859 DDR589856:DDR589859 CTV589856:CTV589859 CJZ589856:CJZ589859 CAD589856:CAD589859 BQH589856:BQH589859 BGL589856:BGL589859 AWP589856:AWP589859 AMT589856:AMT589859 ACX589856:ACX589859 TB589856:TB589859 JF589856:JF589859 I589856:J589859 WVR524320:WVR524323 WLV524320:WLV524323 WBZ524320:WBZ524323 VSD524320:VSD524323 VIH524320:VIH524323 UYL524320:UYL524323 UOP524320:UOP524323 UET524320:UET524323 TUX524320:TUX524323 TLB524320:TLB524323 TBF524320:TBF524323 SRJ524320:SRJ524323 SHN524320:SHN524323 RXR524320:RXR524323 RNV524320:RNV524323 RDZ524320:RDZ524323 QUD524320:QUD524323 QKH524320:QKH524323 QAL524320:QAL524323 PQP524320:PQP524323 PGT524320:PGT524323 OWX524320:OWX524323 ONB524320:ONB524323 ODF524320:ODF524323 NTJ524320:NTJ524323 NJN524320:NJN524323 MZR524320:MZR524323 MPV524320:MPV524323 MFZ524320:MFZ524323 LWD524320:LWD524323 LMH524320:LMH524323 LCL524320:LCL524323 KSP524320:KSP524323 KIT524320:KIT524323 JYX524320:JYX524323 JPB524320:JPB524323 JFF524320:JFF524323 IVJ524320:IVJ524323 ILN524320:ILN524323 IBR524320:IBR524323 HRV524320:HRV524323 HHZ524320:HHZ524323 GYD524320:GYD524323 GOH524320:GOH524323 GEL524320:GEL524323 FUP524320:FUP524323 FKT524320:FKT524323 FAX524320:FAX524323 ERB524320:ERB524323 EHF524320:EHF524323 DXJ524320:DXJ524323 DNN524320:DNN524323 DDR524320:DDR524323 CTV524320:CTV524323 CJZ524320:CJZ524323 CAD524320:CAD524323 BQH524320:BQH524323 BGL524320:BGL524323 AWP524320:AWP524323 AMT524320:AMT524323 ACX524320:ACX524323 TB524320:TB524323 JF524320:JF524323 I524320:J524323 WVR458784:WVR458787 WLV458784:WLV458787 WBZ458784:WBZ458787 VSD458784:VSD458787 VIH458784:VIH458787 UYL458784:UYL458787 UOP458784:UOP458787 UET458784:UET458787 TUX458784:TUX458787 TLB458784:TLB458787 TBF458784:TBF458787 SRJ458784:SRJ458787 SHN458784:SHN458787 RXR458784:RXR458787 RNV458784:RNV458787 RDZ458784:RDZ458787 QUD458784:QUD458787 QKH458784:QKH458787 QAL458784:QAL458787 PQP458784:PQP458787 PGT458784:PGT458787 OWX458784:OWX458787 ONB458784:ONB458787 ODF458784:ODF458787 NTJ458784:NTJ458787 NJN458784:NJN458787 MZR458784:MZR458787 MPV458784:MPV458787 MFZ458784:MFZ458787 LWD458784:LWD458787 LMH458784:LMH458787 LCL458784:LCL458787 KSP458784:KSP458787 KIT458784:KIT458787 JYX458784:JYX458787 JPB458784:JPB458787 JFF458784:JFF458787 IVJ458784:IVJ458787 ILN458784:ILN458787 IBR458784:IBR458787 HRV458784:HRV458787 HHZ458784:HHZ458787 GYD458784:GYD458787 GOH458784:GOH458787 GEL458784:GEL458787 FUP458784:FUP458787 FKT458784:FKT458787 FAX458784:FAX458787 ERB458784:ERB458787 EHF458784:EHF458787 DXJ458784:DXJ458787 DNN458784:DNN458787 DDR458784:DDR458787 CTV458784:CTV458787 CJZ458784:CJZ458787 CAD458784:CAD458787 BQH458784:BQH458787 BGL458784:BGL458787 AWP458784:AWP458787 AMT458784:AMT458787 ACX458784:ACX458787 TB458784:TB458787 JF458784:JF458787 I458784:J458787 WVR393248:WVR393251 WLV393248:WLV393251 WBZ393248:WBZ393251 VSD393248:VSD393251 VIH393248:VIH393251 UYL393248:UYL393251 UOP393248:UOP393251 UET393248:UET393251 TUX393248:TUX393251 TLB393248:TLB393251 TBF393248:TBF393251 SRJ393248:SRJ393251 SHN393248:SHN393251 RXR393248:RXR393251 RNV393248:RNV393251 RDZ393248:RDZ393251 QUD393248:QUD393251 QKH393248:QKH393251 QAL393248:QAL393251 PQP393248:PQP393251 PGT393248:PGT393251 OWX393248:OWX393251 ONB393248:ONB393251 ODF393248:ODF393251 NTJ393248:NTJ393251 NJN393248:NJN393251 MZR393248:MZR393251 MPV393248:MPV393251 MFZ393248:MFZ393251 LWD393248:LWD393251 LMH393248:LMH393251 LCL393248:LCL393251 KSP393248:KSP393251 KIT393248:KIT393251 JYX393248:JYX393251 JPB393248:JPB393251 JFF393248:JFF393251 IVJ393248:IVJ393251 ILN393248:ILN393251 IBR393248:IBR393251 HRV393248:HRV393251 HHZ393248:HHZ393251 GYD393248:GYD393251 GOH393248:GOH393251 GEL393248:GEL393251 FUP393248:FUP393251 FKT393248:FKT393251 FAX393248:FAX393251 ERB393248:ERB393251 EHF393248:EHF393251 DXJ393248:DXJ393251 DNN393248:DNN393251 DDR393248:DDR393251 CTV393248:CTV393251 CJZ393248:CJZ393251 CAD393248:CAD393251 BQH393248:BQH393251 BGL393248:BGL393251 AWP393248:AWP393251 AMT393248:AMT393251 ACX393248:ACX393251 TB393248:TB393251 JF393248:JF393251 I393248:J393251 WVR327712:WVR327715 WLV327712:WLV327715 WBZ327712:WBZ327715 VSD327712:VSD327715 VIH327712:VIH327715 UYL327712:UYL327715 UOP327712:UOP327715 UET327712:UET327715 TUX327712:TUX327715 TLB327712:TLB327715 TBF327712:TBF327715 SRJ327712:SRJ327715 SHN327712:SHN327715 RXR327712:RXR327715 RNV327712:RNV327715 RDZ327712:RDZ327715 QUD327712:QUD327715 QKH327712:QKH327715 QAL327712:QAL327715 PQP327712:PQP327715 PGT327712:PGT327715 OWX327712:OWX327715 ONB327712:ONB327715 ODF327712:ODF327715 NTJ327712:NTJ327715 NJN327712:NJN327715 MZR327712:MZR327715 MPV327712:MPV327715 MFZ327712:MFZ327715 LWD327712:LWD327715 LMH327712:LMH327715 LCL327712:LCL327715 KSP327712:KSP327715 KIT327712:KIT327715 JYX327712:JYX327715 JPB327712:JPB327715 JFF327712:JFF327715 IVJ327712:IVJ327715 ILN327712:ILN327715 IBR327712:IBR327715 HRV327712:HRV327715 HHZ327712:HHZ327715 GYD327712:GYD327715 GOH327712:GOH327715 GEL327712:GEL327715 FUP327712:FUP327715 FKT327712:FKT327715 FAX327712:FAX327715 ERB327712:ERB327715 EHF327712:EHF327715 DXJ327712:DXJ327715 DNN327712:DNN327715 DDR327712:DDR327715 CTV327712:CTV327715 CJZ327712:CJZ327715 CAD327712:CAD327715 BQH327712:BQH327715 BGL327712:BGL327715 AWP327712:AWP327715 AMT327712:AMT327715 ACX327712:ACX327715 TB327712:TB327715 JF327712:JF327715 I327712:J327715 WVR262176:WVR262179 WLV262176:WLV262179 WBZ262176:WBZ262179 VSD262176:VSD262179 VIH262176:VIH262179 UYL262176:UYL262179 UOP262176:UOP262179 UET262176:UET262179 TUX262176:TUX262179 TLB262176:TLB262179 TBF262176:TBF262179 SRJ262176:SRJ262179 SHN262176:SHN262179 RXR262176:RXR262179 RNV262176:RNV262179 RDZ262176:RDZ262179 QUD262176:QUD262179 QKH262176:QKH262179 QAL262176:QAL262179 PQP262176:PQP262179 PGT262176:PGT262179 OWX262176:OWX262179 ONB262176:ONB262179 ODF262176:ODF262179 NTJ262176:NTJ262179 NJN262176:NJN262179 MZR262176:MZR262179 MPV262176:MPV262179 MFZ262176:MFZ262179 LWD262176:LWD262179 LMH262176:LMH262179 LCL262176:LCL262179 KSP262176:KSP262179 KIT262176:KIT262179 JYX262176:JYX262179 JPB262176:JPB262179 JFF262176:JFF262179 IVJ262176:IVJ262179 ILN262176:ILN262179 IBR262176:IBR262179 HRV262176:HRV262179 HHZ262176:HHZ262179 GYD262176:GYD262179 GOH262176:GOH262179 GEL262176:GEL262179 FUP262176:FUP262179 FKT262176:FKT262179 FAX262176:FAX262179 ERB262176:ERB262179 EHF262176:EHF262179 DXJ262176:DXJ262179 DNN262176:DNN262179 DDR262176:DDR262179 CTV262176:CTV262179 CJZ262176:CJZ262179 CAD262176:CAD262179 BQH262176:BQH262179 BGL262176:BGL262179 AWP262176:AWP262179 AMT262176:AMT262179 ACX262176:ACX262179 TB262176:TB262179 JF262176:JF262179 I262176:J262179 WVR196640:WVR196643 WLV196640:WLV196643 WBZ196640:WBZ196643 VSD196640:VSD196643 VIH196640:VIH196643 UYL196640:UYL196643 UOP196640:UOP196643 UET196640:UET196643 TUX196640:TUX196643 TLB196640:TLB196643 TBF196640:TBF196643 SRJ196640:SRJ196643 SHN196640:SHN196643 RXR196640:RXR196643 RNV196640:RNV196643 RDZ196640:RDZ196643 QUD196640:QUD196643 QKH196640:QKH196643 QAL196640:QAL196643 PQP196640:PQP196643 PGT196640:PGT196643 OWX196640:OWX196643 ONB196640:ONB196643 ODF196640:ODF196643 NTJ196640:NTJ196643 NJN196640:NJN196643 MZR196640:MZR196643 MPV196640:MPV196643 MFZ196640:MFZ196643 LWD196640:LWD196643 LMH196640:LMH196643 LCL196640:LCL196643 KSP196640:KSP196643 KIT196640:KIT196643 JYX196640:JYX196643 JPB196640:JPB196643 JFF196640:JFF196643 IVJ196640:IVJ196643 ILN196640:ILN196643 IBR196640:IBR196643 HRV196640:HRV196643 HHZ196640:HHZ196643 GYD196640:GYD196643 GOH196640:GOH196643 GEL196640:GEL196643 FUP196640:FUP196643 FKT196640:FKT196643 FAX196640:FAX196643 ERB196640:ERB196643 EHF196640:EHF196643 DXJ196640:DXJ196643 DNN196640:DNN196643 DDR196640:DDR196643 CTV196640:CTV196643 CJZ196640:CJZ196643 CAD196640:CAD196643 BQH196640:BQH196643 BGL196640:BGL196643 AWP196640:AWP196643 AMT196640:AMT196643 ACX196640:ACX196643 TB196640:TB196643 JF196640:JF196643 I196640:J196643 WVR131104:WVR131107 WLV131104:WLV131107 WBZ131104:WBZ131107 VSD131104:VSD131107 VIH131104:VIH131107 UYL131104:UYL131107 UOP131104:UOP131107 UET131104:UET131107 TUX131104:TUX131107 TLB131104:TLB131107 TBF131104:TBF131107 SRJ131104:SRJ131107 SHN131104:SHN131107 RXR131104:RXR131107 RNV131104:RNV131107 RDZ131104:RDZ131107 QUD131104:QUD131107 QKH131104:QKH131107 QAL131104:QAL131107 PQP131104:PQP131107 PGT131104:PGT131107 OWX131104:OWX131107 ONB131104:ONB131107 ODF131104:ODF131107 NTJ131104:NTJ131107 NJN131104:NJN131107 MZR131104:MZR131107 MPV131104:MPV131107 MFZ131104:MFZ131107 LWD131104:LWD131107 LMH131104:LMH131107 LCL131104:LCL131107 KSP131104:KSP131107 KIT131104:KIT131107 JYX131104:JYX131107 JPB131104:JPB131107 JFF131104:JFF131107 IVJ131104:IVJ131107 ILN131104:ILN131107 IBR131104:IBR131107 HRV131104:HRV131107 HHZ131104:HHZ131107 GYD131104:GYD131107 GOH131104:GOH131107 GEL131104:GEL131107 FUP131104:FUP131107 FKT131104:FKT131107 FAX131104:FAX131107 ERB131104:ERB131107 EHF131104:EHF131107 DXJ131104:DXJ131107 DNN131104:DNN131107 DDR131104:DDR131107 CTV131104:CTV131107 CJZ131104:CJZ131107 CAD131104:CAD131107 BQH131104:BQH131107 BGL131104:BGL131107 AWP131104:AWP131107 AMT131104:AMT131107 ACX131104:ACX131107 TB131104:TB131107 JF131104:JF131107 I131104:J131107 WVR65568:WVR65571 WLV65568:WLV65571 WBZ65568:WBZ65571 VSD65568:VSD65571 VIH65568:VIH65571 UYL65568:UYL65571 UOP65568:UOP65571 UET65568:UET65571 TUX65568:TUX65571 TLB65568:TLB65571 TBF65568:TBF65571 SRJ65568:SRJ65571 SHN65568:SHN65571 RXR65568:RXR65571 RNV65568:RNV65571 RDZ65568:RDZ65571 QUD65568:QUD65571 QKH65568:QKH65571 QAL65568:QAL65571 PQP65568:PQP65571 PGT65568:PGT65571 OWX65568:OWX65571 ONB65568:ONB65571 ODF65568:ODF65571 NTJ65568:NTJ65571 NJN65568:NJN65571 MZR65568:MZR65571 MPV65568:MPV65571 MFZ65568:MFZ65571 LWD65568:LWD65571 LMH65568:LMH65571 LCL65568:LCL65571 KSP65568:KSP65571 KIT65568:KIT65571 JYX65568:JYX65571 JPB65568:JPB65571 JFF65568:JFF65571 IVJ65568:IVJ65571 ILN65568:ILN65571 IBR65568:IBR65571 HRV65568:HRV65571 HHZ65568:HHZ65571 GYD65568:GYD65571 GOH65568:GOH65571 GEL65568:GEL65571 FUP65568:FUP65571 FKT65568:FKT65571 FAX65568:FAX65571 ERB65568:ERB65571 EHF65568:EHF65571 DXJ65568:DXJ65571 DNN65568:DNN65571 DDR65568:DDR65571 CTV65568:CTV65571 CJZ65568:CJZ65571 CAD65568:CAD65571 BQH65568:BQH65571 BGL65568:BGL65571 AWP65568:AWP65571 AMT65568:AMT65571 ACX65568:ACX65571 TB65568:TB65571 JF65568:JF65571 I65568:J65571 JF28:JF35 I28:J35 WVR28:WVR35 WLV28:WLV35 WBZ28:WBZ35 VSD28:VSD35 VIH28:VIH35 UYL28:UYL35 UOP28:UOP35 UET28:UET35 TUX28:TUX35 TLB28:TLB35 TBF28:TBF35 SRJ28:SRJ35 SHN28:SHN35 RXR28:RXR35 RNV28:RNV35 RDZ28:RDZ35 QUD28:QUD35 QKH28:QKH35 QAL28:QAL35 PQP28:PQP35 PGT28:PGT35 OWX28:OWX35 ONB28:ONB35 ODF28:ODF35 NTJ28:NTJ35 NJN28:NJN35 MZR28:MZR35 MPV28:MPV35 MFZ28:MFZ35 LWD28:LWD35 LMH28:LMH35 LCL28:LCL35 KSP28:KSP35 KIT28:KIT35 JYX28:JYX35 JPB28:JPB35 JFF28:JFF35 IVJ28:IVJ35 ILN28:ILN35 IBR28:IBR35 HRV28:HRV35 HHZ28:HHZ35 GYD28:GYD35 GOH28:GOH35 GEL28:GEL35 FUP28:FUP35 FKT28:FKT35 FAX28:FAX35 ERB28:ERB35 EHF28:EHF35 DXJ28:DXJ35 DNN28:DNN35 DDR28:DDR35 CTV28:CTV35 CJZ28:CJZ35 CAD28:CAD35 BQH28:BQH35 BGL28:BGL35 AWP28:AWP35 AMT28:AMT35 ACX28:ACX35 TB28:TB35 I12:J15 JF12:JF15 TB12:TB15 ACX12:ACX15 AMT12:AMT15 AWP12:AWP15 BGL12:BGL15 BQH12:BQH15 CAD12:CAD15 CJZ12:CJZ15 CTV12:CTV15 DDR12:DDR15 DNN12:DNN15 DXJ12:DXJ15 EHF12:EHF15 ERB12:ERB15 FAX12:FAX15 FKT12:FKT15 FUP12:FUP15 GEL12:GEL15 GOH12:GOH15 GYD12:GYD15 HHZ12:HHZ15 HRV12:HRV15 IBR12:IBR15 ILN12:ILN15 IVJ12:IVJ15 JFF12:JFF15 JPB12:JPB15 JYX12:JYX15 KIT12:KIT15 KSP12:KSP15 LCL12:LCL15 LMH12:LMH15 LWD12:LWD15 MFZ12:MFZ15 MPV12:MPV15 MZR12:MZR15 NJN12:NJN15 NTJ12:NTJ15 ODF12:ODF15 ONB12:ONB15 OWX12:OWX15 PGT12:PGT15 PQP12:PQP15 QAL12:QAL15 QKH12:QKH15 QUD12:QUD15 RDZ12:RDZ15 RNV12:RNV15 RXR12:RXR15 SHN12:SHN15 SRJ12:SRJ15 TBF12:TBF15 TLB12:TLB15 TUX12:TUX15 UET12:UET15 UOP12:UOP15 UYL12:UYL15 VIH12:VIH15 VSD12:VSD15 WBZ12:WBZ15 WLV12:WLV15 WVR12:WVR15" xr:uid="{00000000-0002-0000-07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colBreaks count="1" manualBreakCount="1">
    <brk id="12"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35"/>
  <sheetViews>
    <sheetView view="pageBreakPreview" zoomScale="75" zoomScaleNormal="75" zoomScaleSheetLayoutView="75" workbookViewId="0"/>
  </sheetViews>
  <sheetFormatPr defaultRowHeight="13.5"/>
  <cols>
    <col min="1" max="1" width="2.625" style="125" customWidth="1"/>
    <col min="2" max="2" width="8.625" style="125" customWidth="1"/>
    <col min="3" max="5" width="5.625" style="125" customWidth="1"/>
    <col min="6" max="7" width="10.625" style="125" customWidth="1"/>
    <col min="8" max="8" width="25.625" style="125" customWidth="1"/>
    <col min="9" max="10" width="6.625" style="125" customWidth="1"/>
    <col min="11" max="11" width="2.625" style="125" customWidth="1"/>
    <col min="12" max="12" width="6.625" style="125" customWidth="1"/>
    <col min="13" max="13" width="14.125" style="125" customWidth="1"/>
    <col min="14" max="14" width="9" style="125"/>
    <col min="15" max="15" width="8.375" style="125" hidden="1" customWidth="1"/>
    <col min="16" max="257" width="9" style="125"/>
    <col min="258" max="258" width="1.75" style="125" customWidth="1"/>
    <col min="259" max="259" width="9.625" style="125" customWidth="1"/>
    <col min="260" max="260" width="4.625" style="125" customWidth="1"/>
    <col min="261" max="261" width="5.625" style="125" customWidth="1"/>
    <col min="262" max="262" width="7.75" style="125" customWidth="1"/>
    <col min="263" max="263" width="8.625" style="125" customWidth="1"/>
    <col min="264" max="264" width="7.75" style="125" customWidth="1"/>
    <col min="265" max="265" width="24.625" style="125" customWidth="1"/>
    <col min="266" max="266" width="4.625" style="125" customWidth="1"/>
    <col min="267" max="267" width="2.625" style="125" customWidth="1"/>
    <col min="268" max="268" width="7.625" style="125" customWidth="1"/>
    <col min="269" max="269" width="14.125" style="125" customWidth="1"/>
    <col min="270" max="270" width="9" style="125"/>
    <col min="271" max="271" width="0" style="125" hidden="1" customWidth="1"/>
    <col min="272" max="513" width="9" style="125"/>
    <col min="514" max="514" width="1.75" style="125" customWidth="1"/>
    <col min="515" max="515" width="9.625" style="125" customWidth="1"/>
    <col min="516" max="516" width="4.625" style="125" customWidth="1"/>
    <col min="517" max="517" width="5.625" style="125" customWidth="1"/>
    <col min="518" max="518" width="7.75" style="125" customWidth="1"/>
    <col min="519" max="519" width="8.625" style="125" customWidth="1"/>
    <col min="520" max="520" width="7.75" style="125" customWidth="1"/>
    <col min="521" max="521" width="24.625" style="125" customWidth="1"/>
    <col min="522" max="522" width="4.625" style="125" customWidth="1"/>
    <col min="523" max="523" width="2.625" style="125" customWidth="1"/>
    <col min="524" max="524" width="7.625" style="125" customWidth="1"/>
    <col min="525" max="525" width="14.125" style="125" customWidth="1"/>
    <col min="526" max="526" width="9" style="125"/>
    <col min="527" max="527" width="0" style="125" hidden="1" customWidth="1"/>
    <col min="528" max="769" width="9" style="125"/>
    <col min="770" max="770" width="1.75" style="125" customWidth="1"/>
    <col min="771" max="771" width="9.625" style="125" customWidth="1"/>
    <col min="772" max="772" width="4.625" style="125" customWidth="1"/>
    <col min="773" max="773" width="5.625" style="125" customWidth="1"/>
    <col min="774" max="774" width="7.75" style="125" customWidth="1"/>
    <col min="775" max="775" width="8.625" style="125" customWidth="1"/>
    <col min="776" max="776" width="7.75" style="125" customWidth="1"/>
    <col min="777" max="777" width="24.625" style="125" customWidth="1"/>
    <col min="778" max="778" width="4.625" style="125" customWidth="1"/>
    <col min="779" max="779" width="2.625" style="125" customWidth="1"/>
    <col min="780" max="780" width="7.625" style="125" customWidth="1"/>
    <col min="781" max="781" width="14.125" style="125" customWidth="1"/>
    <col min="782" max="782" width="9" style="125"/>
    <col min="783" max="783" width="0" style="125" hidden="1" customWidth="1"/>
    <col min="784" max="1025" width="9" style="125"/>
    <col min="1026" max="1026" width="1.75" style="125" customWidth="1"/>
    <col min="1027" max="1027" width="9.625" style="125" customWidth="1"/>
    <col min="1028" max="1028" width="4.625" style="125" customWidth="1"/>
    <col min="1029" max="1029" width="5.625" style="125" customWidth="1"/>
    <col min="1030" max="1030" width="7.75" style="125" customWidth="1"/>
    <col min="1031" max="1031" width="8.625" style="125" customWidth="1"/>
    <col min="1032" max="1032" width="7.75" style="125" customWidth="1"/>
    <col min="1033" max="1033" width="24.625" style="125" customWidth="1"/>
    <col min="1034" max="1034" width="4.625" style="125" customWidth="1"/>
    <col min="1035" max="1035" width="2.625" style="125" customWidth="1"/>
    <col min="1036" max="1036" width="7.625" style="125" customWidth="1"/>
    <col min="1037" max="1037" width="14.125" style="125" customWidth="1"/>
    <col min="1038" max="1038" width="9" style="125"/>
    <col min="1039" max="1039" width="0" style="125" hidden="1" customWidth="1"/>
    <col min="1040" max="1281" width="9" style="125"/>
    <col min="1282" max="1282" width="1.75" style="125" customWidth="1"/>
    <col min="1283" max="1283" width="9.625" style="125" customWidth="1"/>
    <col min="1284" max="1284" width="4.625" style="125" customWidth="1"/>
    <col min="1285" max="1285" width="5.625" style="125" customWidth="1"/>
    <col min="1286" max="1286" width="7.75" style="125" customWidth="1"/>
    <col min="1287" max="1287" width="8.625" style="125" customWidth="1"/>
    <col min="1288" max="1288" width="7.75" style="125" customWidth="1"/>
    <col min="1289" max="1289" width="24.625" style="125" customWidth="1"/>
    <col min="1290" max="1290" width="4.625" style="125" customWidth="1"/>
    <col min="1291" max="1291" width="2.625" style="125" customWidth="1"/>
    <col min="1292" max="1292" width="7.625" style="125" customWidth="1"/>
    <col min="1293" max="1293" width="14.125" style="125" customWidth="1"/>
    <col min="1294" max="1294" width="9" style="125"/>
    <col min="1295" max="1295" width="0" style="125" hidden="1" customWidth="1"/>
    <col min="1296" max="1537" width="9" style="125"/>
    <col min="1538" max="1538" width="1.75" style="125" customWidth="1"/>
    <col min="1539" max="1539" width="9.625" style="125" customWidth="1"/>
    <col min="1540" max="1540" width="4.625" style="125" customWidth="1"/>
    <col min="1541" max="1541" width="5.625" style="125" customWidth="1"/>
    <col min="1542" max="1542" width="7.75" style="125" customWidth="1"/>
    <col min="1543" max="1543" width="8.625" style="125" customWidth="1"/>
    <col min="1544" max="1544" width="7.75" style="125" customWidth="1"/>
    <col min="1545" max="1545" width="24.625" style="125" customWidth="1"/>
    <col min="1546" max="1546" width="4.625" style="125" customWidth="1"/>
    <col min="1547" max="1547" width="2.625" style="125" customWidth="1"/>
    <col min="1548" max="1548" width="7.625" style="125" customWidth="1"/>
    <col min="1549" max="1549" width="14.125" style="125" customWidth="1"/>
    <col min="1550" max="1550" width="9" style="125"/>
    <col min="1551" max="1551" width="0" style="125" hidden="1" customWidth="1"/>
    <col min="1552" max="1793" width="9" style="125"/>
    <col min="1794" max="1794" width="1.75" style="125" customWidth="1"/>
    <col min="1795" max="1795" width="9.625" style="125" customWidth="1"/>
    <col min="1796" max="1796" width="4.625" style="125" customWidth="1"/>
    <col min="1797" max="1797" width="5.625" style="125" customWidth="1"/>
    <col min="1798" max="1798" width="7.75" style="125" customWidth="1"/>
    <col min="1799" max="1799" width="8.625" style="125" customWidth="1"/>
    <col min="1800" max="1800" width="7.75" style="125" customWidth="1"/>
    <col min="1801" max="1801" width="24.625" style="125" customWidth="1"/>
    <col min="1802" max="1802" width="4.625" style="125" customWidth="1"/>
    <col min="1803" max="1803" width="2.625" style="125" customWidth="1"/>
    <col min="1804" max="1804" width="7.625" style="125" customWidth="1"/>
    <col min="1805" max="1805" width="14.125" style="125" customWidth="1"/>
    <col min="1806" max="1806" width="9" style="125"/>
    <col min="1807" max="1807" width="0" style="125" hidden="1" customWidth="1"/>
    <col min="1808" max="2049" width="9" style="125"/>
    <col min="2050" max="2050" width="1.75" style="125" customWidth="1"/>
    <col min="2051" max="2051" width="9.625" style="125" customWidth="1"/>
    <col min="2052" max="2052" width="4.625" style="125" customWidth="1"/>
    <col min="2053" max="2053" width="5.625" style="125" customWidth="1"/>
    <col min="2054" max="2054" width="7.75" style="125" customWidth="1"/>
    <col min="2055" max="2055" width="8.625" style="125" customWidth="1"/>
    <col min="2056" max="2056" width="7.75" style="125" customWidth="1"/>
    <col min="2057" max="2057" width="24.625" style="125" customWidth="1"/>
    <col min="2058" max="2058" width="4.625" style="125" customWidth="1"/>
    <col min="2059" max="2059" width="2.625" style="125" customWidth="1"/>
    <col min="2060" max="2060" width="7.625" style="125" customWidth="1"/>
    <col min="2061" max="2061" width="14.125" style="125" customWidth="1"/>
    <col min="2062" max="2062" width="9" style="125"/>
    <col min="2063" max="2063" width="0" style="125" hidden="1" customWidth="1"/>
    <col min="2064" max="2305" width="9" style="125"/>
    <col min="2306" max="2306" width="1.75" style="125" customWidth="1"/>
    <col min="2307" max="2307" width="9.625" style="125" customWidth="1"/>
    <col min="2308" max="2308" width="4.625" style="125" customWidth="1"/>
    <col min="2309" max="2309" width="5.625" style="125" customWidth="1"/>
    <col min="2310" max="2310" width="7.75" style="125" customWidth="1"/>
    <col min="2311" max="2311" width="8.625" style="125" customWidth="1"/>
    <col min="2312" max="2312" width="7.75" style="125" customWidth="1"/>
    <col min="2313" max="2313" width="24.625" style="125" customWidth="1"/>
    <col min="2314" max="2314" width="4.625" style="125" customWidth="1"/>
    <col min="2315" max="2315" width="2.625" style="125" customWidth="1"/>
    <col min="2316" max="2316" width="7.625" style="125" customWidth="1"/>
    <col min="2317" max="2317" width="14.125" style="125" customWidth="1"/>
    <col min="2318" max="2318" width="9" style="125"/>
    <col min="2319" max="2319" width="0" style="125" hidden="1" customWidth="1"/>
    <col min="2320" max="2561" width="9" style="125"/>
    <col min="2562" max="2562" width="1.75" style="125" customWidth="1"/>
    <col min="2563" max="2563" width="9.625" style="125" customWidth="1"/>
    <col min="2564" max="2564" width="4.625" style="125" customWidth="1"/>
    <col min="2565" max="2565" width="5.625" style="125" customWidth="1"/>
    <col min="2566" max="2566" width="7.75" style="125" customWidth="1"/>
    <col min="2567" max="2567" width="8.625" style="125" customWidth="1"/>
    <col min="2568" max="2568" width="7.75" style="125" customWidth="1"/>
    <col min="2569" max="2569" width="24.625" style="125" customWidth="1"/>
    <col min="2570" max="2570" width="4.625" style="125" customWidth="1"/>
    <col min="2571" max="2571" width="2.625" style="125" customWidth="1"/>
    <col min="2572" max="2572" width="7.625" style="125" customWidth="1"/>
    <col min="2573" max="2573" width="14.125" style="125" customWidth="1"/>
    <col min="2574" max="2574" width="9" style="125"/>
    <col min="2575" max="2575" width="0" style="125" hidden="1" customWidth="1"/>
    <col min="2576" max="2817" width="9" style="125"/>
    <col min="2818" max="2818" width="1.75" style="125" customWidth="1"/>
    <col min="2819" max="2819" width="9.625" style="125" customWidth="1"/>
    <col min="2820" max="2820" width="4.625" style="125" customWidth="1"/>
    <col min="2821" max="2821" width="5.625" style="125" customWidth="1"/>
    <col min="2822" max="2822" width="7.75" style="125" customWidth="1"/>
    <col min="2823" max="2823" width="8.625" style="125" customWidth="1"/>
    <col min="2824" max="2824" width="7.75" style="125" customWidth="1"/>
    <col min="2825" max="2825" width="24.625" style="125" customWidth="1"/>
    <col min="2826" max="2826" width="4.625" style="125" customWidth="1"/>
    <col min="2827" max="2827" width="2.625" style="125" customWidth="1"/>
    <col min="2828" max="2828" width="7.625" style="125" customWidth="1"/>
    <col min="2829" max="2829" width="14.125" style="125" customWidth="1"/>
    <col min="2830" max="2830" width="9" style="125"/>
    <col min="2831" max="2831" width="0" style="125" hidden="1" customWidth="1"/>
    <col min="2832" max="3073" width="9" style="125"/>
    <col min="3074" max="3074" width="1.75" style="125" customWidth="1"/>
    <col min="3075" max="3075" width="9.625" style="125" customWidth="1"/>
    <col min="3076" max="3076" width="4.625" style="125" customWidth="1"/>
    <col min="3077" max="3077" width="5.625" style="125" customWidth="1"/>
    <col min="3078" max="3078" width="7.75" style="125" customWidth="1"/>
    <col min="3079" max="3079" width="8.625" style="125" customWidth="1"/>
    <col min="3080" max="3080" width="7.75" style="125" customWidth="1"/>
    <col min="3081" max="3081" width="24.625" style="125" customWidth="1"/>
    <col min="3082" max="3082" width="4.625" style="125" customWidth="1"/>
    <col min="3083" max="3083" width="2.625" style="125" customWidth="1"/>
    <col min="3084" max="3084" width="7.625" style="125" customWidth="1"/>
    <col min="3085" max="3085" width="14.125" style="125" customWidth="1"/>
    <col min="3086" max="3086" width="9" style="125"/>
    <col min="3087" max="3087" width="0" style="125" hidden="1" customWidth="1"/>
    <col min="3088" max="3329" width="9" style="125"/>
    <col min="3330" max="3330" width="1.75" style="125" customWidth="1"/>
    <col min="3331" max="3331" width="9.625" style="125" customWidth="1"/>
    <col min="3332" max="3332" width="4.625" style="125" customWidth="1"/>
    <col min="3333" max="3333" width="5.625" style="125" customWidth="1"/>
    <col min="3334" max="3334" width="7.75" style="125" customWidth="1"/>
    <col min="3335" max="3335" width="8.625" style="125" customWidth="1"/>
    <col min="3336" max="3336" width="7.75" style="125" customWidth="1"/>
    <col min="3337" max="3337" width="24.625" style="125" customWidth="1"/>
    <col min="3338" max="3338" width="4.625" style="125" customWidth="1"/>
    <col min="3339" max="3339" width="2.625" style="125" customWidth="1"/>
    <col min="3340" max="3340" width="7.625" style="125" customWidth="1"/>
    <col min="3341" max="3341" width="14.125" style="125" customWidth="1"/>
    <col min="3342" max="3342" width="9" style="125"/>
    <col min="3343" max="3343" width="0" style="125" hidden="1" customWidth="1"/>
    <col min="3344" max="3585" width="9" style="125"/>
    <col min="3586" max="3586" width="1.75" style="125" customWidth="1"/>
    <col min="3587" max="3587" width="9.625" style="125" customWidth="1"/>
    <col min="3588" max="3588" width="4.625" style="125" customWidth="1"/>
    <col min="3589" max="3589" width="5.625" style="125" customWidth="1"/>
    <col min="3590" max="3590" width="7.75" style="125" customWidth="1"/>
    <col min="3591" max="3591" width="8.625" style="125" customWidth="1"/>
    <col min="3592" max="3592" width="7.75" style="125" customWidth="1"/>
    <col min="3593" max="3593" width="24.625" style="125" customWidth="1"/>
    <col min="3594" max="3594" width="4.625" style="125" customWidth="1"/>
    <col min="3595" max="3595" width="2.625" style="125" customWidth="1"/>
    <col min="3596" max="3596" width="7.625" style="125" customWidth="1"/>
    <col min="3597" max="3597" width="14.125" style="125" customWidth="1"/>
    <col min="3598" max="3598" width="9" style="125"/>
    <col min="3599" max="3599" width="0" style="125" hidden="1" customWidth="1"/>
    <col min="3600" max="3841" width="9" style="125"/>
    <col min="3842" max="3842" width="1.75" style="125" customWidth="1"/>
    <col min="3843" max="3843" width="9.625" style="125" customWidth="1"/>
    <col min="3844" max="3844" width="4.625" style="125" customWidth="1"/>
    <col min="3845" max="3845" width="5.625" style="125" customWidth="1"/>
    <col min="3846" max="3846" width="7.75" style="125" customWidth="1"/>
    <col min="3847" max="3847" width="8.625" style="125" customWidth="1"/>
    <col min="3848" max="3848" width="7.75" style="125" customWidth="1"/>
    <col min="3849" max="3849" width="24.625" style="125" customWidth="1"/>
    <col min="3850" max="3850" width="4.625" style="125" customWidth="1"/>
    <col min="3851" max="3851" width="2.625" style="125" customWidth="1"/>
    <col min="3852" max="3852" width="7.625" style="125" customWidth="1"/>
    <col min="3853" max="3853" width="14.125" style="125" customWidth="1"/>
    <col min="3854" max="3854" width="9" style="125"/>
    <col min="3855" max="3855" width="0" style="125" hidden="1" customWidth="1"/>
    <col min="3856" max="4097" width="9" style="125"/>
    <col min="4098" max="4098" width="1.75" style="125" customWidth="1"/>
    <col min="4099" max="4099" width="9.625" style="125" customWidth="1"/>
    <col min="4100" max="4100" width="4.625" style="125" customWidth="1"/>
    <col min="4101" max="4101" width="5.625" style="125" customWidth="1"/>
    <col min="4102" max="4102" width="7.75" style="125" customWidth="1"/>
    <col min="4103" max="4103" width="8.625" style="125" customWidth="1"/>
    <col min="4104" max="4104" width="7.75" style="125" customWidth="1"/>
    <col min="4105" max="4105" width="24.625" style="125" customWidth="1"/>
    <col min="4106" max="4106" width="4.625" style="125" customWidth="1"/>
    <col min="4107" max="4107" width="2.625" style="125" customWidth="1"/>
    <col min="4108" max="4108" width="7.625" style="125" customWidth="1"/>
    <col min="4109" max="4109" width="14.125" style="125" customWidth="1"/>
    <col min="4110" max="4110" width="9" style="125"/>
    <col min="4111" max="4111" width="0" style="125" hidden="1" customWidth="1"/>
    <col min="4112" max="4353" width="9" style="125"/>
    <col min="4354" max="4354" width="1.75" style="125" customWidth="1"/>
    <col min="4355" max="4355" width="9.625" style="125" customWidth="1"/>
    <col min="4356" max="4356" width="4.625" style="125" customWidth="1"/>
    <col min="4357" max="4357" width="5.625" style="125" customWidth="1"/>
    <col min="4358" max="4358" width="7.75" style="125" customWidth="1"/>
    <col min="4359" max="4359" width="8.625" style="125" customWidth="1"/>
    <col min="4360" max="4360" width="7.75" style="125" customWidth="1"/>
    <col min="4361" max="4361" width="24.625" style="125" customWidth="1"/>
    <col min="4362" max="4362" width="4.625" style="125" customWidth="1"/>
    <col min="4363" max="4363" width="2.625" style="125" customWidth="1"/>
    <col min="4364" max="4364" width="7.625" style="125" customWidth="1"/>
    <col min="4365" max="4365" width="14.125" style="125" customWidth="1"/>
    <col min="4366" max="4366" width="9" style="125"/>
    <col min="4367" max="4367" width="0" style="125" hidden="1" customWidth="1"/>
    <col min="4368" max="4609" width="9" style="125"/>
    <col min="4610" max="4610" width="1.75" style="125" customWidth="1"/>
    <col min="4611" max="4611" width="9.625" style="125" customWidth="1"/>
    <col min="4612" max="4612" width="4.625" style="125" customWidth="1"/>
    <col min="4613" max="4613" width="5.625" style="125" customWidth="1"/>
    <col min="4614" max="4614" width="7.75" style="125" customWidth="1"/>
    <col min="4615" max="4615" width="8.625" style="125" customWidth="1"/>
    <col min="4616" max="4616" width="7.75" style="125" customWidth="1"/>
    <col min="4617" max="4617" width="24.625" style="125" customWidth="1"/>
    <col min="4618" max="4618" width="4.625" style="125" customWidth="1"/>
    <col min="4619" max="4619" width="2.625" style="125" customWidth="1"/>
    <col min="4620" max="4620" width="7.625" style="125" customWidth="1"/>
    <col min="4621" max="4621" width="14.125" style="125" customWidth="1"/>
    <col min="4622" max="4622" width="9" style="125"/>
    <col min="4623" max="4623" width="0" style="125" hidden="1" customWidth="1"/>
    <col min="4624" max="4865" width="9" style="125"/>
    <col min="4866" max="4866" width="1.75" style="125" customWidth="1"/>
    <col min="4867" max="4867" width="9.625" style="125" customWidth="1"/>
    <col min="4868" max="4868" width="4.625" style="125" customWidth="1"/>
    <col min="4869" max="4869" width="5.625" style="125" customWidth="1"/>
    <col min="4870" max="4870" width="7.75" style="125" customWidth="1"/>
    <col min="4871" max="4871" width="8.625" style="125" customWidth="1"/>
    <col min="4872" max="4872" width="7.75" style="125" customWidth="1"/>
    <col min="4873" max="4873" width="24.625" style="125" customWidth="1"/>
    <col min="4874" max="4874" width="4.625" style="125" customWidth="1"/>
    <col min="4875" max="4875" width="2.625" style="125" customWidth="1"/>
    <col min="4876" max="4876" width="7.625" style="125" customWidth="1"/>
    <col min="4877" max="4877" width="14.125" style="125" customWidth="1"/>
    <col min="4878" max="4878" width="9" style="125"/>
    <col min="4879" max="4879" width="0" style="125" hidden="1" customWidth="1"/>
    <col min="4880" max="5121" width="9" style="125"/>
    <col min="5122" max="5122" width="1.75" style="125" customWidth="1"/>
    <col min="5123" max="5123" width="9.625" style="125" customWidth="1"/>
    <col min="5124" max="5124" width="4.625" style="125" customWidth="1"/>
    <col min="5125" max="5125" width="5.625" style="125" customWidth="1"/>
    <col min="5126" max="5126" width="7.75" style="125" customWidth="1"/>
    <col min="5127" max="5127" width="8.625" style="125" customWidth="1"/>
    <col min="5128" max="5128" width="7.75" style="125" customWidth="1"/>
    <col min="5129" max="5129" width="24.625" style="125" customWidth="1"/>
    <col min="5130" max="5130" width="4.625" style="125" customWidth="1"/>
    <col min="5131" max="5131" width="2.625" style="125" customWidth="1"/>
    <col min="5132" max="5132" width="7.625" style="125" customWidth="1"/>
    <col min="5133" max="5133" width="14.125" style="125" customWidth="1"/>
    <col min="5134" max="5134" width="9" style="125"/>
    <col min="5135" max="5135" width="0" style="125" hidden="1" customWidth="1"/>
    <col min="5136" max="5377" width="9" style="125"/>
    <col min="5378" max="5378" width="1.75" style="125" customWidth="1"/>
    <col min="5379" max="5379" width="9.625" style="125" customWidth="1"/>
    <col min="5380" max="5380" width="4.625" style="125" customWidth="1"/>
    <col min="5381" max="5381" width="5.625" style="125" customWidth="1"/>
    <col min="5382" max="5382" width="7.75" style="125" customWidth="1"/>
    <col min="5383" max="5383" width="8.625" style="125" customWidth="1"/>
    <col min="5384" max="5384" width="7.75" style="125" customWidth="1"/>
    <col min="5385" max="5385" width="24.625" style="125" customWidth="1"/>
    <col min="5386" max="5386" width="4.625" style="125" customWidth="1"/>
    <col min="5387" max="5387" width="2.625" style="125" customWidth="1"/>
    <col min="5388" max="5388" width="7.625" style="125" customWidth="1"/>
    <col min="5389" max="5389" width="14.125" style="125" customWidth="1"/>
    <col min="5390" max="5390" width="9" style="125"/>
    <col min="5391" max="5391" width="0" style="125" hidden="1" customWidth="1"/>
    <col min="5392" max="5633" width="9" style="125"/>
    <col min="5634" max="5634" width="1.75" style="125" customWidth="1"/>
    <col min="5635" max="5635" width="9.625" style="125" customWidth="1"/>
    <col min="5636" max="5636" width="4.625" style="125" customWidth="1"/>
    <col min="5637" max="5637" width="5.625" style="125" customWidth="1"/>
    <col min="5638" max="5638" width="7.75" style="125" customWidth="1"/>
    <col min="5639" max="5639" width="8.625" style="125" customWidth="1"/>
    <col min="5640" max="5640" width="7.75" style="125" customWidth="1"/>
    <col min="5641" max="5641" width="24.625" style="125" customWidth="1"/>
    <col min="5642" max="5642" width="4.625" style="125" customWidth="1"/>
    <col min="5643" max="5643" width="2.625" style="125" customWidth="1"/>
    <col min="5644" max="5644" width="7.625" style="125" customWidth="1"/>
    <col min="5645" max="5645" width="14.125" style="125" customWidth="1"/>
    <col min="5646" max="5646" width="9" style="125"/>
    <col min="5647" max="5647" width="0" style="125" hidden="1" customWidth="1"/>
    <col min="5648" max="5889" width="9" style="125"/>
    <col min="5890" max="5890" width="1.75" style="125" customWidth="1"/>
    <col min="5891" max="5891" width="9.625" style="125" customWidth="1"/>
    <col min="5892" max="5892" width="4.625" style="125" customWidth="1"/>
    <col min="5893" max="5893" width="5.625" style="125" customWidth="1"/>
    <col min="5894" max="5894" width="7.75" style="125" customWidth="1"/>
    <col min="5895" max="5895" width="8.625" style="125" customWidth="1"/>
    <col min="5896" max="5896" width="7.75" style="125" customWidth="1"/>
    <col min="5897" max="5897" width="24.625" style="125" customWidth="1"/>
    <col min="5898" max="5898" width="4.625" style="125" customWidth="1"/>
    <col min="5899" max="5899" width="2.625" style="125" customWidth="1"/>
    <col min="5900" max="5900" width="7.625" style="125" customWidth="1"/>
    <col min="5901" max="5901" width="14.125" style="125" customWidth="1"/>
    <col min="5902" max="5902" width="9" style="125"/>
    <col min="5903" max="5903" width="0" style="125" hidden="1" customWidth="1"/>
    <col min="5904" max="6145" width="9" style="125"/>
    <col min="6146" max="6146" width="1.75" style="125" customWidth="1"/>
    <col min="6147" max="6147" width="9.625" style="125" customWidth="1"/>
    <col min="6148" max="6148" width="4.625" style="125" customWidth="1"/>
    <col min="6149" max="6149" width="5.625" style="125" customWidth="1"/>
    <col min="6150" max="6150" width="7.75" style="125" customWidth="1"/>
    <col min="6151" max="6151" width="8.625" style="125" customWidth="1"/>
    <col min="6152" max="6152" width="7.75" style="125" customWidth="1"/>
    <col min="6153" max="6153" width="24.625" style="125" customWidth="1"/>
    <col min="6154" max="6154" width="4.625" style="125" customWidth="1"/>
    <col min="6155" max="6155" width="2.625" style="125" customWidth="1"/>
    <col min="6156" max="6156" width="7.625" style="125" customWidth="1"/>
    <col min="6157" max="6157" width="14.125" style="125" customWidth="1"/>
    <col min="6158" max="6158" width="9" style="125"/>
    <col min="6159" max="6159" width="0" style="125" hidden="1" customWidth="1"/>
    <col min="6160" max="6401" width="9" style="125"/>
    <col min="6402" max="6402" width="1.75" style="125" customWidth="1"/>
    <col min="6403" max="6403" width="9.625" style="125" customWidth="1"/>
    <col min="6404" max="6404" width="4.625" style="125" customWidth="1"/>
    <col min="6405" max="6405" width="5.625" style="125" customWidth="1"/>
    <col min="6406" max="6406" width="7.75" style="125" customWidth="1"/>
    <col min="6407" max="6407" width="8.625" style="125" customWidth="1"/>
    <col min="6408" max="6408" width="7.75" style="125" customWidth="1"/>
    <col min="6409" max="6409" width="24.625" style="125" customWidth="1"/>
    <col min="6410" max="6410" width="4.625" style="125" customWidth="1"/>
    <col min="6411" max="6411" width="2.625" style="125" customWidth="1"/>
    <col min="6412" max="6412" width="7.625" style="125" customWidth="1"/>
    <col min="6413" max="6413" width="14.125" style="125" customWidth="1"/>
    <col min="6414" max="6414" width="9" style="125"/>
    <col min="6415" max="6415" width="0" style="125" hidden="1" customWidth="1"/>
    <col min="6416" max="6657" width="9" style="125"/>
    <col min="6658" max="6658" width="1.75" style="125" customWidth="1"/>
    <col min="6659" max="6659" width="9.625" style="125" customWidth="1"/>
    <col min="6660" max="6660" width="4.625" style="125" customWidth="1"/>
    <col min="6661" max="6661" width="5.625" style="125" customWidth="1"/>
    <col min="6662" max="6662" width="7.75" style="125" customWidth="1"/>
    <col min="6663" max="6663" width="8.625" style="125" customWidth="1"/>
    <col min="6664" max="6664" width="7.75" style="125" customWidth="1"/>
    <col min="6665" max="6665" width="24.625" style="125" customWidth="1"/>
    <col min="6666" max="6666" width="4.625" style="125" customWidth="1"/>
    <col min="6667" max="6667" width="2.625" style="125" customWidth="1"/>
    <col min="6668" max="6668" width="7.625" style="125" customWidth="1"/>
    <col min="6669" max="6669" width="14.125" style="125" customWidth="1"/>
    <col min="6670" max="6670" width="9" style="125"/>
    <col min="6671" max="6671" width="0" style="125" hidden="1" customWidth="1"/>
    <col min="6672" max="6913" width="9" style="125"/>
    <col min="6914" max="6914" width="1.75" style="125" customWidth="1"/>
    <col min="6915" max="6915" width="9.625" style="125" customWidth="1"/>
    <col min="6916" max="6916" width="4.625" style="125" customWidth="1"/>
    <col min="6917" max="6917" width="5.625" style="125" customWidth="1"/>
    <col min="6918" max="6918" width="7.75" style="125" customWidth="1"/>
    <col min="6919" max="6919" width="8.625" style="125" customWidth="1"/>
    <col min="6920" max="6920" width="7.75" style="125" customWidth="1"/>
    <col min="6921" max="6921" width="24.625" style="125" customWidth="1"/>
    <col min="6922" max="6922" width="4.625" style="125" customWidth="1"/>
    <col min="6923" max="6923" width="2.625" style="125" customWidth="1"/>
    <col min="6924" max="6924" width="7.625" style="125" customWidth="1"/>
    <col min="6925" max="6925" width="14.125" style="125" customWidth="1"/>
    <col min="6926" max="6926" width="9" style="125"/>
    <col min="6927" max="6927" width="0" style="125" hidden="1" customWidth="1"/>
    <col min="6928" max="7169" width="9" style="125"/>
    <col min="7170" max="7170" width="1.75" style="125" customWidth="1"/>
    <col min="7171" max="7171" width="9.625" style="125" customWidth="1"/>
    <col min="7172" max="7172" width="4.625" style="125" customWidth="1"/>
    <col min="7173" max="7173" width="5.625" style="125" customWidth="1"/>
    <col min="7174" max="7174" width="7.75" style="125" customWidth="1"/>
    <col min="7175" max="7175" width="8.625" style="125" customWidth="1"/>
    <col min="7176" max="7176" width="7.75" style="125" customWidth="1"/>
    <col min="7177" max="7177" width="24.625" style="125" customWidth="1"/>
    <col min="7178" max="7178" width="4.625" style="125" customWidth="1"/>
    <col min="7179" max="7179" width="2.625" style="125" customWidth="1"/>
    <col min="7180" max="7180" width="7.625" style="125" customWidth="1"/>
    <col min="7181" max="7181" width="14.125" style="125" customWidth="1"/>
    <col min="7182" max="7182" width="9" style="125"/>
    <col min="7183" max="7183" width="0" style="125" hidden="1" customWidth="1"/>
    <col min="7184" max="7425" width="9" style="125"/>
    <col min="7426" max="7426" width="1.75" style="125" customWidth="1"/>
    <col min="7427" max="7427" width="9.625" style="125" customWidth="1"/>
    <col min="7428" max="7428" width="4.625" style="125" customWidth="1"/>
    <col min="7429" max="7429" width="5.625" style="125" customWidth="1"/>
    <col min="7430" max="7430" width="7.75" style="125" customWidth="1"/>
    <col min="7431" max="7431" width="8.625" style="125" customWidth="1"/>
    <col min="7432" max="7432" width="7.75" style="125" customWidth="1"/>
    <col min="7433" max="7433" width="24.625" style="125" customWidth="1"/>
    <col min="7434" max="7434" width="4.625" style="125" customWidth="1"/>
    <col min="7435" max="7435" width="2.625" style="125" customWidth="1"/>
    <col min="7436" max="7436" width="7.625" style="125" customWidth="1"/>
    <col min="7437" max="7437" width="14.125" style="125" customWidth="1"/>
    <col min="7438" max="7438" width="9" style="125"/>
    <col min="7439" max="7439" width="0" style="125" hidden="1" customWidth="1"/>
    <col min="7440" max="7681" width="9" style="125"/>
    <col min="7682" max="7682" width="1.75" style="125" customWidth="1"/>
    <col min="7683" max="7683" width="9.625" style="125" customWidth="1"/>
    <col min="7684" max="7684" width="4.625" style="125" customWidth="1"/>
    <col min="7685" max="7685" width="5.625" style="125" customWidth="1"/>
    <col min="7686" max="7686" width="7.75" style="125" customWidth="1"/>
    <col min="7687" max="7687" width="8.625" style="125" customWidth="1"/>
    <col min="7688" max="7688" width="7.75" style="125" customWidth="1"/>
    <col min="7689" max="7689" width="24.625" style="125" customWidth="1"/>
    <col min="7690" max="7690" width="4.625" style="125" customWidth="1"/>
    <col min="7691" max="7691" width="2.625" style="125" customWidth="1"/>
    <col min="7692" max="7692" width="7.625" style="125" customWidth="1"/>
    <col min="7693" max="7693" width="14.125" style="125" customWidth="1"/>
    <col min="7694" max="7694" width="9" style="125"/>
    <col min="7695" max="7695" width="0" style="125" hidden="1" customWidth="1"/>
    <col min="7696" max="7937" width="9" style="125"/>
    <col min="7938" max="7938" width="1.75" style="125" customWidth="1"/>
    <col min="7939" max="7939" width="9.625" style="125" customWidth="1"/>
    <col min="7940" max="7940" width="4.625" style="125" customWidth="1"/>
    <col min="7941" max="7941" width="5.625" style="125" customWidth="1"/>
    <col min="7942" max="7942" width="7.75" style="125" customWidth="1"/>
    <col min="7943" max="7943" width="8.625" style="125" customWidth="1"/>
    <col min="7944" max="7944" width="7.75" style="125" customWidth="1"/>
    <col min="7945" max="7945" width="24.625" style="125" customWidth="1"/>
    <col min="7946" max="7946" width="4.625" style="125" customWidth="1"/>
    <col min="7947" max="7947" width="2.625" style="125" customWidth="1"/>
    <col min="7948" max="7948" width="7.625" style="125" customWidth="1"/>
    <col min="7949" max="7949" width="14.125" style="125" customWidth="1"/>
    <col min="7950" max="7950" width="9" style="125"/>
    <col min="7951" max="7951" width="0" style="125" hidden="1" customWidth="1"/>
    <col min="7952" max="8193" width="9" style="125"/>
    <col min="8194" max="8194" width="1.75" style="125" customWidth="1"/>
    <col min="8195" max="8195" width="9.625" style="125" customWidth="1"/>
    <col min="8196" max="8196" width="4.625" style="125" customWidth="1"/>
    <col min="8197" max="8197" width="5.625" style="125" customWidth="1"/>
    <col min="8198" max="8198" width="7.75" style="125" customWidth="1"/>
    <col min="8199" max="8199" width="8.625" style="125" customWidth="1"/>
    <col min="8200" max="8200" width="7.75" style="125" customWidth="1"/>
    <col min="8201" max="8201" width="24.625" style="125" customWidth="1"/>
    <col min="8202" max="8202" width="4.625" style="125" customWidth="1"/>
    <col min="8203" max="8203" width="2.625" style="125" customWidth="1"/>
    <col min="8204" max="8204" width="7.625" style="125" customWidth="1"/>
    <col min="8205" max="8205" width="14.125" style="125" customWidth="1"/>
    <col min="8206" max="8206" width="9" style="125"/>
    <col min="8207" max="8207" width="0" style="125" hidden="1" customWidth="1"/>
    <col min="8208" max="8449" width="9" style="125"/>
    <col min="8450" max="8450" width="1.75" style="125" customWidth="1"/>
    <col min="8451" max="8451" width="9.625" style="125" customWidth="1"/>
    <col min="8452" max="8452" width="4.625" style="125" customWidth="1"/>
    <col min="8453" max="8453" width="5.625" style="125" customWidth="1"/>
    <col min="8454" max="8454" width="7.75" style="125" customWidth="1"/>
    <col min="8455" max="8455" width="8.625" style="125" customWidth="1"/>
    <col min="8456" max="8456" width="7.75" style="125" customWidth="1"/>
    <col min="8457" max="8457" width="24.625" style="125" customWidth="1"/>
    <col min="8458" max="8458" width="4.625" style="125" customWidth="1"/>
    <col min="8459" max="8459" width="2.625" style="125" customWidth="1"/>
    <col min="8460" max="8460" width="7.625" style="125" customWidth="1"/>
    <col min="8461" max="8461" width="14.125" style="125" customWidth="1"/>
    <col min="8462" max="8462" width="9" style="125"/>
    <col min="8463" max="8463" width="0" style="125" hidden="1" customWidth="1"/>
    <col min="8464" max="8705" width="9" style="125"/>
    <col min="8706" max="8706" width="1.75" style="125" customWidth="1"/>
    <col min="8707" max="8707" width="9.625" style="125" customWidth="1"/>
    <col min="8708" max="8708" width="4.625" style="125" customWidth="1"/>
    <col min="8709" max="8709" width="5.625" style="125" customWidth="1"/>
    <col min="8710" max="8710" width="7.75" style="125" customWidth="1"/>
    <col min="8711" max="8711" width="8.625" style="125" customWidth="1"/>
    <col min="8712" max="8712" width="7.75" style="125" customWidth="1"/>
    <col min="8713" max="8713" width="24.625" style="125" customWidth="1"/>
    <col min="8714" max="8714" width="4.625" style="125" customWidth="1"/>
    <col min="8715" max="8715" width="2.625" style="125" customWidth="1"/>
    <col min="8716" max="8716" width="7.625" style="125" customWidth="1"/>
    <col min="8717" max="8717" width="14.125" style="125" customWidth="1"/>
    <col min="8718" max="8718" width="9" style="125"/>
    <col min="8719" max="8719" width="0" style="125" hidden="1" customWidth="1"/>
    <col min="8720" max="8961" width="9" style="125"/>
    <col min="8962" max="8962" width="1.75" style="125" customWidth="1"/>
    <col min="8963" max="8963" width="9.625" style="125" customWidth="1"/>
    <col min="8964" max="8964" width="4.625" style="125" customWidth="1"/>
    <col min="8965" max="8965" width="5.625" style="125" customWidth="1"/>
    <col min="8966" max="8966" width="7.75" style="125" customWidth="1"/>
    <col min="8967" max="8967" width="8.625" style="125" customWidth="1"/>
    <col min="8968" max="8968" width="7.75" style="125" customWidth="1"/>
    <col min="8969" max="8969" width="24.625" style="125" customWidth="1"/>
    <col min="8970" max="8970" width="4.625" style="125" customWidth="1"/>
    <col min="8971" max="8971" width="2.625" style="125" customWidth="1"/>
    <col min="8972" max="8972" width="7.625" style="125" customWidth="1"/>
    <col min="8973" max="8973" width="14.125" style="125" customWidth="1"/>
    <col min="8974" max="8974" width="9" style="125"/>
    <col min="8975" max="8975" width="0" style="125" hidden="1" customWidth="1"/>
    <col min="8976" max="9217" width="9" style="125"/>
    <col min="9218" max="9218" width="1.75" style="125" customWidth="1"/>
    <col min="9219" max="9219" width="9.625" style="125" customWidth="1"/>
    <col min="9220" max="9220" width="4.625" style="125" customWidth="1"/>
    <col min="9221" max="9221" width="5.625" style="125" customWidth="1"/>
    <col min="9222" max="9222" width="7.75" style="125" customWidth="1"/>
    <col min="9223" max="9223" width="8.625" style="125" customWidth="1"/>
    <col min="9224" max="9224" width="7.75" style="125" customWidth="1"/>
    <col min="9225" max="9225" width="24.625" style="125" customWidth="1"/>
    <col min="9226" max="9226" width="4.625" style="125" customWidth="1"/>
    <col min="9227" max="9227" width="2.625" style="125" customWidth="1"/>
    <col min="9228" max="9228" width="7.625" style="125" customWidth="1"/>
    <col min="9229" max="9229" width="14.125" style="125" customWidth="1"/>
    <col min="9230" max="9230" width="9" style="125"/>
    <col min="9231" max="9231" width="0" style="125" hidden="1" customWidth="1"/>
    <col min="9232" max="9473" width="9" style="125"/>
    <col min="9474" max="9474" width="1.75" style="125" customWidth="1"/>
    <col min="9475" max="9475" width="9.625" style="125" customWidth="1"/>
    <col min="9476" max="9476" width="4.625" style="125" customWidth="1"/>
    <col min="9477" max="9477" width="5.625" style="125" customWidth="1"/>
    <col min="9478" max="9478" width="7.75" style="125" customWidth="1"/>
    <col min="9479" max="9479" width="8.625" style="125" customWidth="1"/>
    <col min="9480" max="9480" width="7.75" style="125" customWidth="1"/>
    <col min="9481" max="9481" width="24.625" style="125" customWidth="1"/>
    <col min="9482" max="9482" width="4.625" style="125" customWidth="1"/>
    <col min="9483" max="9483" width="2.625" style="125" customWidth="1"/>
    <col min="9484" max="9484" width="7.625" style="125" customWidth="1"/>
    <col min="9485" max="9485" width="14.125" style="125" customWidth="1"/>
    <col min="9486" max="9486" width="9" style="125"/>
    <col min="9487" max="9487" width="0" style="125" hidden="1" customWidth="1"/>
    <col min="9488" max="9729" width="9" style="125"/>
    <col min="9730" max="9730" width="1.75" style="125" customWidth="1"/>
    <col min="9731" max="9731" width="9.625" style="125" customWidth="1"/>
    <col min="9732" max="9732" width="4.625" style="125" customWidth="1"/>
    <col min="9733" max="9733" width="5.625" style="125" customWidth="1"/>
    <col min="9734" max="9734" width="7.75" style="125" customWidth="1"/>
    <col min="9735" max="9735" width="8.625" style="125" customWidth="1"/>
    <col min="9736" max="9736" width="7.75" style="125" customWidth="1"/>
    <col min="9737" max="9737" width="24.625" style="125" customWidth="1"/>
    <col min="9738" max="9738" width="4.625" style="125" customWidth="1"/>
    <col min="9739" max="9739" width="2.625" style="125" customWidth="1"/>
    <col min="9740" max="9740" width="7.625" style="125" customWidth="1"/>
    <col min="9741" max="9741" width="14.125" style="125" customWidth="1"/>
    <col min="9742" max="9742" width="9" style="125"/>
    <col min="9743" max="9743" width="0" style="125" hidden="1" customWidth="1"/>
    <col min="9744" max="9985" width="9" style="125"/>
    <col min="9986" max="9986" width="1.75" style="125" customWidth="1"/>
    <col min="9987" max="9987" width="9.625" style="125" customWidth="1"/>
    <col min="9988" max="9988" width="4.625" style="125" customWidth="1"/>
    <col min="9989" max="9989" width="5.625" style="125" customWidth="1"/>
    <col min="9990" max="9990" width="7.75" style="125" customWidth="1"/>
    <col min="9991" max="9991" width="8.625" style="125" customWidth="1"/>
    <col min="9992" max="9992" width="7.75" style="125" customWidth="1"/>
    <col min="9993" max="9993" width="24.625" style="125" customWidth="1"/>
    <col min="9994" max="9994" width="4.625" style="125" customWidth="1"/>
    <col min="9995" max="9995" width="2.625" style="125" customWidth="1"/>
    <col min="9996" max="9996" width="7.625" style="125" customWidth="1"/>
    <col min="9997" max="9997" width="14.125" style="125" customWidth="1"/>
    <col min="9998" max="9998" width="9" style="125"/>
    <col min="9999" max="9999" width="0" style="125" hidden="1" customWidth="1"/>
    <col min="10000" max="10241" width="9" style="125"/>
    <col min="10242" max="10242" width="1.75" style="125" customWidth="1"/>
    <col min="10243" max="10243" width="9.625" style="125" customWidth="1"/>
    <col min="10244" max="10244" width="4.625" style="125" customWidth="1"/>
    <col min="10245" max="10245" width="5.625" style="125" customWidth="1"/>
    <col min="10246" max="10246" width="7.75" style="125" customWidth="1"/>
    <col min="10247" max="10247" width="8.625" style="125" customWidth="1"/>
    <col min="10248" max="10248" width="7.75" style="125" customWidth="1"/>
    <col min="10249" max="10249" width="24.625" style="125" customWidth="1"/>
    <col min="10250" max="10250" width="4.625" style="125" customWidth="1"/>
    <col min="10251" max="10251" width="2.625" style="125" customWidth="1"/>
    <col min="10252" max="10252" width="7.625" style="125" customWidth="1"/>
    <col min="10253" max="10253" width="14.125" style="125" customWidth="1"/>
    <col min="10254" max="10254" width="9" style="125"/>
    <col min="10255" max="10255" width="0" style="125" hidden="1" customWidth="1"/>
    <col min="10256" max="10497" width="9" style="125"/>
    <col min="10498" max="10498" width="1.75" style="125" customWidth="1"/>
    <col min="10499" max="10499" width="9.625" style="125" customWidth="1"/>
    <col min="10500" max="10500" width="4.625" style="125" customWidth="1"/>
    <col min="10501" max="10501" width="5.625" style="125" customWidth="1"/>
    <col min="10502" max="10502" width="7.75" style="125" customWidth="1"/>
    <col min="10503" max="10503" width="8.625" style="125" customWidth="1"/>
    <col min="10504" max="10504" width="7.75" style="125" customWidth="1"/>
    <col min="10505" max="10505" width="24.625" style="125" customWidth="1"/>
    <col min="10506" max="10506" width="4.625" style="125" customWidth="1"/>
    <col min="10507" max="10507" width="2.625" style="125" customWidth="1"/>
    <col min="10508" max="10508" width="7.625" style="125" customWidth="1"/>
    <col min="10509" max="10509" width="14.125" style="125" customWidth="1"/>
    <col min="10510" max="10510" width="9" style="125"/>
    <col min="10511" max="10511" width="0" style="125" hidden="1" customWidth="1"/>
    <col min="10512" max="10753" width="9" style="125"/>
    <col min="10754" max="10754" width="1.75" style="125" customWidth="1"/>
    <col min="10755" max="10755" width="9.625" style="125" customWidth="1"/>
    <col min="10756" max="10756" width="4.625" style="125" customWidth="1"/>
    <col min="10757" max="10757" width="5.625" style="125" customWidth="1"/>
    <col min="10758" max="10758" width="7.75" style="125" customWidth="1"/>
    <col min="10759" max="10759" width="8.625" style="125" customWidth="1"/>
    <col min="10760" max="10760" width="7.75" style="125" customWidth="1"/>
    <col min="10761" max="10761" width="24.625" style="125" customWidth="1"/>
    <col min="10762" max="10762" width="4.625" style="125" customWidth="1"/>
    <col min="10763" max="10763" width="2.625" style="125" customWidth="1"/>
    <col min="10764" max="10764" width="7.625" style="125" customWidth="1"/>
    <col min="10765" max="10765" width="14.125" style="125" customWidth="1"/>
    <col min="10766" max="10766" width="9" style="125"/>
    <col min="10767" max="10767" width="0" style="125" hidden="1" customWidth="1"/>
    <col min="10768" max="11009" width="9" style="125"/>
    <col min="11010" max="11010" width="1.75" style="125" customWidth="1"/>
    <col min="11011" max="11011" width="9.625" style="125" customWidth="1"/>
    <col min="11012" max="11012" width="4.625" style="125" customWidth="1"/>
    <col min="11013" max="11013" width="5.625" style="125" customWidth="1"/>
    <col min="11014" max="11014" width="7.75" style="125" customWidth="1"/>
    <col min="11015" max="11015" width="8.625" style="125" customWidth="1"/>
    <col min="11016" max="11016" width="7.75" style="125" customWidth="1"/>
    <col min="11017" max="11017" width="24.625" style="125" customWidth="1"/>
    <col min="11018" max="11018" width="4.625" style="125" customWidth="1"/>
    <col min="11019" max="11019" width="2.625" style="125" customWidth="1"/>
    <col min="11020" max="11020" width="7.625" style="125" customWidth="1"/>
    <col min="11021" max="11021" width="14.125" style="125" customWidth="1"/>
    <col min="11022" max="11022" width="9" style="125"/>
    <col min="11023" max="11023" width="0" style="125" hidden="1" customWidth="1"/>
    <col min="11024" max="11265" width="9" style="125"/>
    <col min="11266" max="11266" width="1.75" style="125" customWidth="1"/>
    <col min="11267" max="11267" width="9.625" style="125" customWidth="1"/>
    <col min="11268" max="11268" width="4.625" style="125" customWidth="1"/>
    <col min="11269" max="11269" width="5.625" style="125" customWidth="1"/>
    <col min="11270" max="11270" width="7.75" style="125" customWidth="1"/>
    <col min="11271" max="11271" width="8.625" style="125" customWidth="1"/>
    <col min="11272" max="11272" width="7.75" style="125" customWidth="1"/>
    <col min="11273" max="11273" width="24.625" style="125" customWidth="1"/>
    <col min="11274" max="11274" width="4.625" style="125" customWidth="1"/>
    <col min="11275" max="11275" width="2.625" style="125" customWidth="1"/>
    <col min="11276" max="11276" width="7.625" style="125" customWidth="1"/>
    <col min="11277" max="11277" width="14.125" style="125" customWidth="1"/>
    <col min="11278" max="11278" width="9" style="125"/>
    <col min="11279" max="11279" width="0" style="125" hidden="1" customWidth="1"/>
    <col min="11280" max="11521" width="9" style="125"/>
    <col min="11522" max="11522" width="1.75" style="125" customWidth="1"/>
    <col min="11523" max="11523" width="9.625" style="125" customWidth="1"/>
    <col min="11524" max="11524" width="4.625" style="125" customWidth="1"/>
    <col min="11525" max="11525" width="5.625" style="125" customWidth="1"/>
    <col min="11526" max="11526" width="7.75" style="125" customWidth="1"/>
    <col min="11527" max="11527" width="8.625" style="125" customWidth="1"/>
    <col min="11528" max="11528" width="7.75" style="125" customWidth="1"/>
    <col min="11529" max="11529" width="24.625" style="125" customWidth="1"/>
    <col min="11530" max="11530" width="4.625" style="125" customWidth="1"/>
    <col min="11531" max="11531" width="2.625" style="125" customWidth="1"/>
    <col min="11532" max="11532" width="7.625" style="125" customWidth="1"/>
    <col min="11533" max="11533" width="14.125" style="125" customWidth="1"/>
    <col min="11534" max="11534" width="9" style="125"/>
    <col min="11535" max="11535" width="0" style="125" hidden="1" customWidth="1"/>
    <col min="11536" max="11777" width="9" style="125"/>
    <col min="11778" max="11778" width="1.75" style="125" customWidth="1"/>
    <col min="11779" max="11779" width="9.625" style="125" customWidth="1"/>
    <col min="11780" max="11780" width="4.625" style="125" customWidth="1"/>
    <col min="11781" max="11781" width="5.625" style="125" customWidth="1"/>
    <col min="11782" max="11782" width="7.75" style="125" customWidth="1"/>
    <col min="11783" max="11783" width="8.625" style="125" customWidth="1"/>
    <col min="11784" max="11784" width="7.75" style="125" customWidth="1"/>
    <col min="11785" max="11785" width="24.625" style="125" customWidth="1"/>
    <col min="11786" max="11786" width="4.625" style="125" customWidth="1"/>
    <col min="11787" max="11787" width="2.625" style="125" customWidth="1"/>
    <col min="11788" max="11788" width="7.625" style="125" customWidth="1"/>
    <col min="11789" max="11789" width="14.125" style="125" customWidth="1"/>
    <col min="11790" max="11790" width="9" style="125"/>
    <col min="11791" max="11791" width="0" style="125" hidden="1" customWidth="1"/>
    <col min="11792" max="12033" width="9" style="125"/>
    <col min="12034" max="12034" width="1.75" style="125" customWidth="1"/>
    <col min="12035" max="12035" width="9.625" style="125" customWidth="1"/>
    <col min="12036" max="12036" width="4.625" style="125" customWidth="1"/>
    <col min="12037" max="12037" width="5.625" style="125" customWidth="1"/>
    <col min="12038" max="12038" width="7.75" style="125" customWidth="1"/>
    <col min="12039" max="12039" width="8.625" style="125" customWidth="1"/>
    <col min="12040" max="12040" width="7.75" style="125" customWidth="1"/>
    <col min="12041" max="12041" width="24.625" style="125" customWidth="1"/>
    <col min="12042" max="12042" width="4.625" style="125" customWidth="1"/>
    <col min="12043" max="12043" width="2.625" style="125" customWidth="1"/>
    <col min="12044" max="12044" width="7.625" style="125" customWidth="1"/>
    <col min="12045" max="12045" width="14.125" style="125" customWidth="1"/>
    <col min="12046" max="12046" width="9" style="125"/>
    <col min="12047" max="12047" width="0" style="125" hidden="1" customWidth="1"/>
    <col min="12048" max="12289" width="9" style="125"/>
    <col min="12290" max="12290" width="1.75" style="125" customWidth="1"/>
    <col min="12291" max="12291" width="9.625" style="125" customWidth="1"/>
    <col min="12292" max="12292" width="4.625" style="125" customWidth="1"/>
    <col min="12293" max="12293" width="5.625" style="125" customWidth="1"/>
    <col min="12294" max="12294" width="7.75" style="125" customWidth="1"/>
    <col min="12295" max="12295" width="8.625" style="125" customWidth="1"/>
    <col min="12296" max="12296" width="7.75" style="125" customWidth="1"/>
    <col min="12297" max="12297" width="24.625" style="125" customWidth="1"/>
    <col min="12298" max="12298" width="4.625" style="125" customWidth="1"/>
    <col min="12299" max="12299" width="2.625" style="125" customWidth="1"/>
    <col min="12300" max="12300" width="7.625" style="125" customWidth="1"/>
    <col min="12301" max="12301" width="14.125" style="125" customWidth="1"/>
    <col min="12302" max="12302" width="9" style="125"/>
    <col min="12303" max="12303" width="0" style="125" hidden="1" customWidth="1"/>
    <col min="12304" max="12545" width="9" style="125"/>
    <col min="12546" max="12546" width="1.75" style="125" customWidth="1"/>
    <col min="12547" max="12547" width="9.625" style="125" customWidth="1"/>
    <col min="12548" max="12548" width="4.625" style="125" customWidth="1"/>
    <col min="12549" max="12549" width="5.625" style="125" customWidth="1"/>
    <col min="12550" max="12550" width="7.75" style="125" customWidth="1"/>
    <col min="12551" max="12551" width="8.625" style="125" customWidth="1"/>
    <col min="12552" max="12552" width="7.75" style="125" customWidth="1"/>
    <col min="12553" max="12553" width="24.625" style="125" customWidth="1"/>
    <col min="12554" max="12554" width="4.625" style="125" customWidth="1"/>
    <col min="12555" max="12555" width="2.625" style="125" customWidth="1"/>
    <col min="12556" max="12556" width="7.625" style="125" customWidth="1"/>
    <col min="12557" max="12557" width="14.125" style="125" customWidth="1"/>
    <col min="12558" max="12558" width="9" style="125"/>
    <col min="12559" max="12559" width="0" style="125" hidden="1" customWidth="1"/>
    <col min="12560" max="12801" width="9" style="125"/>
    <col min="12802" max="12802" width="1.75" style="125" customWidth="1"/>
    <col min="12803" max="12803" width="9.625" style="125" customWidth="1"/>
    <col min="12804" max="12804" width="4.625" style="125" customWidth="1"/>
    <col min="12805" max="12805" width="5.625" style="125" customWidth="1"/>
    <col min="12806" max="12806" width="7.75" style="125" customWidth="1"/>
    <col min="12807" max="12807" width="8.625" style="125" customWidth="1"/>
    <col min="12808" max="12808" width="7.75" style="125" customWidth="1"/>
    <col min="12809" max="12809" width="24.625" style="125" customWidth="1"/>
    <col min="12810" max="12810" width="4.625" style="125" customWidth="1"/>
    <col min="12811" max="12811" width="2.625" style="125" customWidth="1"/>
    <col min="12812" max="12812" width="7.625" style="125" customWidth="1"/>
    <col min="12813" max="12813" width="14.125" style="125" customWidth="1"/>
    <col min="12814" max="12814" width="9" style="125"/>
    <col min="12815" max="12815" width="0" style="125" hidden="1" customWidth="1"/>
    <col min="12816" max="13057" width="9" style="125"/>
    <col min="13058" max="13058" width="1.75" style="125" customWidth="1"/>
    <col min="13059" max="13059" width="9.625" style="125" customWidth="1"/>
    <col min="13060" max="13060" width="4.625" style="125" customWidth="1"/>
    <col min="13061" max="13061" width="5.625" style="125" customWidth="1"/>
    <col min="13062" max="13062" width="7.75" style="125" customWidth="1"/>
    <col min="13063" max="13063" width="8.625" style="125" customWidth="1"/>
    <col min="13064" max="13064" width="7.75" style="125" customWidth="1"/>
    <col min="13065" max="13065" width="24.625" style="125" customWidth="1"/>
    <col min="13066" max="13066" width="4.625" style="125" customWidth="1"/>
    <col min="13067" max="13067" width="2.625" style="125" customWidth="1"/>
    <col min="13068" max="13068" width="7.625" style="125" customWidth="1"/>
    <col min="13069" max="13069" width="14.125" style="125" customWidth="1"/>
    <col min="13070" max="13070" width="9" style="125"/>
    <col min="13071" max="13071" width="0" style="125" hidden="1" customWidth="1"/>
    <col min="13072" max="13313" width="9" style="125"/>
    <col min="13314" max="13314" width="1.75" style="125" customWidth="1"/>
    <col min="13315" max="13315" width="9.625" style="125" customWidth="1"/>
    <col min="13316" max="13316" width="4.625" style="125" customWidth="1"/>
    <col min="13317" max="13317" width="5.625" style="125" customWidth="1"/>
    <col min="13318" max="13318" width="7.75" style="125" customWidth="1"/>
    <col min="13319" max="13319" width="8.625" style="125" customWidth="1"/>
    <col min="13320" max="13320" width="7.75" style="125" customWidth="1"/>
    <col min="13321" max="13321" width="24.625" style="125" customWidth="1"/>
    <col min="13322" max="13322" width="4.625" style="125" customWidth="1"/>
    <col min="13323" max="13323" width="2.625" style="125" customWidth="1"/>
    <col min="13324" max="13324" width="7.625" style="125" customWidth="1"/>
    <col min="13325" max="13325" width="14.125" style="125" customWidth="1"/>
    <col min="13326" max="13326" width="9" style="125"/>
    <col min="13327" max="13327" width="0" style="125" hidden="1" customWidth="1"/>
    <col min="13328" max="13569" width="9" style="125"/>
    <col min="13570" max="13570" width="1.75" style="125" customWidth="1"/>
    <col min="13571" max="13571" width="9.625" style="125" customWidth="1"/>
    <col min="13572" max="13572" width="4.625" style="125" customWidth="1"/>
    <col min="13573" max="13573" width="5.625" style="125" customWidth="1"/>
    <col min="13574" max="13574" width="7.75" style="125" customWidth="1"/>
    <col min="13575" max="13575" width="8.625" style="125" customWidth="1"/>
    <col min="13576" max="13576" width="7.75" style="125" customWidth="1"/>
    <col min="13577" max="13577" width="24.625" style="125" customWidth="1"/>
    <col min="13578" max="13578" width="4.625" style="125" customWidth="1"/>
    <col min="13579" max="13579" width="2.625" style="125" customWidth="1"/>
    <col min="13580" max="13580" width="7.625" style="125" customWidth="1"/>
    <col min="13581" max="13581" width="14.125" style="125" customWidth="1"/>
    <col min="13582" max="13582" width="9" style="125"/>
    <col min="13583" max="13583" width="0" style="125" hidden="1" customWidth="1"/>
    <col min="13584" max="13825" width="9" style="125"/>
    <col min="13826" max="13826" width="1.75" style="125" customWidth="1"/>
    <col min="13827" max="13827" width="9.625" style="125" customWidth="1"/>
    <col min="13828" max="13828" width="4.625" style="125" customWidth="1"/>
    <col min="13829" max="13829" width="5.625" style="125" customWidth="1"/>
    <col min="13830" max="13830" width="7.75" style="125" customWidth="1"/>
    <col min="13831" max="13831" width="8.625" style="125" customWidth="1"/>
    <col min="13832" max="13832" width="7.75" style="125" customWidth="1"/>
    <col min="13833" max="13833" width="24.625" style="125" customWidth="1"/>
    <col min="13834" max="13834" width="4.625" style="125" customWidth="1"/>
    <col min="13835" max="13835" width="2.625" style="125" customWidth="1"/>
    <col min="13836" max="13836" width="7.625" style="125" customWidth="1"/>
    <col min="13837" max="13837" width="14.125" style="125" customWidth="1"/>
    <col min="13838" max="13838" width="9" style="125"/>
    <col min="13839" max="13839" width="0" style="125" hidden="1" customWidth="1"/>
    <col min="13840" max="14081" width="9" style="125"/>
    <col min="14082" max="14082" width="1.75" style="125" customWidth="1"/>
    <col min="14083" max="14083" width="9.625" style="125" customWidth="1"/>
    <col min="14084" max="14084" width="4.625" style="125" customWidth="1"/>
    <col min="14085" max="14085" width="5.625" style="125" customWidth="1"/>
    <col min="14086" max="14086" width="7.75" style="125" customWidth="1"/>
    <col min="14087" max="14087" width="8.625" style="125" customWidth="1"/>
    <col min="14088" max="14088" width="7.75" style="125" customWidth="1"/>
    <col min="14089" max="14089" width="24.625" style="125" customWidth="1"/>
    <col min="14090" max="14090" width="4.625" style="125" customWidth="1"/>
    <col min="14091" max="14091" width="2.625" style="125" customWidth="1"/>
    <col min="14092" max="14092" width="7.625" style="125" customWidth="1"/>
    <col min="14093" max="14093" width="14.125" style="125" customWidth="1"/>
    <col min="14094" max="14094" width="9" style="125"/>
    <col min="14095" max="14095" width="0" style="125" hidden="1" customWidth="1"/>
    <col min="14096" max="14337" width="9" style="125"/>
    <col min="14338" max="14338" width="1.75" style="125" customWidth="1"/>
    <col min="14339" max="14339" width="9.625" style="125" customWidth="1"/>
    <col min="14340" max="14340" width="4.625" style="125" customWidth="1"/>
    <col min="14341" max="14341" width="5.625" style="125" customWidth="1"/>
    <col min="14342" max="14342" width="7.75" style="125" customWidth="1"/>
    <col min="14343" max="14343" width="8.625" style="125" customWidth="1"/>
    <col min="14344" max="14344" width="7.75" style="125" customWidth="1"/>
    <col min="14345" max="14345" width="24.625" style="125" customWidth="1"/>
    <col min="14346" max="14346" width="4.625" style="125" customWidth="1"/>
    <col min="14347" max="14347" width="2.625" style="125" customWidth="1"/>
    <col min="14348" max="14348" width="7.625" style="125" customWidth="1"/>
    <col min="14349" max="14349" width="14.125" style="125" customWidth="1"/>
    <col min="14350" max="14350" width="9" style="125"/>
    <col min="14351" max="14351" width="0" style="125" hidden="1" customWidth="1"/>
    <col min="14352" max="14593" width="9" style="125"/>
    <col min="14594" max="14594" width="1.75" style="125" customWidth="1"/>
    <col min="14595" max="14595" width="9.625" style="125" customWidth="1"/>
    <col min="14596" max="14596" width="4.625" style="125" customWidth="1"/>
    <col min="14597" max="14597" width="5.625" style="125" customWidth="1"/>
    <col min="14598" max="14598" width="7.75" style="125" customWidth="1"/>
    <col min="14599" max="14599" width="8.625" style="125" customWidth="1"/>
    <col min="14600" max="14600" width="7.75" style="125" customWidth="1"/>
    <col min="14601" max="14601" width="24.625" style="125" customWidth="1"/>
    <col min="14602" max="14602" width="4.625" style="125" customWidth="1"/>
    <col min="14603" max="14603" width="2.625" style="125" customWidth="1"/>
    <col min="14604" max="14604" width="7.625" style="125" customWidth="1"/>
    <col min="14605" max="14605" width="14.125" style="125" customWidth="1"/>
    <col min="14606" max="14606" width="9" style="125"/>
    <col min="14607" max="14607" width="0" style="125" hidden="1" customWidth="1"/>
    <col min="14608" max="14849" width="9" style="125"/>
    <col min="14850" max="14850" width="1.75" style="125" customWidth="1"/>
    <col min="14851" max="14851" width="9.625" style="125" customWidth="1"/>
    <col min="14852" max="14852" width="4.625" style="125" customWidth="1"/>
    <col min="14853" max="14853" width="5.625" style="125" customWidth="1"/>
    <col min="14854" max="14854" width="7.75" style="125" customWidth="1"/>
    <col min="14855" max="14855" width="8.625" style="125" customWidth="1"/>
    <col min="14856" max="14856" width="7.75" style="125" customWidth="1"/>
    <col min="14857" max="14857" width="24.625" style="125" customWidth="1"/>
    <col min="14858" max="14858" width="4.625" style="125" customWidth="1"/>
    <col min="14859" max="14859" width="2.625" style="125" customWidth="1"/>
    <col min="14860" max="14860" width="7.625" style="125" customWidth="1"/>
    <col min="14861" max="14861" width="14.125" style="125" customWidth="1"/>
    <col min="14862" max="14862" width="9" style="125"/>
    <col min="14863" max="14863" width="0" style="125" hidden="1" customWidth="1"/>
    <col min="14864" max="15105" width="9" style="125"/>
    <col min="15106" max="15106" width="1.75" style="125" customWidth="1"/>
    <col min="15107" max="15107" width="9.625" style="125" customWidth="1"/>
    <col min="15108" max="15108" width="4.625" style="125" customWidth="1"/>
    <col min="15109" max="15109" width="5.625" style="125" customWidth="1"/>
    <col min="15110" max="15110" width="7.75" style="125" customWidth="1"/>
    <col min="15111" max="15111" width="8.625" style="125" customWidth="1"/>
    <col min="15112" max="15112" width="7.75" style="125" customWidth="1"/>
    <col min="15113" max="15113" width="24.625" style="125" customWidth="1"/>
    <col min="15114" max="15114" width="4.625" style="125" customWidth="1"/>
    <col min="15115" max="15115" width="2.625" style="125" customWidth="1"/>
    <col min="15116" max="15116" width="7.625" style="125" customWidth="1"/>
    <col min="15117" max="15117" width="14.125" style="125" customWidth="1"/>
    <col min="15118" max="15118" width="9" style="125"/>
    <col min="15119" max="15119" width="0" style="125" hidden="1" customWidth="1"/>
    <col min="15120" max="15361" width="9" style="125"/>
    <col min="15362" max="15362" width="1.75" style="125" customWidth="1"/>
    <col min="15363" max="15363" width="9.625" style="125" customWidth="1"/>
    <col min="15364" max="15364" width="4.625" style="125" customWidth="1"/>
    <col min="15365" max="15365" width="5.625" style="125" customWidth="1"/>
    <col min="15366" max="15366" width="7.75" style="125" customWidth="1"/>
    <col min="15367" max="15367" width="8.625" style="125" customWidth="1"/>
    <col min="15368" max="15368" width="7.75" style="125" customWidth="1"/>
    <col min="15369" max="15369" width="24.625" style="125" customWidth="1"/>
    <col min="15370" max="15370" width="4.625" style="125" customWidth="1"/>
    <col min="15371" max="15371" width="2.625" style="125" customWidth="1"/>
    <col min="15372" max="15372" width="7.625" style="125" customWidth="1"/>
    <col min="15373" max="15373" width="14.125" style="125" customWidth="1"/>
    <col min="15374" max="15374" width="9" style="125"/>
    <col min="15375" max="15375" width="0" style="125" hidden="1" customWidth="1"/>
    <col min="15376" max="15617" width="9" style="125"/>
    <col min="15618" max="15618" width="1.75" style="125" customWidth="1"/>
    <col min="15619" max="15619" width="9.625" style="125" customWidth="1"/>
    <col min="15620" max="15620" width="4.625" style="125" customWidth="1"/>
    <col min="15621" max="15621" width="5.625" style="125" customWidth="1"/>
    <col min="15622" max="15622" width="7.75" style="125" customWidth="1"/>
    <col min="15623" max="15623" width="8.625" style="125" customWidth="1"/>
    <col min="15624" max="15624" width="7.75" style="125" customWidth="1"/>
    <col min="15625" max="15625" width="24.625" style="125" customWidth="1"/>
    <col min="15626" max="15626" width="4.625" style="125" customWidth="1"/>
    <col min="15627" max="15627" width="2.625" style="125" customWidth="1"/>
    <col min="15628" max="15628" width="7.625" style="125" customWidth="1"/>
    <col min="15629" max="15629" width="14.125" style="125" customWidth="1"/>
    <col min="15630" max="15630" width="9" style="125"/>
    <col min="15631" max="15631" width="0" style="125" hidden="1" customWidth="1"/>
    <col min="15632" max="15873" width="9" style="125"/>
    <col min="15874" max="15874" width="1.75" style="125" customWidth="1"/>
    <col min="15875" max="15875" width="9.625" style="125" customWidth="1"/>
    <col min="15876" max="15876" width="4.625" style="125" customWidth="1"/>
    <col min="15877" max="15877" width="5.625" style="125" customWidth="1"/>
    <col min="15878" max="15878" width="7.75" style="125" customWidth="1"/>
    <col min="15879" max="15879" width="8.625" style="125" customWidth="1"/>
    <col min="15880" max="15880" width="7.75" style="125" customWidth="1"/>
    <col min="15881" max="15881" width="24.625" style="125" customWidth="1"/>
    <col min="15882" max="15882" width="4.625" style="125" customWidth="1"/>
    <col min="15883" max="15883" width="2.625" style="125" customWidth="1"/>
    <col min="15884" max="15884" width="7.625" style="125" customWidth="1"/>
    <col min="15885" max="15885" width="14.125" style="125" customWidth="1"/>
    <col min="15886" max="15886" width="9" style="125"/>
    <col min="15887" max="15887" width="0" style="125" hidden="1" customWidth="1"/>
    <col min="15888" max="16129" width="9" style="125"/>
    <col min="16130" max="16130" width="1.75" style="125" customWidth="1"/>
    <col min="16131" max="16131" width="9.625" style="125" customWidth="1"/>
    <col min="16132" max="16132" width="4.625" style="125" customWidth="1"/>
    <col min="16133" max="16133" width="5.625" style="125" customWidth="1"/>
    <col min="16134" max="16134" width="7.75" style="125" customWidth="1"/>
    <col min="16135" max="16135" width="8.625" style="125" customWidth="1"/>
    <col min="16136" max="16136" width="7.75" style="125" customWidth="1"/>
    <col min="16137" max="16137" width="24.625" style="125" customWidth="1"/>
    <col min="16138" max="16138" width="4.625" style="125" customWidth="1"/>
    <col min="16139" max="16139" width="2.625" style="125" customWidth="1"/>
    <col min="16140" max="16140" width="7.625" style="125" customWidth="1"/>
    <col min="16141" max="16141" width="14.125" style="125" customWidth="1"/>
    <col min="16142" max="16142" width="9" style="125"/>
    <col min="16143" max="16143" width="0" style="125" hidden="1" customWidth="1"/>
    <col min="16144" max="16384" width="9" style="125"/>
  </cols>
  <sheetData>
    <row r="1" spans="2:16" ht="16.5" customHeight="1">
      <c r="B1" s="158" t="s">
        <v>48</v>
      </c>
      <c r="I1" s="374" t="s">
        <v>53</v>
      </c>
      <c r="J1" s="375"/>
      <c r="K1" s="375"/>
      <c r="L1" s="376"/>
      <c r="O1" s="135" t="s">
        <v>280</v>
      </c>
    </row>
    <row r="2" spans="2:16" ht="16.5" customHeight="1">
      <c r="B2" s="158"/>
      <c r="O2" s="135" t="s">
        <v>281</v>
      </c>
    </row>
    <row r="3" spans="2:16" ht="34.5" customHeight="1">
      <c r="B3" s="159"/>
      <c r="C3" s="351" t="s">
        <v>56</v>
      </c>
      <c r="D3" s="351"/>
      <c r="E3" s="351"/>
      <c r="F3" s="351"/>
      <c r="G3" s="351"/>
      <c r="H3" s="351"/>
      <c r="I3" s="172"/>
      <c r="J3" s="196" t="s">
        <v>322</v>
      </c>
      <c r="K3" s="197" t="s">
        <v>323</v>
      </c>
      <c r="L3" s="198" t="s">
        <v>324</v>
      </c>
      <c r="M3" s="159"/>
      <c r="N3" s="159"/>
      <c r="O3" s="160"/>
      <c r="P3" s="159"/>
    </row>
    <row r="4" spans="2:16" ht="21.95" customHeight="1">
      <c r="C4" s="161"/>
      <c r="D4" s="162"/>
      <c r="E4" s="162"/>
      <c r="F4" s="162"/>
      <c r="I4" s="183"/>
      <c r="J4" s="183"/>
      <c r="L4" s="183"/>
      <c r="N4" s="159"/>
      <c r="O4" s="159"/>
      <c r="P4" s="159"/>
    </row>
    <row r="5" spans="2:16" ht="21.95" customHeight="1">
      <c r="D5" s="162"/>
      <c r="E5" s="352" t="str">
        <f>基礎データ入力!C6</f>
        <v>令和5年度</v>
      </c>
      <c r="F5" s="352"/>
      <c r="G5" s="352"/>
      <c r="N5" s="159"/>
      <c r="O5" s="159"/>
      <c r="P5" s="159"/>
    </row>
    <row r="6" spans="2:16" ht="21.95" customHeight="1">
      <c r="C6" s="344" t="s">
        <v>3</v>
      </c>
      <c r="D6" s="344"/>
      <c r="E6" s="345" t="str">
        <f>基礎データ入力!C2</f>
        <v>○○高校改築工事</v>
      </c>
      <c r="F6" s="345"/>
      <c r="G6" s="345"/>
      <c r="H6" s="345"/>
      <c r="I6" s="163"/>
      <c r="J6" s="163"/>
      <c r="K6" s="163"/>
      <c r="L6" s="162"/>
      <c r="N6" s="159"/>
      <c r="O6" s="159"/>
      <c r="P6" s="159"/>
    </row>
    <row r="7" spans="2:16" ht="21.95" customHeight="1">
      <c r="C7" s="344" t="s">
        <v>4</v>
      </c>
      <c r="D7" s="344"/>
      <c r="E7" s="347">
        <f>基礎データ入力!C4</f>
        <v>44114</v>
      </c>
      <c r="F7" s="347"/>
      <c r="G7" s="164" t="s">
        <v>238</v>
      </c>
      <c r="H7" s="165">
        <f>基礎データ入力!C5</f>
        <v>44542</v>
      </c>
      <c r="N7" s="159"/>
      <c r="O7" s="159"/>
      <c r="P7" s="159"/>
    </row>
    <row r="8" spans="2:16" ht="21.95" customHeight="1">
      <c r="C8" s="344" t="s">
        <v>333</v>
      </c>
      <c r="D8" s="344"/>
      <c r="E8" s="345" t="str">
        <f>基礎データ入力!C8</f>
        <v>○○建設株式会社</v>
      </c>
      <c r="F8" s="346"/>
      <c r="G8" s="346"/>
      <c r="H8" s="346"/>
      <c r="I8" s="346"/>
      <c r="J8" s="346"/>
      <c r="K8" s="346"/>
      <c r="L8" s="346"/>
      <c r="N8" s="159"/>
      <c r="O8" s="159"/>
      <c r="P8" s="159"/>
    </row>
    <row r="9" spans="2:16" ht="21.95" customHeight="1">
      <c r="C9" s="161"/>
      <c r="D9" s="162"/>
      <c r="E9" s="162"/>
      <c r="F9" s="162"/>
      <c r="N9" s="159"/>
      <c r="O9" s="159"/>
      <c r="P9" s="159"/>
    </row>
    <row r="10" spans="2:16" ht="21.95" customHeight="1">
      <c r="C10" s="377" t="s">
        <v>0</v>
      </c>
      <c r="D10" s="377"/>
      <c r="E10" s="377"/>
      <c r="F10" s="377"/>
      <c r="G10" s="377"/>
      <c r="H10" s="377"/>
      <c r="I10" s="359" t="s">
        <v>1</v>
      </c>
      <c r="J10" s="359"/>
      <c r="K10" s="377" t="s">
        <v>283</v>
      </c>
      <c r="L10" s="377"/>
      <c r="N10" s="159"/>
      <c r="O10" s="159"/>
      <c r="P10" s="159"/>
    </row>
    <row r="11" spans="2:16" ht="21.95" customHeight="1">
      <c r="C11" s="377"/>
      <c r="D11" s="377"/>
      <c r="E11" s="377"/>
      <c r="F11" s="377"/>
      <c r="G11" s="377"/>
      <c r="H11" s="378"/>
      <c r="I11" s="207" t="s">
        <v>325</v>
      </c>
      <c r="J11" s="207" t="s">
        <v>326</v>
      </c>
      <c r="K11" s="379"/>
      <c r="L11" s="377"/>
      <c r="N11" s="159"/>
      <c r="O11" s="159"/>
      <c r="P11" s="159"/>
    </row>
    <row r="12" spans="2:16" ht="21.95" customHeight="1">
      <c r="C12" s="194">
        <v>1</v>
      </c>
      <c r="D12" s="195" t="s">
        <v>58</v>
      </c>
      <c r="E12" s="163"/>
      <c r="F12" s="163"/>
      <c r="G12" s="163"/>
      <c r="H12" s="163"/>
      <c r="I12" s="200"/>
      <c r="J12" s="205"/>
      <c r="K12" s="353"/>
      <c r="L12" s="354"/>
      <c r="N12" s="159"/>
      <c r="O12" s="159"/>
      <c r="P12" s="159"/>
    </row>
    <row r="13" spans="2:16" ht="21.95" customHeight="1">
      <c r="C13" s="188">
        <v>2</v>
      </c>
      <c r="D13" s="189" t="s">
        <v>57</v>
      </c>
      <c r="E13" s="181"/>
      <c r="F13" s="181"/>
      <c r="G13" s="181"/>
      <c r="H13" s="181"/>
      <c r="I13" s="193"/>
      <c r="J13" s="205"/>
      <c r="K13" s="354"/>
      <c r="L13" s="360"/>
      <c r="N13" s="159"/>
      <c r="O13" s="159"/>
      <c r="P13" s="159"/>
    </row>
    <row r="14" spans="2:16" ht="21.95" customHeight="1">
      <c r="C14" s="187">
        <v>3</v>
      </c>
      <c r="D14" s="170" t="s">
        <v>303</v>
      </c>
      <c r="E14" s="163"/>
      <c r="F14" s="163"/>
      <c r="G14" s="163"/>
      <c r="H14" s="163"/>
      <c r="I14" s="200" t="s">
        <v>284</v>
      </c>
      <c r="J14" s="205"/>
      <c r="K14" s="354"/>
      <c r="L14" s="360"/>
      <c r="N14" s="159"/>
      <c r="O14" s="159"/>
      <c r="P14" s="159"/>
    </row>
    <row r="15" spans="2:16" ht="21.95" customHeight="1">
      <c r="C15" s="188">
        <v>4</v>
      </c>
      <c r="D15" s="41" t="s">
        <v>214</v>
      </c>
      <c r="E15" s="167"/>
      <c r="F15" s="167"/>
      <c r="G15" s="167"/>
      <c r="H15" s="167"/>
      <c r="I15" s="193" t="s">
        <v>284</v>
      </c>
      <c r="J15" s="205"/>
      <c r="K15" s="354"/>
      <c r="L15" s="360"/>
      <c r="N15" s="159"/>
      <c r="O15" s="159"/>
      <c r="P15" s="159"/>
    </row>
    <row r="16" spans="2:16" ht="21.95" customHeight="1">
      <c r="C16" s="187">
        <v>5</v>
      </c>
      <c r="D16" s="170" t="s">
        <v>304</v>
      </c>
      <c r="I16" s="193"/>
      <c r="J16" s="205"/>
      <c r="K16" s="354"/>
      <c r="L16" s="360"/>
      <c r="N16" s="159"/>
      <c r="O16" s="159"/>
      <c r="P16" s="159"/>
    </row>
    <row r="17" spans="2:16" ht="21.95" customHeight="1">
      <c r="C17" s="188">
        <v>6</v>
      </c>
      <c r="D17" s="170" t="s">
        <v>49</v>
      </c>
      <c r="E17" s="167"/>
      <c r="F17" s="167"/>
      <c r="G17" s="167"/>
      <c r="H17" s="167"/>
      <c r="I17" s="193"/>
      <c r="J17" s="205"/>
      <c r="K17" s="354"/>
      <c r="L17" s="360"/>
      <c r="N17" s="159"/>
      <c r="O17" s="159"/>
      <c r="P17" s="159"/>
    </row>
    <row r="18" spans="2:16" ht="21.95" customHeight="1">
      <c r="C18" s="187">
        <v>7</v>
      </c>
      <c r="D18" s="170" t="s">
        <v>183</v>
      </c>
      <c r="I18" s="193"/>
      <c r="J18" s="205"/>
      <c r="K18" s="354"/>
      <c r="L18" s="360"/>
      <c r="N18" s="159"/>
      <c r="O18" s="159"/>
      <c r="P18" s="159"/>
    </row>
    <row r="19" spans="2:16" ht="21.95" customHeight="1">
      <c r="C19" s="188">
        <v>8</v>
      </c>
      <c r="D19" s="170" t="s">
        <v>184</v>
      </c>
      <c r="E19" s="167"/>
      <c r="F19" s="167"/>
      <c r="G19" s="167"/>
      <c r="H19" s="167"/>
      <c r="I19" s="193"/>
      <c r="J19" s="205"/>
      <c r="K19" s="354"/>
      <c r="L19" s="360"/>
      <c r="N19" s="159"/>
      <c r="O19" s="159"/>
      <c r="P19" s="159"/>
    </row>
    <row r="20" spans="2:16" ht="21.95" customHeight="1">
      <c r="C20" s="187">
        <v>9</v>
      </c>
      <c r="D20" s="41" t="s">
        <v>305</v>
      </c>
      <c r="E20" s="140"/>
      <c r="F20" s="140"/>
      <c r="G20" s="140"/>
      <c r="H20" s="140"/>
      <c r="I20" s="193" t="s">
        <v>284</v>
      </c>
      <c r="J20" s="205"/>
      <c r="K20" s="354"/>
      <c r="L20" s="360"/>
      <c r="N20" s="159"/>
      <c r="O20" s="159"/>
      <c r="P20" s="159"/>
    </row>
    <row r="21" spans="2:16" ht="21.95" customHeight="1">
      <c r="C21" s="229">
        <v>10</v>
      </c>
      <c r="D21" s="186" t="s">
        <v>241</v>
      </c>
      <c r="E21" s="140"/>
      <c r="F21" s="140"/>
      <c r="G21" s="140"/>
      <c r="H21" s="140"/>
      <c r="I21" s="193" t="s">
        <v>284</v>
      </c>
      <c r="J21" s="205"/>
      <c r="K21" s="380"/>
      <c r="L21" s="372"/>
      <c r="N21" s="159"/>
      <c r="O21" s="159"/>
      <c r="P21" s="159"/>
    </row>
    <row r="22" spans="2:16" ht="21.95" customHeight="1">
      <c r="C22" s="184"/>
      <c r="D22" s="41" t="s">
        <v>286</v>
      </c>
      <c r="I22" s="193" t="s">
        <v>284</v>
      </c>
      <c r="J22" s="205"/>
      <c r="K22" s="366"/>
      <c r="L22" s="367"/>
      <c r="N22" s="159"/>
      <c r="O22" s="159"/>
      <c r="P22" s="159"/>
    </row>
    <row r="23" spans="2:16" ht="21.95" customHeight="1">
      <c r="C23" s="184"/>
      <c r="D23" s="41" t="s">
        <v>287</v>
      </c>
      <c r="I23" s="193" t="s">
        <v>284</v>
      </c>
      <c r="J23" s="205"/>
      <c r="K23" s="366"/>
      <c r="L23" s="367"/>
      <c r="N23" s="159"/>
      <c r="O23" s="159"/>
      <c r="P23" s="159"/>
    </row>
    <row r="24" spans="2:16" ht="21.95" customHeight="1">
      <c r="C24" s="230"/>
      <c r="D24" s="185" t="s">
        <v>288</v>
      </c>
      <c r="E24" s="153"/>
      <c r="F24" s="153"/>
      <c r="G24" s="153"/>
      <c r="H24" s="153"/>
      <c r="I24" s="193" t="s">
        <v>284</v>
      </c>
      <c r="J24" s="205"/>
      <c r="K24" s="368"/>
      <c r="L24" s="369"/>
      <c r="N24" s="159"/>
      <c r="O24" s="159"/>
      <c r="P24" s="159"/>
    </row>
    <row r="25" spans="2:16" ht="21.95" customHeight="1">
      <c r="C25" s="187">
        <v>11</v>
      </c>
      <c r="D25" s="185" t="s">
        <v>306</v>
      </c>
      <c r="E25" s="153"/>
      <c r="F25" s="153"/>
      <c r="G25" s="153"/>
      <c r="H25" s="153"/>
      <c r="I25" s="193" t="s">
        <v>284</v>
      </c>
      <c r="J25" s="205"/>
      <c r="K25" s="354"/>
      <c r="L25" s="360"/>
      <c r="N25" s="159"/>
      <c r="O25" s="159"/>
      <c r="P25" s="159"/>
    </row>
    <row r="26" spans="2:16" ht="21.95" customHeight="1">
      <c r="C26" s="187">
        <v>12</v>
      </c>
      <c r="D26" s="170" t="s">
        <v>165</v>
      </c>
      <c r="E26" s="167"/>
      <c r="F26" s="167"/>
      <c r="G26" s="167"/>
      <c r="H26" s="167"/>
      <c r="I26" s="193"/>
      <c r="J26" s="205"/>
      <c r="K26" s="354"/>
      <c r="L26" s="360"/>
      <c r="N26" s="159"/>
      <c r="O26" s="159"/>
      <c r="P26" s="159"/>
    </row>
    <row r="27" spans="2:16" ht="21.95" customHeight="1">
      <c r="B27" s="159"/>
      <c r="C27" s="159"/>
      <c r="E27" s="159"/>
      <c r="F27" s="159"/>
      <c r="G27" s="159"/>
      <c r="H27" s="159"/>
      <c r="I27" s="159"/>
      <c r="J27" s="159"/>
      <c r="K27" s="159"/>
      <c r="L27" s="175" t="s">
        <v>65</v>
      </c>
      <c r="M27" s="159"/>
      <c r="N27" s="159"/>
      <c r="O27" s="159"/>
      <c r="P27" s="159"/>
    </row>
    <row r="28" spans="2:16" ht="21.95" customHeight="1">
      <c r="I28" s="159"/>
      <c r="J28" s="159"/>
      <c r="K28" s="159"/>
    </row>
    <row r="29" spans="2:16" ht="21.95" customHeight="1">
      <c r="C29" s="159"/>
      <c r="I29" s="366"/>
      <c r="J29" s="366"/>
      <c r="K29" s="366"/>
    </row>
    <row r="30" spans="2:16" ht="21.95" customHeight="1">
      <c r="I30" s="366"/>
      <c r="J30" s="366"/>
      <c r="K30" s="366"/>
    </row>
    <row r="31" spans="2:16" ht="21.95" customHeight="1">
      <c r="I31" s="366"/>
      <c r="J31" s="366"/>
      <c r="K31" s="366"/>
    </row>
    <row r="32" spans="2:16" ht="21.95" customHeight="1">
      <c r="I32" s="366"/>
      <c r="J32" s="366"/>
      <c r="K32" s="366"/>
    </row>
    <row r="33" ht="21.95" customHeight="1"/>
    <row r="34" ht="21.95" customHeight="1"/>
    <row r="35" ht="19.5" customHeight="1"/>
  </sheetData>
  <mergeCells count="28">
    <mergeCell ref="I29:K29"/>
    <mergeCell ref="I30:K30"/>
    <mergeCell ref="I31:K31"/>
    <mergeCell ref="I32:K32"/>
    <mergeCell ref="K26:L26"/>
    <mergeCell ref="K25:L25"/>
    <mergeCell ref="K21:L24"/>
    <mergeCell ref="K16:L16"/>
    <mergeCell ref="K17:L17"/>
    <mergeCell ref="K18:L18"/>
    <mergeCell ref="K19:L19"/>
    <mergeCell ref="K20:L20"/>
    <mergeCell ref="K15:L15"/>
    <mergeCell ref="C6:D6"/>
    <mergeCell ref="C7:D7"/>
    <mergeCell ref="C8:D8"/>
    <mergeCell ref="E7:F7"/>
    <mergeCell ref="C10:H11"/>
    <mergeCell ref="I10:J10"/>
    <mergeCell ref="K10:L11"/>
    <mergeCell ref="K12:L12"/>
    <mergeCell ref="K13:L13"/>
    <mergeCell ref="K14:L14"/>
    <mergeCell ref="I1:L1"/>
    <mergeCell ref="C3:H3"/>
    <mergeCell ref="E5:G5"/>
    <mergeCell ref="E6:H6"/>
    <mergeCell ref="E8:L8"/>
  </mergeCells>
  <phoneticPr fontId="3"/>
  <dataValidations count="1">
    <dataValidation type="list" allowBlank="1" showInputMessage="1" showErrorMessage="1" sqref="I29:J32 JF29:JF32 JF12:JF26 TB12:TB26 ACX12:ACX26 AMT12:AMT26 AWP12:AWP26 BGL12:BGL26 BQH12:BQH26 CAD12:CAD26 CJZ12:CJZ26 CTV12:CTV26 DDR12:DDR26 DNN12:DNN26 DXJ12:DXJ26 EHF12:EHF26 ERB12:ERB26 FAX12:FAX26 FKT12:FKT26 FUP12:FUP26 GEL12:GEL26 GOH12:GOH26 GYD12:GYD26 HHZ12:HHZ26 HRV12:HRV26 IBR12:IBR26 ILN12:ILN26 IVJ12:IVJ26 JFF12:JFF26 JPB12:JPB26 JYX12:JYX26 KIT12:KIT26 KSP12:KSP26 LCL12:LCL26 LMH12:LMH26 LWD12:LWD26 MFZ12:MFZ26 MPV12:MPV26 MZR12:MZR26 NJN12:NJN26 NTJ12:NTJ26 ODF12:ODF26 ONB12:ONB26 OWX12:OWX26 PGT12:PGT26 PQP12:PQP26 QAL12:QAL26 QKH12:QKH26 QUD12:QUD26 RDZ12:RDZ26 RNV12:RNV26 RXR12:RXR26 SHN12:SHN26 SRJ12:SRJ26 TBF12:TBF26 TLB12:TLB26 TUX12:TUX26 UET12:UET26 UOP12:UOP26 UYL12:UYL26 VIH12:VIH26 VSD12:VSD26 WBZ12:WBZ26 WLV12:WLV26 WVR12:WVR26 WLV983053:WLV983066 WBZ983053:WBZ983066 VSD983053:VSD983066 VIH983053:VIH983066 UYL983053:UYL983066 UOP983053:UOP983066 UET983053:UET983066 TUX983053:TUX983066 TLB983053:TLB983066 TBF983053:TBF983066 SRJ983053:SRJ983066 SHN983053:SHN983066 RXR983053:RXR983066 RNV983053:RNV983066 RDZ983053:RDZ983066 QUD983053:QUD983066 QKH983053:QKH983066 QAL983053:QAL983066 PQP983053:PQP983066 PGT983053:PGT983066 OWX983053:OWX983066 ONB983053:ONB983066 ODF983053:ODF983066 NTJ983053:NTJ983066 NJN983053:NJN983066 MZR983053:MZR983066 MPV983053:MPV983066 MFZ983053:MFZ983066 LWD983053:LWD983066 LMH983053:LMH983066 LCL983053:LCL983066 KSP983053:KSP983066 KIT983053:KIT983066 JYX983053:JYX983066 JPB983053:JPB983066 JFF983053:JFF983066 IVJ983053:IVJ983066 ILN983053:ILN983066 IBR983053:IBR983066 HRV983053:HRV983066 HHZ983053:HHZ983066 GYD983053:GYD983066 GOH983053:GOH983066 GEL983053:GEL983066 FUP983053:FUP983066 FKT983053:FKT983066 FAX983053:FAX983066 ERB983053:ERB983066 EHF983053:EHF983066 DXJ983053:DXJ983066 DNN983053:DNN983066 DDR983053:DDR983066 CTV983053:CTV983066 CJZ983053:CJZ983066 CAD983053:CAD983066 BQH983053:BQH983066 BGL983053:BGL983066 AWP983053:AWP983066 AMT983053:AMT983066 ACX983053:ACX983066 TB983053:TB983066 JF983053:JF983066 I983053:J983066 WVR917517:WVR917530 WLV917517:WLV917530 WBZ917517:WBZ917530 VSD917517:VSD917530 VIH917517:VIH917530 UYL917517:UYL917530 UOP917517:UOP917530 UET917517:UET917530 TUX917517:TUX917530 TLB917517:TLB917530 TBF917517:TBF917530 SRJ917517:SRJ917530 SHN917517:SHN917530 RXR917517:RXR917530 RNV917517:RNV917530 RDZ917517:RDZ917530 QUD917517:QUD917530 QKH917517:QKH917530 QAL917517:QAL917530 PQP917517:PQP917530 PGT917517:PGT917530 OWX917517:OWX917530 ONB917517:ONB917530 ODF917517:ODF917530 NTJ917517:NTJ917530 NJN917517:NJN917530 MZR917517:MZR917530 MPV917517:MPV917530 MFZ917517:MFZ917530 LWD917517:LWD917530 LMH917517:LMH917530 LCL917517:LCL917530 KSP917517:KSP917530 KIT917517:KIT917530 JYX917517:JYX917530 JPB917517:JPB917530 JFF917517:JFF917530 IVJ917517:IVJ917530 ILN917517:ILN917530 IBR917517:IBR917530 HRV917517:HRV917530 HHZ917517:HHZ917530 GYD917517:GYD917530 GOH917517:GOH917530 GEL917517:GEL917530 FUP917517:FUP917530 FKT917517:FKT917530 FAX917517:FAX917530 ERB917517:ERB917530 EHF917517:EHF917530 DXJ917517:DXJ917530 DNN917517:DNN917530 DDR917517:DDR917530 CTV917517:CTV917530 CJZ917517:CJZ917530 CAD917517:CAD917530 BQH917517:BQH917530 BGL917517:BGL917530 AWP917517:AWP917530 AMT917517:AMT917530 ACX917517:ACX917530 TB917517:TB917530 JF917517:JF917530 I917517:J917530 WVR851981:WVR851994 WLV851981:WLV851994 WBZ851981:WBZ851994 VSD851981:VSD851994 VIH851981:VIH851994 UYL851981:UYL851994 UOP851981:UOP851994 UET851981:UET851994 TUX851981:TUX851994 TLB851981:TLB851994 TBF851981:TBF851994 SRJ851981:SRJ851994 SHN851981:SHN851994 RXR851981:RXR851994 RNV851981:RNV851994 RDZ851981:RDZ851994 QUD851981:QUD851994 QKH851981:QKH851994 QAL851981:QAL851994 PQP851981:PQP851994 PGT851981:PGT851994 OWX851981:OWX851994 ONB851981:ONB851994 ODF851981:ODF851994 NTJ851981:NTJ851994 NJN851981:NJN851994 MZR851981:MZR851994 MPV851981:MPV851994 MFZ851981:MFZ851994 LWD851981:LWD851994 LMH851981:LMH851994 LCL851981:LCL851994 KSP851981:KSP851994 KIT851981:KIT851994 JYX851981:JYX851994 JPB851981:JPB851994 JFF851981:JFF851994 IVJ851981:IVJ851994 ILN851981:ILN851994 IBR851981:IBR851994 HRV851981:HRV851994 HHZ851981:HHZ851994 GYD851981:GYD851994 GOH851981:GOH851994 GEL851981:GEL851994 FUP851981:FUP851994 FKT851981:FKT851994 FAX851981:FAX851994 ERB851981:ERB851994 EHF851981:EHF851994 DXJ851981:DXJ851994 DNN851981:DNN851994 DDR851981:DDR851994 CTV851981:CTV851994 CJZ851981:CJZ851994 CAD851981:CAD851994 BQH851981:BQH851994 BGL851981:BGL851994 AWP851981:AWP851994 AMT851981:AMT851994 ACX851981:ACX851994 TB851981:TB851994 JF851981:JF851994 I851981:J851994 WVR786445:WVR786458 WLV786445:WLV786458 WBZ786445:WBZ786458 VSD786445:VSD786458 VIH786445:VIH786458 UYL786445:UYL786458 UOP786445:UOP786458 UET786445:UET786458 TUX786445:TUX786458 TLB786445:TLB786458 TBF786445:TBF786458 SRJ786445:SRJ786458 SHN786445:SHN786458 RXR786445:RXR786458 RNV786445:RNV786458 RDZ786445:RDZ786458 QUD786445:QUD786458 QKH786445:QKH786458 QAL786445:QAL786458 PQP786445:PQP786458 PGT786445:PGT786458 OWX786445:OWX786458 ONB786445:ONB786458 ODF786445:ODF786458 NTJ786445:NTJ786458 NJN786445:NJN786458 MZR786445:MZR786458 MPV786445:MPV786458 MFZ786445:MFZ786458 LWD786445:LWD786458 LMH786445:LMH786458 LCL786445:LCL786458 KSP786445:KSP786458 KIT786445:KIT786458 JYX786445:JYX786458 JPB786445:JPB786458 JFF786445:JFF786458 IVJ786445:IVJ786458 ILN786445:ILN786458 IBR786445:IBR786458 HRV786445:HRV786458 HHZ786445:HHZ786458 GYD786445:GYD786458 GOH786445:GOH786458 GEL786445:GEL786458 FUP786445:FUP786458 FKT786445:FKT786458 FAX786445:FAX786458 ERB786445:ERB786458 EHF786445:EHF786458 DXJ786445:DXJ786458 DNN786445:DNN786458 DDR786445:DDR786458 CTV786445:CTV786458 CJZ786445:CJZ786458 CAD786445:CAD786458 BQH786445:BQH786458 BGL786445:BGL786458 AWP786445:AWP786458 AMT786445:AMT786458 ACX786445:ACX786458 TB786445:TB786458 JF786445:JF786458 I786445:J786458 WVR720909:WVR720922 WLV720909:WLV720922 WBZ720909:WBZ720922 VSD720909:VSD720922 VIH720909:VIH720922 UYL720909:UYL720922 UOP720909:UOP720922 UET720909:UET720922 TUX720909:TUX720922 TLB720909:TLB720922 TBF720909:TBF720922 SRJ720909:SRJ720922 SHN720909:SHN720922 RXR720909:RXR720922 RNV720909:RNV720922 RDZ720909:RDZ720922 QUD720909:QUD720922 QKH720909:QKH720922 QAL720909:QAL720922 PQP720909:PQP720922 PGT720909:PGT720922 OWX720909:OWX720922 ONB720909:ONB720922 ODF720909:ODF720922 NTJ720909:NTJ720922 NJN720909:NJN720922 MZR720909:MZR720922 MPV720909:MPV720922 MFZ720909:MFZ720922 LWD720909:LWD720922 LMH720909:LMH720922 LCL720909:LCL720922 KSP720909:KSP720922 KIT720909:KIT720922 JYX720909:JYX720922 JPB720909:JPB720922 JFF720909:JFF720922 IVJ720909:IVJ720922 ILN720909:ILN720922 IBR720909:IBR720922 HRV720909:HRV720922 HHZ720909:HHZ720922 GYD720909:GYD720922 GOH720909:GOH720922 GEL720909:GEL720922 FUP720909:FUP720922 FKT720909:FKT720922 FAX720909:FAX720922 ERB720909:ERB720922 EHF720909:EHF720922 DXJ720909:DXJ720922 DNN720909:DNN720922 DDR720909:DDR720922 CTV720909:CTV720922 CJZ720909:CJZ720922 CAD720909:CAD720922 BQH720909:BQH720922 BGL720909:BGL720922 AWP720909:AWP720922 AMT720909:AMT720922 ACX720909:ACX720922 TB720909:TB720922 JF720909:JF720922 I720909:J720922 WVR655373:WVR655386 WLV655373:WLV655386 WBZ655373:WBZ655386 VSD655373:VSD655386 VIH655373:VIH655386 UYL655373:UYL655386 UOP655373:UOP655386 UET655373:UET655386 TUX655373:TUX655386 TLB655373:TLB655386 TBF655373:TBF655386 SRJ655373:SRJ655386 SHN655373:SHN655386 RXR655373:RXR655386 RNV655373:RNV655386 RDZ655373:RDZ655386 QUD655373:QUD655386 QKH655373:QKH655386 QAL655373:QAL655386 PQP655373:PQP655386 PGT655373:PGT655386 OWX655373:OWX655386 ONB655373:ONB655386 ODF655373:ODF655386 NTJ655373:NTJ655386 NJN655373:NJN655386 MZR655373:MZR655386 MPV655373:MPV655386 MFZ655373:MFZ655386 LWD655373:LWD655386 LMH655373:LMH655386 LCL655373:LCL655386 KSP655373:KSP655386 KIT655373:KIT655386 JYX655373:JYX655386 JPB655373:JPB655386 JFF655373:JFF655386 IVJ655373:IVJ655386 ILN655373:ILN655386 IBR655373:IBR655386 HRV655373:HRV655386 HHZ655373:HHZ655386 GYD655373:GYD655386 GOH655373:GOH655386 GEL655373:GEL655386 FUP655373:FUP655386 FKT655373:FKT655386 FAX655373:FAX655386 ERB655373:ERB655386 EHF655373:EHF655386 DXJ655373:DXJ655386 DNN655373:DNN655386 DDR655373:DDR655386 CTV655373:CTV655386 CJZ655373:CJZ655386 CAD655373:CAD655386 BQH655373:BQH655386 BGL655373:BGL655386 AWP655373:AWP655386 AMT655373:AMT655386 ACX655373:ACX655386 TB655373:TB655386 JF655373:JF655386 I655373:J655386 WVR589837:WVR589850 WLV589837:WLV589850 WBZ589837:WBZ589850 VSD589837:VSD589850 VIH589837:VIH589850 UYL589837:UYL589850 UOP589837:UOP589850 UET589837:UET589850 TUX589837:TUX589850 TLB589837:TLB589850 TBF589837:TBF589850 SRJ589837:SRJ589850 SHN589837:SHN589850 RXR589837:RXR589850 RNV589837:RNV589850 RDZ589837:RDZ589850 QUD589837:QUD589850 QKH589837:QKH589850 QAL589837:QAL589850 PQP589837:PQP589850 PGT589837:PGT589850 OWX589837:OWX589850 ONB589837:ONB589850 ODF589837:ODF589850 NTJ589837:NTJ589850 NJN589837:NJN589850 MZR589837:MZR589850 MPV589837:MPV589850 MFZ589837:MFZ589850 LWD589837:LWD589850 LMH589837:LMH589850 LCL589837:LCL589850 KSP589837:KSP589850 KIT589837:KIT589850 JYX589837:JYX589850 JPB589837:JPB589850 JFF589837:JFF589850 IVJ589837:IVJ589850 ILN589837:ILN589850 IBR589837:IBR589850 HRV589837:HRV589850 HHZ589837:HHZ589850 GYD589837:GYD589850 GOH589837:GOH589850 GEL589837:GEL589850 FUP589837:FUP589850 FKT589837:FKT589850 FAX589837:FAX589850 ERB589837:ERB589850 EHF589837:EHF589850 DXJ589837:DXJ589850 DNN589837:DNN589850 DDR589837:DDR589850 CTV589837:CTV589850 CJZ589837:CJZ589850 CAD589837:CAD589850 BQH589837:BQH589850 BGL589837:BGL589850 AWP589837:AWP589850 AMT589837:AMT589850 ACX589837:ACX589850 TB589837:TB589850 JF589837:JF589850 I589837:J589850 WVR524301:WVR524314 WLV524301:WLV524314 WBZ524301:WBZ524314 VSD524301:VSD524314 VIH524301:VIH524314 UYL524301:UYL524314 UOP524301:UOP524314 UET524301:UET524314 TUX524301:TUX524314 TLB524301:TLB524314 TBF524301:TBF524314 SRJ524301:SRJ524314 SHN524301:SHN524314 RXR524301:RXR524314 RNV524301:RNV524314 RDZ524301:RDZ524314 QUD524301:QUD524314 QKH524301:QKH524314 QAL524301:QAL524314 PQP524301:PQP524314 PGT524301:PGT524314 OWX524301:OWX524314 ONB524301:ONB524314 ODF524301:ODF524314 NTJ524301:NTJ524314 NJN524301:NJN524314 MZR524301:MZR524314 MPV524301:MPV524314 MFZ524301:MFZ524314 LWD524301:LWD524314 LMH524301:LMH524314 LCL524301:LCL524314 KSP524301:KSP524314 KIT524301:KIT524314 JYX524301:JYX524314 JPB524301:JPB524314 JFF524301:JFF524314 IVJ524301:IVJ524314 ILN524301:ILN524314 IBR524301:IBR524314 HRV524301:HRV524314 HHZ524301:HHZ524314 GYD524301:GYD524314 GOH524301:GOH524314 GEL524301:GEL524314 FUP524301:FUP524314 FKT524301:FKT524314 FAX524301:FAX524314 ERB524301:ERB524314 EHF524301:EHF524314 DXJ524301:DXJ524314 DNN524301:DNN524314 DDR524301:DDR524314 CTV524301:CTV524314 CJZ524301:CJZ524314 CAD524301:CAD524314 BQH524301:BQH524314 BGL524301:BGL524314 AWP524301:AWP524314 AMT524301:AMT524314 ACX524301:ACX524314 TB524301:TB524314 JF524301:JF524314 I524301:J524314 WVR458765:WVR458778 WLV458765:WLV458778 WBZ458765:WBZ458778 VSD458765:VSD458778 VIH458765:VIH458778 UYL458765:UYL458778 UOP458765:UOP458778 UET458765:UET458778 TUX458765:TUX458778 TLB458765:TLB458778 TBF458765:TBF458778 SRJ458765:SRJ458778 SHN458765:SHN458778 RXR458765:RXR458778 RNV458765:RNV458778 RDZ458765:RDZ458778 QUD458765:QUD458778 QKH458765:QKH458778 QAL458765:QAL458778 PQP458765:PQP458778 PGT458765:PGT458778 OWX458765:OWX458778 ONB458765:ONB458778 ODF458765:ODF458778 NTJ458765:NTJ458778 NJN458765:NJN458778 MZR458765:MZR458778 MPV458765:MPV458778 MFZ458765:MFZ458778 LWD458765:LWD458778 LMH458765:LMH458778 LCL458765:LCL458778 KSP458765:KSP458778 KIT458765:KIT458778 JYX458765:JYX458778 JPB458765:JPB458778 JFF458765:JFF458778 IVJ458765:IVJ458778 ILN458765:ILN458778 IBR458765:IBR458778 HRV458765:HRV458778 HHZ458765:HHZ458778 GYD458765:GYD458778 GOH458765:GOH458778 GEL458765:GEL458778 FUP458765:FUP458778 FKT458765:FKT458778 FAX458765:FAX458778 ERB458765:ERB458778 EHF458765:EHF458778 DXJ458765:DXJ458778 DNN458765:DNN458778 DDR458765:DDR458778 CTV458765:CTV458778 CJZ458765:CJZ458778 CAD458765:CAD458778 BQH458765:BQH458778 BGL458765:BGL458778 AWP458765:AWP458778 AMT458765:AMT458778 ACX458765:ACX458778 TB458765:TB458778 JF458765:JF458778 I458765:J458778 WVR393229:WVR393242 WLV393229:WLV393242 WBZ393229:WBZ393242 VSD393229:VSD393242 VIH393229:VIH393242 UYL393229:UYL393242 UOP393229:UOP393242 UET393229:UET393242 TUX393229:TUX393242 TLB393229:TLB393242 TBF393229:TBF393242 SRJ393229:SRJ393242 SHN393229:SHN393242 RXR393229:RXR393242 RNV393229:RNV393242 RDZ393229:RDZ393242 QUD393229:QUD393242 QKH393229:QKH393242 QAL393229:QAL393242 PQP393229:PQP393242 PGT393229:PGT393242 OWX393229:OWX393242 ONB393229:ONB393242 ODF393229:ODF393242 NTJ393229:NTJ393242 NJN393229:NJN393242 MZR393229:MZR393242 MPV393229:MPV393242 MFZ393229:MFZ393242 LWD393229:LWD393242 LMH393229:LMH393242 LCL393229:LCL393242 KSP393229:KSP393242 KIT393229:KIT393242 JYX393229:JYX393242 JPB393229:JPB393242 JFF393229:JFF393242 IVJ393229:IVJ393242 ILN393229:ILN393242 IBR393229:IBR393242 HRV393229:HRV393242 HHZ393229:HHZ393242 GYD393229:GYD393242 GOH393229:GOH393242 GEL393229:GEL393242 FUP393229:FUP393242 FKT393229:FKT393242 FAX393229:FAX393242 ERB393229:ERB393242 EHF393229:EHF393242 DXJ393229:DXJ393242 DNN393229:DNN393242 DDR393229:DDR393242 CTV393229:CTV393242 CJZ393229:CJZ393242 CAD393229:CAD393242 BQH393229:BQH393242 BGL393229:BGL393242 AWP393229:AWP393242 AMT393229:AMT393242 ACX393229:ACX393242 TB393229:TB393242 JF393229:JF393242 I393229:J393242 WVR327693:WVR327706 WLV327693:WLV327706 WBZ327693:WBZ327706 VSD327693:VSD327706 VIH327693:VIH327706 UYL327693:UYL327706 UOP327693:UOP327706 UET327693:UET327706 TUX327693:TUX327706 TLB327693:TLB327706 TBF327693:TBF327706 SRJ327693:SRJ327706 SHN327693:SHN327706 RXR327693:RXR327706 RNV327693:RNV327706 RDZ327693:RDZ327706 QUD327693:QUD327706 QKH327693:QKH327706 QAL327693:QAL327706 PQP327693:PQP327706 PGT327693:PGT327706 OWX327693:OWX327706 ONB327693:ONB327706 ODF327693:ODF327706 NTJ327693:NTJ327706 NJN327693:NJN327706 MZR327693:MZR327706 MPV327693:MPV327706 MFZ327693:MFZ327706 LWD327693:LWD327706 LMH327693:LMH327706 LCL327693:LCL327706 KSP327693:KSP327706 KIT327693:KIT327706 JYX327693:JYX327706 JPB327693:JPB327706 JFF327693:JFF327706 IVJ327693:IVJ327706 ILN327693:ILN327706 IBR327693:IBR327706 HRV327693:HRV327706 HHZ327693:HHZ327706 GYD327693:GYD327706 GOH327693:GOH327706 GEL327693:GEL327706 FUP327693:FUP327706 FKT327693:FKT327706 FAX327693:FAX327706 ERB327693:ERB327706 EHF327693:EHF327706 DXJ327693:DXJ327706 DNN327693:DNN327706 DDR327693:DDR327706 CTV327693:CTV327706 CJZ327693:CJZ327706 CAD327693:CAD327706 BQH327693:BQH327706 BGL327693:BGL327706 AWP327693:AWP327706 AMT327693:AMT327706 ACX327693:ACX327706 TB327693:TB327706 JF327693:JF327706 I327693:J327706 WVR262157:WVR262170 WLV262157:WLV262170 WBZ262157:WBZ262170 VSD262157:VSD262170 VIH262157:VIH262170 UYL262157:UYL262170 UOP262157:UOP262170 UET262157:UET262170 TUX262157:TUX262170 TLB262157:TLB262170 TBF262157:TBF262170 SRJ262157:SRJ262170 SHN262157:SHN262170 RXR262157:RXR262170 RNV262157:RNV262170 RDZ262157:RDZ262170 QUD262157:QUD262170 QKH262157:QKH262170 QAL262157:QAL262170 PQP262157:PQP262170 PGT262157:PGT262170 OWX262157:OWX262170 ONB262157:ONB262170 ODF262157:ODF262170 NTJ262157:NTJ262170 NJN262157:NJN262170 MZR262157:MZR262170 MPV262157:MPV262170 MFZ262157:MFZ262170 LWD262157:LWD262170 LMH262157:LMH262170 LCL262157:LCL262170 KSP262157:KSP262170 KIT262157:KIT262170 JYX262157:JYX262170 JPB262157:JPB262170 JFF262157:JFF262170 IVJ262157:IVJ262170 ILN262157:ILN262170 IBR262157:IBR262170 HRV262157:HRV262170 HHZ262157:HHZ262170 GYD262157:GYD262170 GOH262157:GOH262170 GEL262157:GEL262170 FUP262157:FUP262170 FKT262157:FKT262170 FAX262157:FAX262170 ERB262157:ERB262170 EHF262157:EHF262170 DXJ262157:DXJ262170 DNN262157:DNN262170 DDR262157:DDR262170 CTV262157:CTV262170 CJZ262157:CJZ262170 CAD262157:CAD262170 BQH262157:BQH262170 BGL262157:BGL262170 AWP262157:AWP262170 AMT262157:AMT262170 ACX262157:ACX262170 TB262157:TB262170 JF262157:JF262170 I262157:J262170 WVR196621:WVR196634 WLV196621:WLV196634 WBZ196621:WBZ196634 VSD196621:VSD196634 VIH196621:VIH196634 UYL196621:UYL196634 UOP196621:UOP196634 UET196621:UET196634 TUX196621:TUX196634 TLB196621:TLB196634 TBF196621:TBF196634 SRJ196621:SRJ196634 SHN196621:SHN196634 RXR196621:RXR196634 RNV196621:RNV196634 RDZ196621:RDZ196634 QUD196621:QUD196634 QKH196621:QKH196634 QAL196621:QAL196634 PQP196621:PQP196634 PGT196621:PGT196634 OWX196621:OWX196634 ONB196621:ONB196634 ODF196621:ODF196634 NTJ196621:NTJ196634 NJN196621:NJN196634 MZR196621:MZR196634 MPV196621:MPV196634 MFZ196621:MFZ196634 LWD196621:LWD196634 LMH196621:LMH196634 LCL196621:LCL196634 KSP196621:KSP196634 KIT196621:KIT196634 JYX196621:JYX196634 JPB196621:JPB196634 JFF196621:JFF196634 IVJ196621:IVJ196634 ILN196621:ILN196634 IBR196621:IBR196634 HRV196621:HRV196634 HHZ196621:HHZ196634 GYD196621:GYD196634 GOH196621:GOH196634 GEL196621:GEL196634 FUP196621:FUP196634 FKT196621:FKT196634 FAX196621:FAX196634 ERB196621:ERB196634 EHF196621:EHF196634 DXJ196621:DXJ196634 DNN196621:DNN196634 DDR196621:DDR196634 CTV196621:CTV196634 CJZ196621:CJZ196634 CAD196621:CAD196634 BQH196621:BQH196634 BGL196621:BGL196634 AWP196621:AWP196634 AMT196621:AMT196634 ACX196621:ACX196634 TB196621:TB196634 JF196621:JF196634 I196621:J196634 WVR131085:WVR131098 WLV131085:WLV131098 WBZ131085:WBZ131098 VSD131085:VSD131098 VIH131085:VIH131098 UYL131085:UYL131098 UOP131085:UOP131098 UET131085:UET131098 TUX131085:TUX131098 TLB131085:TLB131098 TBF131085:TBF131098 SRJ131085:SRJ131098 SHN131085:SHN131098 RXR131085:RXR131098 RNV131085:RNV131098 RDZ131085:RDZ131098 QUD131085:QUD131098 QKH131085:QKH131098 QAL131085:QAL131098 PQP131085:PQP131098 PGT131085:PGT131098 OWX131085:OWX131098 ONB131085:ONB131098 ODF131085:ODF131098 NTJ131085:NTJ131098 NJN131085:NJN131098 MZR131085:MZR131098 MPV131085:MPV131098 MFZ131085:MFZ131098 LWD131085:LWD131098 LMH131085:LMH131098 LCL131085:LCL131098 KSP131085:KSP131098 KIT131085:KIT131098 JYX131085:JYX131098 JPB131085:JPB131098 JFF131085:JFF131098 IVJ131085:IVJ131098 ILN131085:ILN131098 IBR131085:IBR131098 HRV131085:HRV131098 HHZ131085:HHZ131098 GYD131085:GYD131098 GOH131085:GOH131098 GEL131085:GEL131098 FUP131085:FUP131098 FKT131085:FKT131098 FAX131085:FAX131098 ERB131085:ERB131098 EHF131085:EHF131098 DXJ131085:DXJ131098 DNN131085:DNN131098 DDR131085:DDR131098 CTV131085:CTV131098 CJZ131085:CJZ131098 CAD131085:CAD131098 BQH131085:BQH131098 BGL131085:BGL131098 AWP131085:AWP131098 AMT131085:AMT131098 ACX131085:ACX131098 TB131085:TB131098 JF131085:JF131098 I131085:J131098 WVR65549:WVR65562 WLV65549:WLV65562 WBZ65549:WBZ65562 VSD65549:VSD65562 VIH65549:VIH65562 UYL65549:UYL65562 UOP65549:UOP65562 UET65549:UET65562 TUX65549:TUX65562 TLB65549:TLB65562 TBF65549:TBF65562 SRJ65549:SRJ65562 SHN65549:SHN65562 RXR65549:RXR65562 RNV65549:RNV65562 RDZ65549:RDZ65562 QUD65549:QUD65562 QKH65549:QKH65562 QAL65549:QAL65562 PQP65549:PQP65562 PGT65549:PGT65562 OWX65549:OWX65562 ONB65549:ONB65562 ODF65549:ODF65562 NTJ65549:NTJ65562 NJN65549:NJN65562 MZR65549:MZR65562 MPV65549:MPV65562 MFZ65549:MFZ65562 LWD65549:LWD65562 LMH65549:LMH65562 LCL65549:LCL65562 KSP65549:KSP65562 KIT65549:KIT65562 JYX65549:JYX65562 JPB65549:JPB65562 JFF65549:JFF65562 IVJ65549:IVJ65562 ILN65549:ILN65562 IBR65549:IBR65562 HRV65549:HRV65562 HHZ65549:HHZ65562 GYD65549:GYD65562 GOH65549:GOH65562 GEL65549:GEL65562 FUP65549:FUP65562 FKT65549:FKT65562 FAX65549:FAX65562 ERB65549:ERB65562 EHF65549:EHF65562 DXJ65549:DXJ65562 DNN65549:DNN65562 DDR65549:DDR65562 CTV65549:CTV65562 CJZ65549:CJZ65562 CAD65549:CAD65562 BQH65549:BQH65562 BGL65549:BGL65562 AWP65549:AWP65562 AMT65549:AMT65562 ACX65549:ACX65562 TB65549:TB65562 JF65549:JF65562 I65549:J65562 WVR983053:WVR983066 WVR983069:WVR983072 WLV983069:WLV983072 WBZ983069:WBZ983072 VSD983069:VSD983072 VIH983069:VIH983072 UYL983069:UYL983072 UOP983069:UOP983072 UET983069:UET983072 TUX983069:TUX983072 TLB983069:TLB983072 TBF983069:TBF983072 SRJ983069:SRJ983072 SHN983069:SHN983072 RXR983069:RXR983072 RNV983069:RNV983072 RDZ983069:RDZ983072 QUD983069:QUD983072 QKH983069:QKH983072 QAL983069:QAL983072 PQP983069:PQP983072 PGT983069:PGT983072 OWX983069:OWX983072 ONB983069:ONB983072 ODF983069:ODF983072 NTJ983069:NTJ983072 NJN983069:NJN983072 MZR983069:MZR983072 MPV983069:MPV983072 MFZ983069:MFZ983072 LWD983069:LWD983072 LMH983069:LMH983072 LCL983069:LCL983072 KSP983069:KSP983072 KIT983069:KIT983072 JYX983069:JYX983072 JPB983069:JPB983072 JFF983069:JFF983072 IVJ983069:IVJ983072 ILN983069:ILN983072 IBR983069:IBR983072 HRV983069:HRV983072 HHZ983069:HHZ983072 GYD983069:GYD983072 GOH983069:GOH983072 GEL983069:GEL983072 FUP983069:FUP983072 FKT983069:FKT983072 FAX983069:FAX983072 ERB983069:ERB983072 EHF983069:EHF983072 DXJ983069:DXJ983072 DNN983069:DNN983072 DDR983069:DDR983072 CTV983069:CTV983072 CJZ983069:CJZ983072 CAD983069:CAD983072 BQH983069:BQH983072 BGL983069:BGL983072 AWP983069:AWP983072 AMT983069:AMT983072 ACX983069:ACX983072 TB983069:TB983072 JF983069:JF983072 I983069:J983072 WVR917533:WVR917536 WLV917533:WLV917536 WBZ917533:WBZ917536 VSD917533:VSD917536 VIH917533:VIH917536 UYL917533:UYL917536 UOP917533:UOP917536 UET917533:UET917536 TUX917533:TUX917536 TLB917533:TLB917536 TBF917533:TBF917536 SRJ917533:SRJ917536 SHN917533:SHN917536 RXR917533:RXR917536 RNV917533:RNV917536 RDZ917533:RDZ917536 QUD917533:QUD917536 QKH917533:QKH917536 QAL917533:QAL917536 PQP917533:PQP917536 PGT917533:PGT917536 OWX917533:OWX917536 ONB917533:ONB917536 ODF917533:ODF917536 NTJ917533:NTJ917536 NJN917533:NJN917536 MZR917533:MZR917536 MPV917533:MPV917536 MFZ917533:MFZ917536 LWD917533:LWD917536 LMH917533:LMH917536 LCL917533:LCL917536 KSP917533:KSP917536 KIT917533:KIT917536 JYX917533:JYX917536 JPB917533:JPB917536 JFF917533:JFF917536 IVJ917533:IVJ917536 ILN917533:ILN917536 IBR917533:IBR917536 HRV917533:HRV917536 HHZ917533:HHZ917536 GYD917533:GYD917536 GOH917533:GOH917536 GEL917533:GEL917536 FUP917533:FUP917536 FKT917533:FKT917536 FAX917533:FAX917536 ERB917533:ERB917536 EHF917533:EHF917536 DXJ917533:DXJ917536 DNN917533:DNN917536 DDR917533:DDR917536 CTV917533:CTV917536 CJZ917533:CJZ917536 CAD917533:CAD917536 BQH917533:BQH917536 BGL917533:BGL917536 AWP917533:AWP917536 AMT917533:AMT917536 ACX917533:ACX917536 TB917533:TB917536 JF917533:JF917536 I917533:J917536 WVR851997:WVR852000 WLV851997:WLV852000 WBZ851997:WBZ852000 VSD851997:VSD852000 VIH851997:VIH852000 UYL851997:UYL852000 UOP851997:UOP852000 UET851997:UET852000 TUX851997:TUX852000 TLB851997:TLB852000 TBF851997:TBF852000 SRJ851997:SRJ852000 SHN851997:SHN852000 RXR851997:RXR852000 RNV851997:RNV852000 RDZ851997:RDZ852000 QUD851997:QUD852000 QKH851997:QKH852000 QAL851997:QAL852000 PQP851997:PQP852000 PGT851997:PGT852000 OWX851997:OWX852000 ONB851997:ONB852000 ODF851997:ODF852000 NTJ851997:NTJ852000 NJN851997:NJN852000 MZR851997:MZR852000 MPV851997:MPV852000 MFZ851997:MFZ852000 LWD851997:LWD852000 LMH851997:LMH852000 LCL851997:LCL852000 KSP851997:KSP852000 KIT851997:KIT852000 JYX851997:JYX852000 JPB851997:JPB852000 JFF851997:JFF852000 IVJ851997:IVJ852000 ILN851997:ILN852000 IBR851997:IBR852000 HRV851997:HRV852000 HHZ851997:HHZ852000 GYD851997:GYD852000 GOH851997:GOH852000 GEL851997:GEL852000 FUP851997:FUP852000 FKT851997:FKT852000 FAX851997:FAX852000 ERB851997:ERB852000 EHF851997:EHF852000 DXJ851997:DXJ852000 DNN851997:DNN852000 DDR851997:DDR852000 CTV851997:CTV852000 CJZ851997:CJZ852000 CAD851997:CAD852000 BQH851997:BQH852000 BGL851997:BGL852000 AWP851997:AWP852000 AMT851997:AMT852000 ACX851997:ACX852000 TB851997:TB852000 JF851997:JF852000 I851997:J852000 WVR786461:WVR786464 WLV786461:WLV786464 WBZ786461:WBZ786464 VSD786461:VSD786464 VIH786461:VIH786464 UYL786461:UYL786464 UOP786461:UOP786464 UET786461:UET786464 TUX786461:TUX786464 TLB786461:TLB786464 TBF786461:TBF786464 SRJ786461:SRJ786464 SHN786461:SHN786464 RXR786461:RXR786464 RNV786461:RNV786464 RDZ786461:RDZ786464 QUD786461:QUD786464 QKH786461:QKH786464 QAL786461:QAL786464 PQP786461:PQP786464 PGT786461:PGT786464 OWX786461:OWX786464 ONB786461:ONB786464 ODF786461:ODF786464 NTJ786461:NTJ786464 NJN786461:NJN786464 MZR786461:MZR786464 MPV786461:MPV786464 MFZ786461:MFZ786464 LWD786461:LWD786464 LMH786461:LMH786464 LCL786461:LCL786464 KSP786461:KSP786464 KIT786461:KIT786464 JYX786461:JYX786464 JPB786461:JPB786464 JFF786461:JFF786464 IVJ786461:IVJ786464 ILN786461:ILN786464 IBR786461:IBR786464 HRV786461:HRV786464 HHZ786461:HHZ786464 GYD786461:GYD786464 GOH786461:GOH786464 GEL786461:GEL786464 FUP786461:FUP786464 FKT786461:FKT786464 FAX786461:FAX786464 ERB786461:ERB786464 EHF786461:EHF786464 DXJ786461:DXJ786464 DNN786461:DNN786464 DDR786461:DDR786464 CTV786461:CTV786464 CJZ786461:CJZ786464 CAD786461:CAD786464 BQH786461:BQH786464 BGL786461:BGL786464 AWP786461:AWP786464 AMT786461:AMT786464 ACX786461:ACX786464 TB786461:TB786464 JF786461:JF786464 I786461:J786464 WVR720925:WVR720928 WLV720925:WLV720928 WBZ720925:WBZ720928 VSD720925:VSD720928 VIH720925:VIH720928 UYL720925:UYL720928 UOP720925:UOP720928 UET720925:UET720928 TUX720925:TUX720928 TLB720925:TLB720928 TBF720925:TBF720928 SRJ720925:SRJ720928 SHN720925:SHN720928 RXR720925:RXR720928 RNV720925:RNV720928 RDZ720925:RDZ720928 QUD720925:QUD720928 QKH720925:QKH720928 QAL720925:QAL720928 PQP720925:PQP720928 PGT720925:PGT720928 OWX720925:OWX720928 ONB720925:ONB720928 ODF720925:ODF720928 NTJ720925:NTJ720928 NJN720925:NJN720928 MZR720925:MZR720928 MPV720925:MPV720928 MFZ720925:MFZ720928 LWD720925:LWD720928 LMH720925:LMH720928 LCL720925:LCL720928 KSP720925:KSP720928 KIT720925:KIT720928 JYX720925:JYX720928 JPB720925:JPB720928 JFF720925:JFF720928 IVJ720925:IVJ720928 ILN720925:ILN720928 IBR720925:IBR720928 HRV720925:HRV720928 HHZ720925:HHZ720928 GYD720925:GYD720928 GOH720925:GOH720928 GEL720925:GEL720928 FUP720925:FUP720928 FKT720925:FKT720928 FAX720925:FAX720928 ERB720925:ERB720928 EHF720925:EHF720928 DXJ720925:DXJ720928 DNN720925:DNN720928 DDR720925:DDR720928 CTV720925:CTV720928 CJZ720925:CJZ720928 CAD720925:CAD720928 BQH720925:BQH720928 BGL720925:BGL720928 AWP720925:AWP720928 AMT720925:AMT720928 ACX720925:ACX720928 TB720925:TB720928 JF720925:JF720928 I720925:J720928 WVR655389:WVR655392 WLV655389:WLV655392 WBZ655389:WBZ655392 VSD655389:VSD655392 VIH655389:VIH655392 UYL655389:UYL655392 UOP655389:UOP655392 UET655389:UET655392 TUX655389:TUX655392 TLB655389:TLB655392 TBF655389:TBF655392 SRJ655389:SRJ655392 SHN655389:SHN655392 RXR655389:RXR655392 RNV655389:RNV655392 RDZ655389:RDZ655392 QUD655389:QUD655392 QKH655389:QKH655392 QAL655389:QAL655392 PQP655389:PQP655392 PGT655389:PGT655392 OWX655389:OWX655392 ONB655389:ONB655392 ODF655389:ODF655392 NTJ655389:NTJ655392 NJN655389:NJN655392 MZR655389:MZR655392 MPV655389:MPV655392 MFZ655389:MFZ655392 LWD655389:LWD655392 LMH655389:LMH655392 LCL655389:LCL655392 KSP655389:KSP655392 KIT655389:KIT655392 JYX655389:JYX655392 JPB655389:JPB655392 JFF655389:JFF655392 IVJ655389:IVJ655392 ILN655389:ILN655392 IBR655389:IBR655392 HRV655389:HRV655392 HHZ655389:HHZ655392 GYD655389:GYD655392 GOH655389:GOH655392 GEL655389:GEL655392 FUP655389:FUP655392 FKT655389:FKT655392 FAX655389:FAX655392 ERB655389:ERB655392 EHF655389:EHF655392 DXJ655389:DXJ655392 DNN655389:DNN655392 DDR655389:DDR655392 CTV655389:CTV655392 CJZ655389:CJZ655392 CAD655389:CAD655392 BQH655389:BQH655392 BGL655389:BGL655392 AWP655389:AWP655392 AMT655389:AMT655392 ACX655389:ACX655392 TB655389:TB655392 JF655389:JF655392 I655389:J655392 WVR589853:WVR589856 WLV589853:WLV589856 WBZ589853:WBZ589856 VSD589853:VSD589856 VIH589853:VIH589856 UYL589853:UYL589856 UOP589853:UOP589856 UET589853:UET589856 TUX589853:TUX589856 TLB589853:TLB589856 TBF589853:TBF589856 SRJ589853:SRJ589856 SHN589853:SHN589856 RXR589853:RXR589856 RNV589853:RNV589856 RDZ589853:RDZ589856 QUD589853:QUD589856 QKH589853:QKH589856 QAL589853:QAL589856 PQP589853:PQP589856 PGT589853:PGT589856 OWX589853:OWX589856 ONB589853:ONB589856 ODF589853:ODF589856 NTJ589853:NTJ589856 NJN589853:NJN589856 MZR589853:MZR589856 MPV589853:MPV589856 MFZ589853:MFZ589856 LWD589853:LWD589856 LMH589853:LMH589856 LCL589853:LCL589856 KSP589853:KSP589856 KIT589853:KIT589856 JYX589853:JYX589856 JPB589853:JPB589856 JFF589853:JFF589856 IVJ589853:IVJ589856 ILN589853:ILN589856 IBR589853:IBR589856 HRV589853:HRV589856 HHZ589853:HHZ589856 GYD589853:GYD589856 GOH589853:GOH589856 GEL589853:GEL589856 FUP589853:FUP589856 FKT589853:FKT589856 FAX589853:FAX589856 ERB589853:ERB589856 EHF589853:EHF589856 DXJ589853:DXJ589856 DNN589853:DNN589856 DDR589853:DDR589856 CTV589853:CTV589856 CJZ589853:CJZ589856 CAD589853:CAD589856 BQH589853:BQH589856 BGL589853:BGL589856 AWP589853:AWP589856 AMT589853:AMT589856 ACX589853:ACX589856 TB589853:TB589856 JF589853:JF589856 I589853:J589856 WVR524317:WVR524320 WLV524317:WLV524320 WBZ524317:WBZ524320 VSD524317:VSD524320 VIH524317:VIH524320 UYL524317:UYL524320 UOP524317:UOP524320 UET524317:UET524320 TUX524317:TUX524320 TLB524317:TLB524320 TBF524317:TBF524320 SRJ524317:SRJ524320 SHN524317:SHN524320 RXR524317:RXR524320 RNV524317:RNV524320 RDZ524317:RDZ524320 QUD524317:QUD524320 QKH524317:QKH524320 QAL524317:QAL524320 PQP524317:PQP524320 PGT524317:PGT524320 OWX524317:OWX524320 ONB524317:ONB524320 ODF524317:ODF524320 NTJ524317:NTJ524320 NJN524317:NJN524320 MZR524317:MZR524320 MPV524317:MPV524320 MFZ524317:MFZ524320 LWD524317:LWD524320 LMH524317:LMH524320 LCL524317:LCL524320 KSP524317:KSP524320 KIT524317:KIT524320 JYX524317:JYX524320 JPB524317:JPB524320 JFF524317:JFF524320 IVJ524317:IVJ524320 ILN524317:ILN524320 IBR524317:IBR524320 HRV524317:HRV524320 HHZ524317:HHZ524320 GYD524317:GYD524320 GOH524317:GOH524320 GEL524317:GEL524320 FUP524317:FUP524320 FKT524317:FKT524320 FAX524317:FAX524320 ERB524317:ERB524320 EHF524317:EHF524320 DXJ524317:DXJ524320 DNN524317:DNN524320 DDR524317:DDR524320 CTV524317:CTV524320 CJZ524317:CJZ524320 CAD524317:CAD524320 BQH524317:BQH524320 BGL524317:BGL524320 AWP524317:AWP524320 AMT524317:AMT524320 ACX524317:ACX524320 TB524317:TB524320 JF524317:JF524320 I524317:J524320 WVR458781:WVR458784 WLV458781:WLV458784 WBZ458781:WBZ458784 VSD458781:VSD458784 VIH458781:VIH458784 UYL458781:UYL458784 UOP458781:UOP458784 UET458781:UET458784 TUX458781:TUX458784 TLB458781:TLB458784 TBF458781:TBF458784 SRJ458781:SRJ458784 SHN458781:SHN458784 RXR458781:RXR458784 RNV458781:RNV458784 RDZ458781:RDZ458784 QUD458781:QUD458784 QKH458781:QKH458784 QAL458781:QAL458784 PQP458781:PQP458784 PGT458781:PGT458784 OWX458781:OWX458784 ONB458781:ONB458784 ODF458781:ODF458784 NTJ458781:NTJ458784 NJN458781:NJN458784 MZR458781:MZR458784 MPV458781:MPV458784 MFZ458781:MFZ458784 LWD458781:LWD458784 LMH458781:LMH458784 LCL458781:LCL458784 KSP458781:KSP458784 KIT458781:KIT458784 JYX458781:JYX458784 JPB458781:JPB458784 JFF458781:JFF458784 IVJ458781:IVJ458784 ILN458781:ILN458784 IBR458781:IBR458784 HRV458781:HRV458784 HHZ458781:HHZ458784 GYD458781:GYD458784 GOH458781:GOH458784 GEL458781:GEL458784 FUP458781:FUP458784 FKT458781:FKT458784 FAX458781:FAX458784 ERB458781:ERB458784 EHF458781:EHF458784 DXJ458781:DXJ458784 DNN458781:DNN458784 DDR458781:DDR458784 CTV458781:CTV458784 CJZ458781:CJZ458784 CAD458781:CAD458784 BQH458781:BQH458784 BGL458781:BGL458784 AWP458781:AWP458784 AMT458781:AMT458784 ACX458781:ACX458784 TB458781:TB458784 JF458781:JF458784 I458781:J458784 WVR393245:WVR393248 WLV393245:WLV393248 WBZ393245:WBZ393248 VSD393245:VSD393248 VIH393245:VIH393248 UYL393245:UYL393248 UOP393245:UOP393248 UET393245:UET393248 TUX393245:TUX393248 TLB393245:TLB393248 TBF393245:TBF393248 SRJ393245:SRJ393248 SHN393245:SHN393248 RXR393245:RXR393248 RNV393245:RNV393248 RDZ393245:RDZ393248 QUD393245:QUD393248 QKH393245:QKH393248 QAL393245:QAL393248 PQP393245:PQP393248 PGT393245:PGT393248 OWX393245:OWX393248 ONB393245:ONB393248 ODF393245:ODF393248 NTJ393245:NTJ393248 NJN393245:NJN393248 MZR393245:MZR393248 MPV393245:MPV393248 MFZ393245:MFZ393248 LWD393245:LWD393248 LMH393245:LMH393248 LCL393245:LCL393248 KSP393245:KSP393248 KIT393245:KIT393248 JYX393245:JYX393248 JPB393245:JPB393248 JFF393245:JFF393248 IVJ393245:IVJ393248 ILN393245:ILN393248 IBR393245:IBR393248 HRV393245:HRV393248 HHZ393245:HHZ393248 GYD393245:GYD393248 GOH393245:GOH393248 GEL393245:GEL393248 FUP393245:FUP393248 FKT393245:FKT393248 FAX393245:FAX393248 ERB393245:ERB393248 EHF393245:EHF393248 DXJ393245:DXJ393248 DNN393245:DNN393248 DDR393245:DDR393248 CTV393245:CTV393248 CJZ393245:CJZ393248 CAD393245:CAD393248 BQH393245:BQH393248 BGL393245:BGL393248 AWP393245:AWP393248 AMT393245:AMT393248 ACX393245:ACX393248 TB393245:TB393248 JF393245:JF393248 I393245:J393248 WVR327709:WVR327712 WLV327709:WLV327712 WBZ327709:WBZ327712 VSD327709:VSD327712 VIH327709:VIH327712 UYL327709:UYL327712 UOP327709:UOP327712 UET327709:UET327712 TUX327709:TUX327712 TLB327709:TLB327712 TBF327709:TBF327712 SRJ327709:SRJ327712 SHN327709:SHN327712 RXR327709:RXR327712 RNV327709:RNV327712 RDZ327709:RDZ327712 QUD327709:QUD327712 QKH327709:QKH327712 QAL327709:QAL327712 PQP327709:PQP327712 PGT327709:PGT327712 OWX327709:OWX327712 ONB327709:ONB327712 ODF327709:ODF327712 NTJ327709:NTJ327712 NJN327709:NJN327712 MZR327709:MZR327712 MPV327709:MPV327712 MFZ327709:MFZ327712 LWD327709:LWD327712 LMH327709:LMH327712 LCL327709:LCL327712 KSP327709:KSP327712 KIT327709:KIT327712 JYX327709:JYX327712 JPB327709:JPB327712 JFF327709:JFF327712 IVJ327709:IVJ327712 ILN327709:ILN327712 IBR327709:IBR327712 HRV327709:HRV327712 HHZ327709:HHZ327712 GYD327709:GYD327712 GOH327709:GOH327712 GEL327709:GEL327712 FUP327709:FUP327712 FKT327709:FKT327712 FAX327709:FAX327712 ERB327709:ERB327712 EHF327709:EHF327712 DXJ327709:DXJ327712 DNN327709:DNN327712 DDR327709:DDR327712 CTV327709:CTV327712 CJZ327709:CJZ327712 CAD327709:CAD327712 BQH327709:BQH327712 BGL327709:BGL327712 AWP327709:AWP327712 AMT327709:AMT327712 ACX327709:ACX327712 TB327709:TB327712 JF327709:JF327712 I327709:J327712 WVR262173:WVR262176 WLV262173:WLV262176 WBZ262173:WBZ262176 VSD262173:VSD262176 VIH262173:VIH262176 UYL262173:UYL262176 UOP262173:UOP262176 UET262173:UET262176 TUX262173:TUX262176 TLB262173:TLB262176 TBF262173:TBF262176 SRJ262173:SRJ262176 SHN262173:SHN262176 RXR262173:RXR262176 RNV262173:RNV262176 RDZ262173:RDZ262176 QUD262173:QUD262176 QKH262173:QKH262176 QAL262173:QAL262176 PQP262173:PQP262176 PGT262173:PGT262176 OWX262173:OWX262176 ONB262173:ONB262176 ODF262173:ODF262176 NTJ262173:NTJ262176 NJN262173:NJN262176 MZR262173:MZR262176 MPV262173:MPV262176 MFZ262173:MFZ262176 LWD262173:LWD262176 LMH262173:LMH262176 LCL262173:LCL262176 KSP262173:KSP262176 KIT262173:KIT262176 JYX262173:JYX262176 JPB262173:JPB262176 JFF262173:JFF262176 IVJ262173:IVJ262176 ILN262173:ILN262176 IBR262173:IBR262176 HRV262173:HRV262176 HHZ262173:HHZ262176 GYD262173:GYD262176 GOH262173:GOH262176 GEL262173:GEL262176 FUP262173:FUP262176 FKT262173:FKT262176 FAX262173:FAX262176 ERB262173:ERB262176 EHF262173:EHF262176 DXJ262173:DXJ262176 DNN262173:DNN262176 DDR262173:DDR262176 CTV262173:CTV262176 CJZ262173:CJZ262176 CAD262173:CAD262176 BQH262173:BQH262176 BGL262173:BGL262176 AWP262173:AWP262176 AMT262173:AMT262176 ACX262173:ACX262176 TB262173:TB262176 JF262173:JF262176 I262173:J262176 WVR196637:WVR196640 WLV196637:WLV196640 WBZ196637:WBZ196640 VSD196637:VSD196640 VIH196637:VIH196640 UYL196637:UYL196640 UOP196637:UOP196640 UET196637:UET196640 TUX196637:TUX196640 TLB196637:TLB196640 TBF196637:TBF196640 SRJ196637:SRJ196640 SHN196637:SHN196640 RXR196637:RXR196640 RNV196637:RNV196640 RDZ196637:RDZ196640 QUD196637:QUD196640 QKH196637:QKH196640 QAL196637:QAL196640 PQP196637:PQP196640 PGT196637:PGT196640 OWX196637:OWX196640 ONB196637:ONB196640 ODF196637:ODF196640 NTJ196637:NTJ196640 NJN196637:NJN196640 MZR196637:MZR196640 MPV196637:MPV196640 MFZ196637:MFZ196640 LWD196637:LWD196640 LMH196637:LMH196640 LCL196637:LCL196640 KSP196637:KSP196640 KIT196637:KIT196640 JYX196637:JYX196640 JPB196637:JPB196640 JFF196637:JFF196640 IVJ196637:IVJ196640 ILN196637:ILN196640 IBR196637:IBR196640 HRV196637:HRV196640 HHZ196637:HHZ196640 GYD196637:GYD196640 GOH196637:GOH196640 GEL196637:GEL196640 FUP196637:FUP196640 FKT196637:FKT196640 FAX196637:FAX196640 ERB196637:ERB196640 EHF196637:EHF196640 DXJ196637:DXJ196640 DNN196637:DNN196640 DDR196637:DDR196640 CTV196637:CTV196640 CJZ196637:CJZ196640 CAD196637:CAD196640 BQH196637:BQH196640 BGL196637:BGL196640 AWP196637:AWP196640 AMT196637:AMT196640 ACX196637:ACX196640 TB196637:TB196640 JF196637:JF196640 I196637:J196640 WVR131101:WVR131104 WLV131101:WLV131104 WBZ131101:WBZ131104 VSD131101:VSD131104 VIH131101:VIH131104 UYL131101:UYL131104 UOP131101:UOP131104 UET131101:UET131104 TUX131101:TUX131104 TLB131101:TLB131104 TBF131101:TBF131104 SRJ131101:SRJ131104 SHN131101:SHN131104 RXR131101:RXR131104 RNV131101:RNV131104 RDZ131101:RDZ131104 QUD131101:QUD131104 QKH131101:QKH131104 QAL131101:QAL131104 PQP131101:PQP131104 PGT131101:PGT131104 OWX131101:OWX131104 ONB131101:ONB131104 ODF131101:ODF131104 NTJ131101:NTJ131104 NJN131101:NJN131104 MZR131101:MZR131104 MPV131101:MPV131104 MFZ131101:MFZ131104 LWD131101:LWD131104 LMH131101:LMH131104 LCL131101:LCL131104 KSP131101:KSP131104 KIT131101:KIT131104 JYX131101:JYX131104 JPB131101:JPB131104 JFF131101:JFF131104 IVJ131101:IVJ131104 ILN131101:ILN131104 IBR131101:IBR131104 HRV131101:HRV131104 HHZ131101:HHZ131104 GYD131101:GYD131104 GOH131101:GOH131104 GEL131101:GEL131104 FUP131101:FUP131104 FKT131101:FKT131104 FAX131101:FAX131104 ERB131101:ERB131104 EHF131101:EHF131104 DXJ131101:DXJ131104 DNN131101:DNN131104 DDR131101:DDR131104 CTV131101:CTV131104 CJZ131101:CJZ131104 CAD131101:CAD131104 BQH131101:BQH131104 BGL131101:BGL131104 AWP131101:AWP131104 AMT131101:AMT131104 ACX131101:ACX131104 TB131101:TB131104 JF131101:JF131104 I131101:J131104 WVR65565:WVR65568 WLV65565:WLV65568 WBZ65565:WBZ65568 VSD65565:VSD65568 VIH65565:VIH65568 UYL65565:UYL65568 UOP65565:UOP65568 UET65565:UET65568 TUX65565:TUX65568 TLB65565:TLB65568 TBF65565:TBF65568 SRJ65565:SRJ65568 SHN65565:SHN65568 RXR65565:RXR65568 RNV65565:RNV65568 RDZ65565:RDZ65568 QUD65565:QUD65568 QKH65565:QKH65568 QAL65565:QAL65568 PQP65565:PQP65568 PGT65565:PGT65568 OWX65565:OWX65568 ONB65565:ONB65568 ODF65565:ODF65568 NTJ65565:NTJ65568 NJN65565:NJN65568 MZR65565:MZR65568 MPV65565:MPV65568 MFZ65565:MFZ65568 LWD65565:LWD65568 LMH65565:LMH65568 LCL65565:LCL65568 KSP65565:KSP65568 KIT65565:KIT65568 JYX65565:JYX65568 JPB65565:JPB65568 JFF65565:JFF65568 IVJ65565:IVJ65568 ILN65565:ILN65568 IBR65565:IBR65568 HRV65565:HRV65568 HHZ65565:HHZ65568 GYD65565:GYD65568 GOH65565:GOH65568 GEL65565:GEL65568 FUP65565:FUP65568 FKT65565:FKT65568 FAX65565:FAX65568 ERB65565:ERB65568 EHF65565:EHF65568 DXJ65565:DXJ65568 DNN65565:DNN65568 DDR65565:DDR65568 CTV65565:CTV65568 CJZ65565:CJZ65568 CAD65565:CAD65568 BQH65565:BQH65568 BGL65565:BGL65568 AWP65565:AWP65568 AMT65565:AMT65568 ACX65565:ACX65568 TB65565:TB65568 JF65565:JF65568 I65565:J65568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I12:J26" xr:uid="{00000000-0002-0000-0800-000000000000}">
      <formula1>$O$1:$O$3</formula1>
    </dataValidation>
  </dataValidations>
  <pageMargins left="0.78740157480314965" right="0.78740157480314965" top="0.78740157480314965" bottom="0.78740157480314965" header="0.51181102362204722" footer="0.51181102362204722"/>
  <pageSetup paperSize="9" scale="89" firstPageNumber="9" orientation="portrait" useFirstPageNumber="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基礎データ入力</vt:lpstr>
      <vt:lpstr>表紙</vt:lpstr>
      <vt:lpstr>表紙(監理あり)</vt:lpstr>
      <vt:lpstr>背表紙</vt:lpstr>
      <vt:lpstr>電1</vt:lpstr>
      <vt:lpstr>電1 (記入例)</vt:lpstr>
      <vt:lpstr>電2</vt:lpstr>
      <vt:lpstr>電3-1</vt:lpstr>
      <vt:lpstr>電3-2</vt:lpstr>
      <vt:lpstr>電3-3</vt:lpstr>
      <vt:lpstr>電3-4</vt:lpstr>
      <vt:lpstr>電障1</vt:lpstr>
      <vt:lpstr>電障2</vt:lpstr>
      <vt:lpstr>電障3</vt:lpstr>
      <vt:lpstr>電2!Print_Area</vt:lpstr>
      <vt:lpstr>'電3-1'!Print_Area</vt:lpstr>
      <vt:lpstr>'電3-2'!Print_Area</vt:lpstr>
      <vt:lpstr>'電3-3'!Print_Area</vt:lpstr>
      <vt:lpstr>'電3-4'!Print_Area</vt:lpstr>
      <vt:lpstr>表紙!Print_Area</vt:lpstr>
      <vt:lpstr>'表紙(監理あり)'!Print_Area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徳安　雅也</dc:creator>
  <cp:lastModifiedBy>大坂間　望</cp:lastModifiedBy>
  <cp:lastPrinted>2026-02-16T05:59:03Z</cp:lastPrinted>
  <dcterms:created xsi:type="dcterms:W3CDTF">2008-01-04T04:12:08Z</dcterms:created>
  <dcterms:modified xsi:type="dcterms:W3CDTF">2026-03-05T06:37:16Z</dcterms:modified>
</cp:coreProperties>
</file>