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a705 京築県土整備事務所\○2025年度（令和7年度）一時利用（行橋支所）\★電子入札データ\508-39140-302　管内一円道路情報提供装置保守点検業務委託\"/>
    </mc:Choice>
  </mc:AlternateContent>
  <bookViews>
    <workbookView xWindow="0" yWindow="0" windowWidth="28800" windowHeight="13620" activeTab="2"/>
  </bookViews>
  <sheets>
    <sheet name="特記仕様書" sheetId="2" r:id="rId1"/>
    <sheet name="低入対策別紙" sheetId="3" r:id="rId2"/>
    <sheet name="点検項目" sheetId="4" r:id="rId3"/>
  </sheets>
  <definedNames>
    <definedName name="_xlnm.Print_Area" localSheetId="1">低入対策別紙!$A$1:$J$62</definedName>
    <definedName name="_xlnm.Print_Area" localSheetId="2">点検項目!$A$1:$F$38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4" l="1"/>
  <c r="E30" i="4"/>
  <c r="D30" i="4"/>
  <c r="C30" i="4"/>
  <c r="B30" i="4"/>
</calcChain>
</file>

<file path=xl/sharedStrings.xml><?xml version="1.0" encoding="utf-8"?>
<sst xmlns="http://schemas.openxmlformats.org/spreadsheetml/2006/main" count="100" uniqueCount="97">
  <si>
    <t>508-39140-302</t>
    <phoneticPr fontId="4"/>
  </si>
  <si>
    <t>管内一円道路情報提供装置保守点検業務委託特記仕様書</t>
    <phoneticPr fontId="4"/>
  </si>
  <si>
    <t>第１章　総則</t>
    <rPh sb="0" eb="1">
      <t>ダイ</t>
    </rPh>
    <rPh sb="2" eb="3">
      <t>ショウ</t>
    </rPh>
    <rPh sb="4" eb="6">
      <t>ソウソク</t>
    </rPh>
    <phoneticPr fontId="4"/>
  </si>
  <si>
    <t>第１条</t>
    <rPh sb="0" eb="1">
      <t>ダイ</t>
    </rPh>
    <rPh sb="2" eb="3">
      <t>ジョウ</t>
    </rPh>
    <phoneticPr fontId="4"/>
  </si>
  <si>
    <t>本特記仕様書は、管内一円道路情報提供装置保守点検業務委託に適用する。</t>
    <phoneticPr fontId="4"/>
  </si>
  <si>
    <t>第２条</t>
  </si>
  <si>
    <t>　本業務の履行にあたっては、本特記仕様書によるほか、以下の各項によるものと</t>
    <phoneticPr fontId="4"/>
  </si>
  <si>
    <t>する。</t>
    <phoneticPr fontId="4"/>
  </si>
  <si>
    <t>１）　設計業務等共通仕様書・測量業務共通仕様書・地質調査業務共通仕様書</t>
    <rPh sb="8" eb="10">
      <t>キョウツウ</t>
    </rPh>
    <rPh sb="10" eb="13">
      <t>シヨウショ</t>
    </rPh>
    <rPh sb="18" eb="20">
      <t>キョウツウ</t>
    </rPh>
    <rPh sb="20" eb="23">
      <t>シヨウショ</t>
    </rPh>
    <phoneticPr fontId="4"/>
  </si>
  <si>
    <t>　　（福岡県県土整備部)</t>
    <rPh sb="6" eb="8">
      <t>ケンド</t>
    </rPh>
    <rPh sb="8" eb="10">
      <t>セイビ</t>
    </rPh>
    <phoneticPr fontId="4"/>
  </si>
  <si>
    <r>
      <t>※福岡県県土整備部県土整備</t>
    </r>
    <r>
      <rPr>
        <sz val="11"/>
        <color indexed="8"/>
        <rFont val="ＭＳ 明朝"/>
        <family val="1"/>
        <charset val="128"/>
      </rPr>
      <t>企画課</t>
    </r>
    <r>
      <rPr>
        <sz val="11"/>
        <rFont val="ＭＳ 明朝"/>
        <family val="1"/>
        <charset val="128"/>
      </rPr>
      <t>のホームページからダウンロード出来ます。</t>
    </r>
    <rPh sb="4" eb="5">
      <t>ケン</t>
    </rPh>
    <rPh sb="5" eb="6">
      <t>ド</t>
    </rPh>
    <rPh sb="6" eb="8">
      <t>セイビ</t>
    </rPh>
    <rPh sb="9" eb="11">
      <t>ケンド</t>
    </rPh>
    <rPh sb="11" eb="13">
      <t>セイビ</t>
    </rPh>
    <rPh sb="15" eb="16">
      <t>カ</t>
    </rPh>
    <phoneticPr fontId="4"/>
  </si>
  <si>
    <t>https://www.pref.fukuoka.lg.jp/contents/itaku-youtsushiyousho.html</t>
    <phoneticPr fontId="4"/>
  </si>
  <si>
    <t>２）　用地調査等業務共通仕様書（福岡県県土整備部)</t>
    <rPh sb="3" eb="5">
      <t>ヨウチ</t>
    </rPh>
    <rPh sb="5" eb="7">
      <t>チョウサ</t>
    </rPh>
    <rPh sb="7" eb="8">
      <t>トウ</t>
    </rPh>
    <rPh sb="8" eb="10">
      <t>ギョウム</t>
    </rPh>
    <rPh sb="16" eb="18">
      <t>フクオカ</t>
    </rPh>
    <rPh sb="19" eb="21">
      <t>ケンド</t>
    </rPh>
    <rPh sb="21" eb="23">
      <t>セイビ</t>
    </rPh>
    <rPh sb="23" eb="24">
      <t>ブ</t>
    </rPh>
    <phoneticPr fontId="4"/>
  </si>
  <si>
    <t>※福岡県県土整備部用地課のホームページからダウンロード出来ます。</t>
    <rPh sb="4" eb="5">
      <t>ケン</t>
    </rPh>
    <rPh sb="5" eb="6">
      <t>ド</t>
    </rPh>
    <rPh sb="6" eb="8">
      <t>セイビ</t>
    </rPh>
    <rPh sb="9" eb="12">
      <t>ヨウチカ</t>
    </rPh>
    <phoneticPr fontId="4"/>
  </si>
  <si>
    <t>https://www.pref.fukuoka.lg.jp/contents/kyotsu-shiyo.html</t>
    <phoneticPr fontId="4"/>
  </si>
  <si>
    <t>３）　工事積算補助業務委託共通仕様書（福岡県県土整備部)</t>
    <rPh sb="19" eb="21">
      <t>フクオカ</t>
    </rPh>
    <phoneticPr fontId="4"/>
  </si>
  <si>
    <t>※福岡県県土整備部県土整備企画課のホームページからダウンロード出来ます。</t>
    <rPh sb="4" eb="5">
      <t>ケン</t>
    </rPh>
    <rPh sb="5" eb="6">
      <t>ド</t>
    </rPh>
    <rPh sb="6" eb="8">
      <t>セイビ</t>
    </rPh>
    <rPh sb="9" eb="11">
      <t>ケンド</t>
    </rPh>
    <rPh sb="11" eb="13">
      <t>セイビ</t>
    </rPh>
    <rPh sb="13" eb="15">
      <t>キカク</t>
    </rPh>
    <rPh sb="15" eb="16">
      <t>カ</t>
    </rPh>
    <phoneticPr fontId="4"/>
  </si>
  <si>
    <t>https://www.pref.fukuoka.lg.jp/contents/sekisanhozyo-siyousyo.html</t>
    <phoneticPr fontId="4"/>
  </si>
  <si>
    <t>４）　その他関連資料</t>
    <phoneticPr fontId="4"/>
  </si>
  <si>
    <t>　（生物多様性への配慮）</t>
  </si>
  <si>
    <t>第３条</t>
    <rPh sb="0" eb="1">
      <t>ダイ</t>
    </rPh>
    <rPh sb="2" eb="3">
      <t>ジョウ</t>
    </rPh>
    <phoneticPr fontId="4"/>
  </si>
  <si>
    <t>　本業務においては、計画地周辺の動植物への配慮、希少種などの生息・生育環境</t>
    <rPh sb="2" eb="4">
      <t>ギョウム</t>
    </rPh>
    <phoneticPr fontId="4"/>
  </si>
  <si>
    <t>への影響の回避・低減、在来種を活用した緑化など、生物多様性の保全に配慮した</t>
    <phoneticPr fontId="4"/>
  </si>
  <si>
    <t>設計・調査等に努めること。</t>
    <phoneticPr fontId="4"/>
  </si>
  <si>
    <t>　※参考HP：「福岡県生物多様性戦略」</t>
  </si>
  <si>
    <t>https://www.pref.fukuoka.lg.jp/contents/fukuokaprefefurebiodiversity2022-2026.html</t>
    <phoneticPr fontId="4"/>
  </si>
  <si>
    <t xml:space="preserve">  （設計変更等について）</t>
    <phoneticPr fontId="4"/>
  </si>
  <si>
    <t>第４条</t>
    <phoneticPr fontId="4"/>
  </si>
  <si>
    <t>　設計図書の設計変更等については、設計業務等委託契約書及び共通仕様書等に</t>
    <rPh sb="1" eb="3">
      <t>セッケイ</t>
    </rPh>
    <rPh sb="3" eb="5">
      <t>トショ</t>
    </rPh>
    <rPh sb="17" eb="19">
      <t>セッケイ</t>
    </rPh>
    <rPh sb="19" eb="21">
      <t>ギョウム</t>
    </rPh>
    <rPh sb="21" eb="22">
      <t>ナド</t>
    </rPh>
    <rPh sb="22" eb="24">
      <t>イタク</t>
    </rPh>
    <phoneticPr fontId="4"/>
  </si>
  <si>
    <t>記載しているところであるが、その具体的な考え方や手続きについては、「設計</t>
    <phoneticPr fontId="4"/>
  </si>
  <si>
    <t>業務等変更ガイドライン（令和７年２月）」によること。</t>
    <phoneticPr fontId="4"/>
  </si>
  <si>
    <t>https://www.pref.fukuoka.lg.jp/contents/sekkei.html</t>
    <phoneticPr fontId="4"/>
  </si>
  <si>
    <t xml:space="preserve">  （ウィークリースタンスについて）</t>
    <phoneticPr fontId="4"/>
  </si>
  <si>
    <t>第５条</t>
    <phoneticPr fontId="4"/>
  </si>
  <si>
    <t>　本業務は、ウィークリースタンスの対象であるため、「ウィークリースタンス</t>
    <rPh sb="1" eb="2">
      <t>ホン</t>
    </rPh>
    <rPh sb="2" eb="4">
      <t>ギョウム</t>
    </rPh>
    <rPh sb="17" eb="19">
      <t>タイショウ</t>
    </rPh>
    <phoneticPr fontId="4"/>
  </si>
  <si>
    <t>実施要領」に基づき、受発注者の協力のもと取り組むものとする。</t>
    <phoneticPr fontId="4"/>
  </si>
  <si>
    <t>※参考HP：「ウィークリースタンス実施要領」</t>
    <phoneticPr fontId="4"/>
  </si>
  <si>
    <t>https://www.pref.fukuoka.lg.jp/contents/hatarakikatakaikaku.html</t>
    <phoneticPr fontId="4"/>
  </si>
  <si>
    <t>　（ワンデーレスポンスについて）</t>
    <phoneticPr fontId="4"/>
  </si>
  <si>
    <t>第６条</t>
    <phoneticPr fontId="4"/>
  </si>
  <si>
    <t>　本業務は、ワンデーレスポンスの対象であるため、「ワンデーレスポンス</t>
    <phoneticPr fontId="4"/>
  </si>
  <si>
    <t>実施要領」に基づき、受発注者の協力のもと取り組むものとする。</t>
    <phoneticPr fontId="4"/>
  </si>
  <si>
    <t>※参考HP：「ワンデーレスポンス実施要領」</t>
    <phoneticPr fontId="4"/>
  </si>
  <si>
    <t xml:space="preserve">  （情報共有システム（ＡＳＰ方式）の対象業務について）</t>
    <rPh sb="3" eb="5">
      <t>ジョウホウ</t>
    </rPh>
    <rPh sb="5" eb="7">
      <t>キョウユウ</t>
    </rPh>
    <rPh sb="15" eb="17">
      <t>ホウシキ</t>
    </rPh>
    <rPh sb="19" eb="21">
      <t>タイショウ</t>
    </rPh>
    <rPh sb="21" eb="23">
      <t>ギョウム</t>
    </rPh>
    <phoneticPr fontId="4"/>
  </si>
  <si>
    <t>第７条</t>
    <rPh sb="0" eb="1">
      <t>ダイ</t>
    </rPh>
    <rPh sb="2" eb="3">
      <t>ジョウ</t>
    </rPh>
    <phoneticPr fontId="4"/>
  </si>
  <si>
    <t>　福岡県県土整備部が発注する全ての業務を対象とする。</t>
    <rPh sb="17" eb="19">
      <t>ギョウム</t>
    </rPh>
    <phoneticPr fontId="4"/>
  </si>
  <si>
    <t>ただし、契約後に受発注者間で協議し、情報共有（ＡＳＰ方式）システムを</t>
    <rPh sb="12" eb="13">
      <t>カン</t>
    </rPh>
    <rPh sb="26" eb="28">
      <t>ホウシキ</t>
    </rPh>
    <phoneticPr fontId="4"/>
  </si>
  <si>
    <t>利用することが適当でないと判断される場合は、適用対象外とすることができる。</t>
    <rPh sb="0" eb="2">
      <t>リヨウ</t>
    </rPh>
    <rPh sb="22" eb="24">
      <t>テキヨウ</t>
    </rPh>
    <phoneticPr fontId="4"/>
  </si>
  <si>
    <t>　詳細については、ホームページによること。</t>
    <rPh sb="1" eb="3">
      <t>ショウサイ</t>
    </rPh>
    <phoneticPr fontId="4"/>
  </si>
  <si>
    <t>ホームページ　：　</t>
    <phoneticPr fontId="4"/>
  </si>
  <si>
    <t>https://www.pref.fukuoka.lg.jp/contents/jyouhoukyouyuu-asp.html</t>
    <phoneticPr fontId="4"/>
  </si>
  <si>
    <t>第２章　建設コンサルタント業務等の低入札防止対策について</t>
    <phoneticPr fontId="4"/>
  </si>
  <si>
    <t>　本業務は、低入札防止対策の対象となる業務委託である。</t>
    <rPh sb="1" eb="2">
      <t>ホン</t>
    </rPh>
    <rPh sb="2" eb="4">
      <t>ギョウム</t>
    </rPh>
    <rPh sb="6" eb="7">
      <t>テイ</t>
    </rPh>
    <rPh sb="7" eb="9">
      <t>ニュウサツ</t>
    </rPh>
    <rPh sb="9" eb="11">
      <t>ボウシ</t>
    </rPh>
    <rPh sb="11" eb="13">
      <t>タイサク</t>
    </rPh>
    <rPh sb="14" eb="16">
      <t>タイショウ</t>
    </rPh>
    <rPh sb="19" eb="21">
      <t>ギョウム</t>
    </rPh>
    <rPh sb="21" eb="23">
      <t>イタク</t>
    </rPh>
    <phoneticPr fontId="4"/>
  </si>
  <si>
    <t>第２条</t>
    <rPh sb="0" eb="1">
      <t>ダイ</t>
    </rPh>
    <rPh sb="2" eb="3">
      <t>ジョウ</t>
    </rPh>
    <phoneticPr fontId="4"/>
  </si>
  <si>
    <t>　低入札防止対策基準価格（予定価格の７５％から８０％で設定）を下回った入</t>
    <rPh sb="1" eb="3">
      <t>テイニュウ</t>
    </rPh>
    <rPh sb="3" eb="4">
      <t>サツ</t>
    </rPh>
    <rPh sb="4" eb="8">
      <t>ボウシタイサク</t>
    </rPh>
    <rPh sb="8" eb="12">
      <t>キジュンカカク</t>
    </rPh>
    <rPh sb="13" eb="17">
      <t>ヨテイカカク</t>
    </rPh>
    <rPh sb="27" eb="29">
      <t>セッテイ</t>
    </rPh>
    <rPh sb="35" eb="36">
      <t>ニュウ</t>
    </rPh>
    <phoneticPr fontId="4"/>
  </si>
  <si>
    <t>札価格で落札した者との契約においては、共通仕様書等に定める業務のほか、別</t>
    <rPh sb="0" eb="1">
      <t>サツ</t>
    </rPh>
    <rPh sb="26" eb="27">
      <t>サダ</t>
    </rPh>
    <rPh sb="29" eb="31">
      <t>ギョウム</t>
    </rPh>
    <phoneticPr fontId="4"/>
  </si>
  <si>
    <t>紙に定める低入札防止対策を求めることとする。</t>
    <rPh sb="0" eb="1">
      <t>カミ</t>
    </rPh>
    <phoneticPr fontId="4"/>
  </si>
  <si>
    <t>　前条に該当する場合、別途定めがない場合でも照査を実施する業務とし、受注</t>
    <rPh sb="1" eb="3">
      <t>ゼンジョウ</t>
    </rPh>
    <rPh sb="4" eb="6">
      <t>ガイトウ</t>
    </rPh>
    <rPh sb="8" eb="10">
      <t>バアイ</t>
    </rPh>
    <rPh sb="11" eb="13">
      <t>ベット</t>
    </rPh>
    <rPh sb="13" eb="14">
      <t>サダ</t>
    </rPh>
    <rPh sb="18" eb="20">
      <t>バアイ</t>
    </rPh>
    <rPh sb="29" eb="31">
      <t>ギョウム</t>
    </rPh>
    <rPh sb="34" eb="36">
      <t>ジュチュウ</t>
    </rPh>
    <phoneticPr fontId="4"/>
  </si>
  <si>
    <t>者は照査技術者を定めなければならない。</t>
    <phoneticPr fontId="4"/>
  </si>
  <si>
    <t>　また、その照査技術者は、管理技術者と同等以上の能力を有する者でなければ</t>
    <rPh sb="6" eb="8">
      <t>ショウサ</t>
    </rPh>
    <rPh sb="8" eb="11">
      <t>ギジュツシャ</t>
    </rPh>
    <rPh sb="13" eb="15">
      <t>カンリ</t>
    </rPh>
    <rPh sb="15" eb="17">
      <t>ギジュツ</t>
    </rPh>
    <rPh sb="17" eb="18">
      <t>シャ</t>
    </rPh>
    <rPh sb="19" eb="21">
      <t>ドウトウ</t>
    </rPh>
    <rPh sb="21" eb="23">
      <t>イジョウ</t>
    </rPh>
    <rPh sb="24" eb="26">
      <t>ノウリョク</t>
    </rPh>
    <rPh sb="27" eb="28">
      <t>ユウ</t>
    </rPh>
    <rPh sb="30" eb="31">
      <t>モノ</t>
    </rPh>
    <phoneticPr fontId="4"/>
  </si>
  <si>
    <t>ならない。</t>
    <phoneticPr fontId="4"/>
  </si>
  <si>
    <t>別紙</t>
    <rPh sb="0" eb="2">
      <t>ベッシ</t>
    </rPh>
    <phoneticPr fontId="4"/>
  </si>
  <si>
    <t>管内一円</t>
    <rPh sb="0" eb="4">
      <t>カンナイイチエン</t>
    </rPh>
    <phoneticPr fontId="3"/>
  </si>
  <si>
    <t>道路情報提供装置保守点検業務委託特記仕様書</t>
    <rPh sb="0" eb="8">
      <t>ドウロジョウホウテイキョウソウチ</t>
    </rPh>
    <rPh sb="8" eb="16">
      <t>ホシュテンケンギョウムイタク</t>
    </rPh>
    <rPh sb="16" eb="21">
      <t>トッキシヨウショ</t>
    </rPh>
    <phoneticPr fontId="3"/>
  </si>
  <si>
    <t>第１章　総則</t>
    <rPh sb="0" eb="1">
      <t>ダイ</t>
    </rPh>
    <rPh sb="2" eb="3">
      <t>ショウ</t>
    </rPh>
    <rPh sb="4" eb="6">
      <t>ソウソク</t>
    </rPh>
    <phoneticPr fontId="3"/>
  </si>
  <si>
    <t>第１条　本仕様書は、管内一円道路情報提供装置保守点検業務委託に適用する。</t>
    <rPh sb="0" eb="1">
      <t>ダイ</t>
    </rPh>
    <rPh sb="2" eb="3">
      <t>ジョウ</t>
    </rPh>
    <rPh sb="4" eb="8">
      <t>ホンシヨウショ</t>
    </rPh>
    <rPh sb="10" eb="14">
      <t>カンナイイチエン</t>
    </rPh>
    <rPh sb="14" eb="22">
      <t>ドウロジョウホウテイキョウソウチ</t>
    </rPh>
    <rPh sb="22" eb="30">
      <t>ホシュテンケンギョウムイタク</t>
    </rPh>
    <rPh sb="31" eb="33">
      <t>テキヨウ</t>
    </rPh>
    <phoneticPr fontId="3"/>
  </si>
  <si>
    <t>第3章　点検項目（道路情報提供装置保守点検業務）</t>
    <rPh sb="0" eb="1">
      <t>ダイ</t>
    </rPh>
    <rPh sb="2" eb="3">
      <t>ショウ</t>
    </rPh>
    <rPh sb="4" eb="8">
      <t>テンケンコウモク</t>
    </rPh>
    <rPh sb="9" eb="11">
      <t>ドウロ</t>
    </rPh>
    <rPh sb="11" eb="13">
      <t>ジョウホウ</t>
    </rPh>
    <rPh sb="13" eb="15">
      <t>テイキョウ</t>
    </rPh>
    <rPh sb="15" eb="17">
      <t>ソウチ</t>
    </rPh>
    <rPh sb="17" eb="19">
      <t>ホシュ</t>
    </rPh>
    <rPh sb="19" eb="21">
      <t>テンケン</t>
    </rPh>
    <rPh sb="21" eb="23">
      <t>ギョウム</t>
    </rPh>
    <phoneticPr fontId="3"/>
  </si>
  <si>
    <t>第１条　本業務における点検機器は、下記のとおりとする。</t>
    <rPh sb="0" eb="1">
      <t>ダイ</t>
    </rPh>
    <rPh sb="2" eb="3">
      <t>ジョウ</t>
    </rPh>
    <rPh sb="4" eb="7">
      <t>ホンギョウム</t>
    </rPh>
    <rPh sb="11" eb="15">
      <t>テンケンキキ</t>
    </rPh>
    <rPh sb="17" eb="19">
      <t>カキ</t>
    </rPh>
    <phoneticPr fontId="3"/>
  </si>
  <si>
    <t>設置場所／品名</t>
    <rPh sb="0" eb="4">
      <t>セッチバショ</t>
    </rPh>
    <rPh sb="5" eb="7">
      <t>ヒンメイ</t>
    </rPh>
    <phoneticPr fontId="3"/>
  </si>
  <si>
    <t>総合防災
端末情報</t>
    <rPh sb="0" eb="4">
      <t>ソウゴウボウサイ</t>
    </rPh>
    <rPh sb="5" eb="9">
      <t>タンマツジョウホウ</t>
    </rPh>
    <phoneticPr fontId="3"/>
  </si>
  <si>
    <t>NHL7形
HL7形</t>
    <rPh sb="4" eb="5">
      <t>カタ</t>
    </rPh>
    <rPh sb="9" eb="10">
      <t>カタ</t>
    </rPh>
    <phoneticPr fontId="3"/>
  </si>
  <si>
    <t>CCTV
装置</t>
    <rPh sb="5" eb="7">
      <t>ソウチ</t>
    </rPh>
    <phoneticPr fontId="3"/>
  </si>
  <si>
    <t>BL12形</t>
    <rPh sb="4" eb="5">
      <t>カタ</t>
    </rPh>
    <phoneticPr fontId="3"/>
  </si>
  <si>
    <t>BL13形</t>
    <rPh sb="4" eb="5">
      <t>カタ</t>
    </rPh>
    <phoneticPr fontId="3"/>
  </si>
  <si>
    <t>京都郡みやこ町犀川横瀬　　国道４９６号</t>
    <rPh sb="0" eb="3">
      <t>ミヤコグン</t>
    </rPh>
    <rPh sb="6" eb="7">
      <t>マチ</t>
    </rPh>
    <rPh sb="7" eb="9">
      <t>サイガワ</t>
    </rPh>
    <rPh sb="9" eb="11">
      <t>ヨコセ</t>
    </rPh>
    <rPh sb="13" eb="15">
      <t>コクドウ</t>
    </rPh>
    <rPh sb="18" eb="19">
      <t>ゴウ</t>
    </rPh>
    <phoneticPr fontId="3"/>
  </si>
  <si>
    <t>京都郡みやこ町犀川帆柱　　国道４９６号</t>
    <rPh sb="0" eb="3">
      <t>ミヤコグン</t>
    </rPh>
    <rPh sb="6" eb="7">
      <t>マチ</t>
    </rPh>
    <rPh sb="7" eb="9">
      <t>サイガワ</t>
    </rPh>
    <rPh sb="9" eb="11">
      <t>ホバシラ</t>
    </rPh>
    <rPh sb="13" eb="15">
      <t>コクドウ</t>
    </rPh>
    <rPh sb="18" eb="19">
      <t>ゴウ</t>
    </rPh>
    <phoneticPr fontId="3"/>
  </si>
  <si>
    <t>行橋市神田町　高架橋　　　行橋添田線</t>
    <rPh sb="0" eb="3">
      <t>ユクハシシ</t>
    </rPh>
    <rPh sb="3" eb="6">
      <t>カンダマチ</t>
    </rPh>
    <rPh sb="7" eb="10">
      <t>コウカキョウ</t>
    </rPh>
    <rPh sb="13" eb="18">
      <t>ユクハシソエダセン</t>
    </rPh>
    <phoneticPr fontId="3"/>
  </si>
  <si>
    <t>行橋市大字高来　　　　　　直方行橋線</t>
    <rPh sb="0" eb="3">
      <t>ユクハシシ</t>
    </rPh>
    <rPh sb="3" eb="5">
      <t>オオアザ</t>
    </rPh>
    <rPh sb="5" eb="7">
      <t>タカク</t>
    </rPh>
    <rPh sb="13" eb="18">
      <t>ノオガタユクハシセン</t>
    </rPh>
    <phoneticPr fontId="3"/>
  </si>
  <si>
    <t>京都郡みやこ町勝山岩熊　　苅田採銅所線</t>
    <rPh sb="0" eb="3">
      <t>ミヤコグン</t>
    </rPh>
    <rPh sb="6" eb="7">
      <t>マチ</t>
    </rPh>
    <rPh sb="7" eb="9">
      <t>カツヤマ</t>
    </rPh>
    <rPh sb="9" eb="11">
      <t>イワクマ</t>
    </rPh>
    <rPh sb="13" eb="15">
      <t>カンダ</t>
    </rPh>
    <rPh sb="15" eb="18">
      <t>サイドウショ</t>
    </rPh>
    <rPh sb="18" eb="19">
      <t>セン</t>
    </rPh>
    <phoneticPr fontId="3"/>
  </si>
  <si>
    <t>京都郡みやこ町犀川大村　　田川犀川線</t>
    <rPh sb="0" eb="3">
      <t>ミヤコグン</t>
    </rPh>
    <rPh sb="6" eb="7">
      <t>マチ</t>
    </rPh>
    <rPh sb="7" eb="9">
      <t>サイガワ</t>
    </rPh>
    <rPh sb="9" eb="11">
      <t>オオムラ</t>
    </rPh>
    <rPh sb="13" eb="18">
      <t>タガワサイガワセン</t>
    </rPh>
    <phoneticPr fontId="3"/>
  </si>
  <si>
    <t>行橋市門樋町今川橋北　　　行橋添田線</t>
    <rPh sb="0" eb="6">
      <t>ユクハシシモンピマチ</t>
    </rPh>
    <rPh sb="6" eb="9">
      <t>イマガワハシ</t>
    </rPh>
    <rPh sb="9" eb="10">
      <t>キタ</t>
    </rPh>
    <rPh sb="13" eb="18">
      <t>ユクハシソエダセン</t>
    </rPh>
    <phoneticPr fontId="3"/>
  </si>
  <si>
    <t>行橋市西宮市　　　　　　　行橋添田線</t>
    <rPh sb="0" eb="3">
      <t>ユクハシシ</t>
    </rPh>
    <rPh sb="3" eb="6">
      <t>ニシミヤイチ</t>
    </rPh>
    <rPh sb="13" eb="18">
      <t>ユクハシソエダセン</t>
    </rPh>
    <phoneticPr fontId="3"/>
  </si>
  <si>
    <t>京都郡苅田町大字南原　　　苅田採銅所線</t>
    <rPh sb="0" eb="6">
      <t>ミヤコグンカンダマチ</t>
    </rPh>
    <rPh sb="6" eb="8">
      <t>オオアザ</t>
    </rPh>
    <rPh sb="8" eb="10">
      <t>ミナミバル</t>
    </rPh>
    <rPh sb="13" eb="15">
      <t>カンダ</t>
    </rPh>
    <rPh sb="15" eb="18">
      <t>サイドウショ</t>
    </rPh>
    <rPh sb="18" eb="19">
      <t>セン</t>
    </rPh>
    <phoneticPr fontId="3"/>
  </si>
  <si>
    <t>京都郡苅田町大字山口　　　苅田採銅所線</t>
    <rPh sb="0" eb="6">
      <t>ミヤコグンカンダマチ</t>
    </rPh>
    <rPh sb="6" eb="8">
      <t>オオアザ</t>
    </rPh>
    <rPh sb="8" eb="10">
      <t>ヤマグチ</t>
    </rPh>
    <rPh sb="13" eb="15">
      <t>カンダ</t>
    </rPh>
    <rPh sb="15" eb="19">
      <t>サイドウショセン</t>
    </rPh>
    <phoneticPr fontId="3"/>
  </si>
  <si>
    <t>京都郡みやこ町犀川大熊　　津野犀川線</t>
    <rPh sb="0" eb="3">
      <t>ミヤコグン</t>
    </rPh>
    <rPh sb="6" eb="7">
      <t>マチ</t>
    </rPh>
    <rPh sb="7" eb="9">
      <t>サイガワ</t>
    </rPh>
    <rPh sb="9" eb="11">
      <t>オオクマ</t>
    </rPh>
    <rPh sb="13" eb="15">
      <t>ツノ</t>
    </rPh>
    <rPh sb="15" eb="18">
      <t>サイガワセン</t>
    </rPh>
    <phoneticPr fontId="3"/>
  </si>
  <si>
    <t>京都郡みやこ町犀川柳瀬　　行橋添田線</t>
    <rPh sb="0" eb="3">
      <t>ミヤコグン</t>
    </rPh>
    <rPh sb="6" eb="7">
      <t>マチ</t>
    </rPh>
    <rPh sb="7" eb="9">
      <t>サイガワ</t>
    </rPh>
    <rPh sb="9" eb="11">
      <t>ヤナセ</t>
    </rPh>
    <rPh sb="13" eb="18">
      <t>ユクハシソエダセン</t>
    </rPh>
    <phoneticPr fontId="3"/>
  </si>
  <si>
    <t>京都郡みやこ町犀川帆柱　　犀川豊前線</t>
    <rPh sb="0" eb="3">
      <t>ミヤコグン</t>
    </rPh>
    <rPh sb="6" eb="7">
      <t>マチ</t>
    </rPh>
    <rPh sb="7" eb="9">
      <t>サイガワ</t>
    </rPh>
    <rPh sb="9" eb="11">
      <t>ホバシラ</t>
    </rPh>
    <rPh sb="13" eb="15">
      <t>サイガワ</t>
    </rPh>
    <rPh sb="15" eb="18">
      <t>ブゼンセン</t>
    </rPh>
    <phoneticPr fontId="3"/>
  </si>
  <si>
    <t>京都郡苅田町苅田　　　　　新北九州空港線</t>
    <rPh sb="0" eb="3">
      <t>ミヤコグン</t>
    </rPh>
    <rPh sb="3" eb="5">
      <t>カンダ</t>
    </rPh>
    <rPh sb="5" eb="6">
      <t>マチ</t>
    </rPh>
    <rPh sb="6" eb="8">
      <t>カンダ</t>
    </rPh>
    <rPh sb="13" eb="20">
      <t>シンキタキュウシュウクウコウセン</t>
    </rPh>
    <phoneticPr fontId="3"/>
  </si>
  <si>
    <t>京都郡苅田町大字雨窪　　　新北九州空港線</t>
    <rPh sb="0" eb="3">
      <t>ミヤコグン</t>
    </rPh>
    <rPh sb="3" eb="5">
      <t>カンダ</t>
    </rPh>
    <rPh sb="5" eb="6">
      <t>マチ</t>
    </rPh>
    <rPh sb="6" eb="8">
      <t>オオアザ</t>
    </rPh>
    <rPh sb="8" eb="10">
      <t>アマクボ</t>
    </rPh>
    <rPh sb="13" eb="20">
      <t>シンキタキュウシュウクウコウセン</t>
    </rPh>
    <phoneticPr fontId="3"/>
  </si>
  <si>
    <t>京都郡苅田町大字若久　　　新北九州空港線</t>
    <rPh sb="0" eb="6">
      <t>ミヤコグンカンダマチ</t>
    </rPh>
    <rPh sb="6" eb="8">
      <t>オオアザ</t>
    </rPh>
    <rPh sb="8" eb="10">
      <t>ワカヒサ</t>
    </rPh>
    <rPh sb="13" eb="20">
      <t>シンキタキュウシュウクウコウセン</t>
    </rPh>
    <phoneticPr fontId="3"/>
  </si>
  <si>
    <t>京築県土整備事務所　行橋支所</t>
    <rPh sb="0" eb="9">
      <t>ケイチクケンドセイビジムショ</t>
    </rPh>
    <rPh sb="10" eb="14">
      <t>ユクハシシショ</t>
    </rPh>
    <phoneticPr fontId="3"/>
  </si>
  <si>
    <t>合計数量</t>
    <rPh sb="0" eb="4">
      <t>ゴウケイスウリョウ</t>
    </rPh>
    <phoneticPr fontId="3"/>
  </si>
  <si>
    <t>第２条　本業務における報告様式は別紙様式４（計20枚）を使用することとするが、</t>
    <rPh sb="0" eb="1">
      <t>ダイ</t>
    </rPh>
    <rPh sb="2" eb="3">
      <t>ジョウ</t>
    </rPh>
    <rPh sb="4" eb="7">
      <t>ホンギョウム</t>
    </rPh>
    <rPh sb="11" eb="15">
      <t>ホウコクヨウシキ</t>
    </rPh>
    <rPh sb="16" eb="20">
      <t>ベッシヨウシキ</t>
    </rPh>
    <rPh sb="22" eb="23">
      <t>ケイ</t>
    </rPh>
    <rPh sb="25" eb="26">
      <t>マイ</t>
    </rPh>
    <rPh sb="28" eb="30">
      <t>シヨウ</t>
    </rPh>
    <phoneticPr fontId="3"/>
  </si>
  <si>
    <t>　　　　必要に応じて報告様式を作成し、追加することとする。</t>
    <rPh sb="4" eb="6">
      <t>ヒツヨウ</t>
    </rPh>
    <rPh sb="7" eb="8">
      <t>オウ</t>
    </rPh>
    <rPh sb="10" eb="14">
      <t>ホウコクヨウシキ</t>
    </rPh>
    <rPh sb="15" eb="17">
      <t>サクセイ</t>
    </rPh>
    <rPh sb="19" eb="21">
      <t>ツイカ</t>
    </rPh>
    <phoneticPr fontId="3"/>
  </si>
  <si>
    <t>第３条　本業務の点検項目については様式４によるものとし、その他維持管理上点　</t>
    <rPh sb="0" eb="1">
      <t>ダイ</t>
    </rPh>
    <rPh sb="2" eb="3">
      <t>ジョウ</t>
    </rPh>
    <rPh sb="4" eb="7">
      <t>ホンギョウム</t>
    </rPh>
    <rPh sb="8" eb="12">
      <t>テンケンコウモク</t>
    </rPh>
    <rPh sb="17" eb="19">
      <t>ヨウシキ</t>
    </rPh>
    <rPh sb="30" eb="31">
      <t>タ</t>
    </rPh>
    <rPh sb="31" eb="36">
      <t>イジカンリジョウ</t>
    </rPh>
    <rPh sb="36" eb="37">
      <t>テン</t>
    </rPh>
    <phoneticPr fontId="3"/>
  </si>
  <si>
    <t>　　　　検が必要と認められた場合は別紙報告書の作成を求めるものとする。</t>
    <rPh sb="4" eb="5">
      <t>ケン</t>
    </rPh>
    <rPh sb="6" eb="8">
      <t>ヒツヨウ</t>
    </rPh>
    <rPh sb="9" eb="10">
      <t>ミト</t>
    </rPh>
    <rPh sb="14" eb="16">
      <t>バアイ</t>
    </rPh>
    <rPh sb="17" eb="22">
      <t>ベッシホウコクショ</t>
    </rPh>
    <rPh sb="23" eb="25">
      <t>サクセイ</t>
    </rPh>
    <rPh sb="26" eb="27">
      <t>モト</t>
    </rPh>
    <phoneticPr fontId="3"/>
  </si>
  <si>
    <t>第４条　部品交換等の業務を含む。　</t>
    <rPh sb="0" eb="1">
      <t>ダイ</t>
    </rPh>
    <rPh sb="2" eb="3">
      <t>ジョウ</t>
    </rPh>
    <rPh sb="4" eb="8">
      <t>ブヒンコウカン</t>
    </rPh>
    <rPh sb="8" eb="9">
      <t>トウ</t>
    </rPh>
    <rPh sb="10" eb="12">
      <t>ギョウム</t>
    </rPh>
    <rPh sb="13" eb="14">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</si>
</sst>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8"/>
      <name val="ＭＳ Ｐ明朝"/>
      <family val="1"/>
      <charset val="128"/>
    </font>
    <font>
      <sz val="12"/>
      <name val="ＭＳ Ｐゴシック"/>
      <family val="3"/>
      <charset val="128"/>
    </font>
    <font>
      <sz val="11"/>
      <color indexed="8"/>
      <name val="ＭＳ 明朝"/>
      <family val="1"/>
      <charset val="128"/>
    </font>
    <font>
      <u/>
      <sz val="11"/>
      <color indexed="12"/>
      <name val="ＭＳ Ｐゴシック"/>
      <family val="3"/>
      <charset val="128"/>
    </font>
    <font>
      <sz val="11"/>
      <color theme="1"/>
      <name val="ＭＳ 明朝"/>
      <family val="1"/>
      <charset val="128"/>
    </font>
    <font>
      <sz val="11"/>
      <color theme="1"/>
      <name val="游ゴシック Light"/>
      <family val="3"/>
      <charset val="128"/>
      <scheme val="major"/>
    </font>
    <font>
      <u/>
      <sz val="11"/>
      <color theme="1"/>
      <name val="游ゴシック Light"/>
      <family val="3"/>
      <charset val="128"/>
      <scheme val="major"/>
    </font>
    <font>
      <sz val="11"/>
      <color theme="1"/>
      <name val="ＭＳ Ｐゴシック"/>
      <family val="3"/>
      <charset val="128"/>
    </font>
    <font>
      <sz val="11"/>
      <name val="ＭＳ Ｐ明朝"/>
      <family val="1"/>
      <charset val="128"/>
    </font>
    <font>
      <sz val="12"/>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8" fillId="0" borderId="0" applyNumberFormat="0" applyFill="0" applyBorder="0" applyAlignment="0" applyProtection="0">
      <alignment vertical="top"/>
      <protection locked="0"/>
    </xf>
    <xf numFmtId="0" fontId="1" fillId="0" borderId="0">
      <alignment vertical="center"/>
    </xf>
  </cellStyleXfs>
  <cellXfs count="36">
    <xf numFmtId="0" fontId="0" fillId="0" borderId="0" xfId="0">
      <alignment vertical="center"/>
    </xf>
    <xf numFmtId="0" fontId="2" fillId="0" borderId="0" xfId="1" applyFont="1" applyAlignment="1">
      <alignment horizontal="center"/>
    </xf>
    <xf numFmtId="0" fontId="2" fillId="0" borderId="0" xfId="1" applyFont="1"/>
    <xf numFmtId="0" fontId="2" fillId="0" borderId="0" xfId="1" applyFont="1" applyAlignment="1">
      <alignment horizontal="right"/>
    </xf>
    <xf numFmtId="0" fontId="6" fillId="0" borderId="0" xfId="1" applyFont="1" applyAlignment="1">
      <alignment horizontal="center"/>
    </xf>
    <xf numFmtId="0" fontId="8" fillId="0" borderId="0" xfId="2" applyAlignment="1" applyProtection="1"/>
    <xf numFmtId="0" fontId="2" fillId="0" borderId="0" xfId="1" applyFont="1" applyAlignment="1">
      <alignment horizontal="center" vertical="center"/>
    </xf>
    <xf numFmtId="0" fontId="2" fillId="0" borderId="0" xfId="1" applyFont="1" applyAlignment="1">
      <alignment vertical="center"/>
    </xf>
    <xf numFmtId="0" fontId="8" fillId="0" borderId="0" xfId="2" applyAlignment="1" applyProtection="1">
      <alignment vertical="center"/>
    </xf>
    <xf numFmtId="0" fontId="2" fillId="0" borderId="0" xfId="1" applyFont="1" applyAlignment="1">
      <alignment horizontal="left"/>
    </xf>
    <xf numFmtId="0" fontId="2" fillId="0" borderId="0" xfId="1" applyFont="1" applyAlignment="1"/>
    <xf numFmtId="0" fontId="9" fillId="0" borderId="0" xfId="1" applyFont="1"/>
    <xf numFmtId="0" fontId="9" fillId="0" borderId="0" xfId="1" applyFont="1" applyAlignment="1">
      <alignment horizontal="center"/>
    </xf>
    <xf numFmtId="0" fontId="10" fillId="0" borderId="0" xfId="1" applyFont="1" applyAlignment="1">
      <alignment horizontal="right"/>
    </xf>
    <xf numFmtId="0" fontId="11" fillId="0" borderId="0" xfId="2" applyFont="1" applyAlignment="1" applyProtection="1"/>
    <xf numFmtId="0" fontId="10" fillId="0" borderId="0" xfId="1" applyFont="1"/>
    <xf numFmtId="0" fontId="12" fillId="0" borderId="0" xfId="1" applyFont="1"/>
    <xf numFmtId="0" fontId="1" fillId="0" borderId="0" xfId="1" applyAlignment="1">
      <alignment horizontal="center"/>
    </xf>
    <xf numFmtId="0" fontId="1" fillId="0" borderId="0" xfId="1"/>
    <xf numFmtId="49" fontId="2" fillId="0" borderId="0" xfId="1" applyNumberFormat="1" applyFont="1" applyAlignment="1">
      <alignment horizontal="center"/>
    </xf>
    <xf numFmtId="0" fontId="13" fillId="0" borderId="0" xfId="1" applyFont="1"/>
    <xf numFmtId="49" fontId="2" fillId="0" borderId="0" xfId="1" applyNumberFormat="1" applyFont="1"/>
    <xf numFmtId="0" fontId="6" fillId="0" borderId="0" xfId="3" applyFont="1" applyAlignment="1">
      <alignment horizontal="right" vertical="center"/>
    </xf>
    <xf numFmtId="0" fontId="1" fillId="0" borderId="0" xfId="3">
      <alignment vertical="center"/>
    </xf>
    <xf numFmtId="0" fontId="2" fillId="0" borderId="0" xfId="3" applyFont="1">
      <alignment vertical="center"/>
    </xf>
    <xf numFmtId="0" fontId="5" fillId="0" borderId="0" xfId="1" applyFont="1" applyAlignment="1">
      <alignment horizontal="center"/>
    </xf>
    <xf numFmtId="0" fontId="14"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0"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lignment vertical="center"/>
    </xf>
    <xf numFmtId="0" fontId="17" fillId="2" borderId="1" xfId="0" applyFont="1" applyFill="1" applyBorder="1">
      <alignment vertical="center"/>
    </xf>
    <xf numFmtId="0" fontId="17"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17" fillId="0" borderId="1" xfId="0" applyFont="1" applyFill="1" applyBorder="1" applyAlignment="1">
      <alignment horizontal="center" vertical="center"/>
    </xf>
  </cellXfs>
  <cellStyles count="4">
    <cellStyle name="ハイパーリンク" xfId="2" builtinId="8"/>
    <cellStyle name="標準" xfId="0" builtinId="0"/>
    <cellStyle name="標準 2" xfId="1"/>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9</xdr:col>
      <xdr:colOff>952500</xdr:colOff>
      <xdr:row>58</xdr:row>
      <xdr:rowOff>57150</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38150"/>
          <a:ext cx="6772275" cy="957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ref.fukuoka.lg.jp/contents/sekkei.html" TargetMode="External"/><Relationship Id="rId3" Type="http://schemas.openxmlformats.org/officeDocument/2006/relationships/hyperlink" Target="https://www.pref.fukuoka.lg.jp/contents/itaku-youtsushiyousho.html" TargetMode="External"/><Relationship Id="rId7" Type="http://schemas.openxmlformats.org/officeDocument/2006/relationships/hyperlink" Target="https://www.pref.fukuoka.lg.jp/contents/jyouhoukyouyuu-asp.html" TargetMode="External"/><Relationship Id="rId2" Type="http://schemas.openxmlformats.org/officeDocument/2006/relationships/hyperlink" Target="https://www.pref.fukuoka.lg.jp/contents/sekisanhozyo-siyousyo.html" TargetMode="External"/><Relationship Id="rId1" Type="http://schemas.openxmlformats.org/officeDocument/2006/relationships/hyperlink" Target="https://www.pref.fukuoka.lg.jp/contents/kyotsu-shiyo.html" TargetMode="External"/><Relationship Id="rId6" Type="http://schemas.openxmlformats.org/officeDocument/2006/relationships/hyperlink" Target="https://www.pref.fukuoka.lg.jp/contents/hatarakikatakaikaku.html" TargetMode="External"/><Relationship Id="rId5" Type="http://schemas.openxmlformats.org/officeDocument/2006/relationships/hyperlink" Target="https://www.pref.fukuoka.lg.jp/contents/hatarakikatakaikaku.html" TargetMode="External"/><Relationship Id="rId4" Type="http://schemas.openxmlformats.org/officeDocument/2006/relationships/hyperlink" Target="https://www.pref.fukuoka.lg.jp/contents/fukuokaprefefurebiodiversity2022-2026.htm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zoomScale="130" zoomScaleNormal="100" zoomScaleSheetLayoutView="130" workbookViewId="0">
      <selection activeCell="M9" sqref="M9"/>
    </sheetView>
  </sheetViews>
  <sheetFormatPr defaultRowHeight="20.100000000000001" customHeight="1" x14ac:dyDescent="0.15"/>
  <cols>
    <col min="1" max="1" width="9" style="1"/>
    <col min="2" max="16384" width="9" style="2"/>
  </cols>
  <sheetData>
    <row r="1" spans="1:10" ht="20.100000000000001" customHeight="1" x14ac:dyDescent="0.15">
      <c r="I1" s="3" t="s">
        <v>0</v>
      </c>
    </row>
    <row r="2" spans="1:10" ht="20.100000000000001" customHeight="1" x14ac:dyDescent="0.2">
      <c r="A2" s="25" t="s">
        <v>1</v>
      </c>
      <c r="B2" s="25"/>
      <c r="C2" s="25"/>
      <c r="D2" s="25"/>
      <c r="E2" s="25"/>
      <c r="F2" s="25"/>
      <c r="G2" s="25"/>
      <c r="H2" s="25"/>
      <c r="I2" s="25"/>
      <c r="J2" s="25"/>
    </row>
    <row r="4" spans="1:10" ht="20.100000000000001" customHeight="1" x14ac:dyDescent="0.15">
      <c r="D4" s="4" t="s">
        <v>2</v>
      </c>
    </row>
    <row r="6" spans="1:10" ht="20.100000000000001" customHeight="1" x14ac:dyDescent="0.15">
      <c r="A6" s="1" t="s">
        <v>3</v>
      </c>
      <c r="B6" s="2" t="s">
        <v>4</v>
      </c>
    </row>
    <row r="7" spans="1:10" ht="20.100000000000001" customHeight="1" x14ac:dyDescent="0.15">
      <c r="A7" s="1" t="s">
        <v>5</v>
      </c>
      <c r="B7" s="2" t="s">
        <v>6</v>
      </c>
    </row>
    <row r="8" spans="1:10" ht="20.100000000000001" customHeight="1" x14ac:dyDescent="0.15">
      <c r="B8" s="2" t="s">
        <v>7</v>
      </c>
    </row>
    <row r="9" spans="1:10" ht="20.100000000000001" customHeight="1" x14ac:dyDescent="0.15">
      <c r="B9" s="2" t="s">
        <v>8</v>
      </c>
    </row>
    <row r="10" spans="1:10" ht="20.100000000000001" customHeight="1" x14ac:dyDescent="0.15">
      <c r="B10" s="2" t="s">
        <v>9</v>
      </c>
    </row>
    <row r="11" spans="1:10" ht="20.100000000000001" customHeight="1" x14ac:dyDescent="0.15">
      <c r="C11" s="2" t="s">
        <v>10</v>
      </c>
    </row>
    <row r="12" spans="1:10" ht="20.100000000000001" customHeight="1" x14ac:dyDescent="0.15">
      <c r="C12" s="5" t="s">
        <v>11</v>
      </c>
    </row>
    <row r="13" spans="1:10" ht="20.100000000000001" customHeight="1" x14ac:dyDescent="0.15">
      <c r="B13" s="2" t="s">
        <v>12</v>
      </c>
    </row>
    <row r="14" spans="1:10" ht="20.100000000000001" customHeight="1" x14ac:dyDescent="0.15">
      <c r="C14" s="2" t="s">
        <v>13</v>
      </c>
    </row>
    <row r="15" spans="1:10" ht="20.100000000000001" customHeight="1" x14ac:dyDescent="0.15">
      <c r="C15" s="5" t="s">
        <v>14</v>
      </c>
    </row>
    <row r="16" spans="1:10" s="7" customFormat="1" ht="19.5" customHeight="1" x14ac:dyDescent="0.4">
      <c r="A16" s="6"/>
      <c r="B16" s="7" t="s">
        <v>15</v>
      </c>
    </row>
    <row r="17" spans="1:3" s="7" customFormat="1" ht="20.100000000000001" customHeight="1" x14ac:dyDescent="0.15">
      <c r="A17" s="6"/>
      <c r="C17" s="2" t="s">
        <v>16</v>
      </c>
    </row>
    <row r="18" spans="1:3" s="7" customFormat="1" ht="20.100000000000001" customHeight="1" x14ac:dyDescent="0.4">
      <c r="A18" s="6"/>
      <c r="C18" s="8" t="s">
        <v>17</v>
      </c>
    </row>
    <row r="19" spans="1:3" ht="20.100000000000001" customHeight="1" x14ac:dyDescent="0.15">
      <c r="B19" s="2" t="s">
        <v>18</v>
      </c>
    </row>
    <row r="21" spans="1:3" ht="20.100000000000001" customHeight="1" x14ac:dyDescent="0.15">
      <c r="A21" s="9" t="s">
        <v>19</v>
      </c>
    </row>
    <row r="22" spans="1:3" ht="20.100000000000001" customHeight="1" x14ac:dyDescent="0.15">
      <c r="A22" s="1" t="s">
        <v>20</v>
      </c>
      <c r="B22" s="2" t="s">
        <v>21</v>
      </c>
    </row>
    <row r="23" spans="1:3" ht="20.100000000000001" customHeight="1" x14ac:dyDescent="0.15">
      <c r="B23" s="2" t="s">
        <v>22</v>
      </c>
    </row>
    <row r="24" spans="1:3" ht="20.100000000000001" customHeight="1" x14ac:dyDescent="0.15">
      <c r="B24" s="2" t="s">
        <v>23</v>
      </c>
    </row>
    <row r="25" spans="1:3" ht="20.100000000000001" customHeight="1" x14ac:dyDescent="0.15">
      <c r="B25" s="2" t="s">
        <v>24</v>
      </c>
    </row>
    <row r="26" spans="1:3" ht="20.100000000000001" customHeight="1" x14ac:dyDescent="0.15">
      <c r="C26" s="5" t="s">
        <v>25</v>
      </c>
    </row>
    <row r="28" spans="1:3" ht="20.100000000000001" customHeight="1" x14ac:dyDescent="0.15">
      <c r="A28" s="10" t="s">
        <v>26</v>
      </c>
    </row>
    <row r="29" spans="1:3" ht="20.100000000000001" customHeight="1" x14ac:dyDescent="0.15">
      <c r="A29" s="1" t="s">
        <v>27</v>
      </c>
      <c r="B29" s="2" t="s">
        <v>28</v>
      </c>
    </row>
    <row r="30" spans="1:3" ht="20.100000000000001" customHeight="1" x14ac:dyDescent="0.15">
      <c r="B30" s="2" t="s">
        <v>29</v>
      </c>
    </row>
    <row r="31" spans="1:3" ht="20.100000000000001" customHeight="1" x14ac:dyDescent="0.15">
      <c r="B31" s="2" t="s">
        <v>30</v>
      </c>
    </row>
    <row r="32" spans="1:3" ht="20.100000000000001" customHeight="1" x14ac:dyDescent="0.15">
      <c r="C32" s="5" t="s">
        <v>31</v>
      </c>
    </row>
    <row r="34" spans="1:9" ht="20.100000000000001" customHeight="1" x14ac:dyDescent="0.15">
      <c r="A34" s="10" t="s">
        <v>32</v>
      </c>
    </row>
    <row r="35" spans="1:9" ht="20.100000000000001" customHeight="1" x14ac:dyDescent="0.15">
      <c r="A35" s="1" t="s">
        <v>33</v>
      </c>
      <c r="B35" s="10" t="s">
        <v>34</v>
      </c>
    </row>
    <row r="36" spans="1:9" ht="20.100000000000001" customHeight="1" x14ac:dyDescent="0.15">
      <c r="B36" s="2" t="s">
        <v>35</v>
      </c>
    </row>
    <row r="38" spans="1:9" ht="20.100000000000001" customHeight="1" x14ac:dyDescent="0.15">
      <c r="B38" s="2" t="s">
        <v>36</v>
      </c>
    </row>
    <row r="39" spans="1:9" ht="20.100000000000001" customHeight="1" x14ac:dyDescent="0.15">
      <c r="B39" s="5" t="s">
        <v>37</v>
      </c>
    </row>
    <row r="40" spans="1:9" ht="20.100000000000001" customHeight="1" x14ac:dyDescent="0.15">
      <c r="B40" s="5"/>
    </row>
    <row r="41" spans="1:9" s="11" customFormat="1" ht="20.100000000000001" customHeight="1" x14ac:dyDescent="0.15">
      <c r="A41" s="2" t="s">
        <v>38</v>
      </c>
    </row>
    <row r="42" spans="1:9" s="11" customFormat="1" ht="20.100000000000001" customHeight="1" x14ac:dyDescent="0.15">
      <c r="A42" s="12" t="s">
        <v>39</v>
      </c>
      <c r="B42" s="9" t="s">
        <v>40</v>
      </c>
      <c r="C42" s="2"/>
      <c r="D42" s="2"/>
      <c r="E42" s="2"/>
      <c r="F42" s="2"/>
      <c r="G42" s="2"/>
      <c r="H42" s="2"/>
      <c r="I42" s="2"/>
    </row>
    <row r="43" spans="1:9" s="11" customFormat="1" ht="20.100000000000001" customHeight="1" x14ac:dyDescent="0.15">
      <c r="A43" s="12"/>
      <c r="B43" s="2" t="s">
        <v>41</v>
      </c>
      <c r="C43" s="2"/>
      <c r="D43" s="2"/>
      <c r="E43" s="2"/>
      <c r="F43" s="2"/>
      <c r="G43" s="2"/>
      <c r="H43" s="2"/>
      <c r="I43" s="2"/>
    </row>
    <row r="45" spans="1:9" ht="20.100000000000001" customHeight="1" x14ac:dyDescent="0.15">
      <c r="B45" s="2" t="s">
        <v>42</v>
      </c>
    </row>
    <row r="46" spans="1:9" ht="20.100000000000001" customHeight="1" x14ac:dyDescent="0.35">
      <c r="A46" s="2"/>
      <c r="B46" s="5" t="s">
        <v>37</v>
      </c>
      <c r="C46" s="13"/>
      <c r="D46" s="14"/>
      <c r="E46" s="15"/>
      <c r="F46" s="15"/>
      <c r="G46" s="15"/>
      <c r="H46" s="15"/>
      <c r="I46" s="16"/>
    </row>
    <row r="47" spans="1:9" s="18" customFormat="1" ht="20.100000000000001" customHeight="1" x14ac:dyDescent="0.15">
      <c r="A47" s="17"/>
    </row>
    <row r="48" spans="1:9" s="18" customFormat="1" ht="20.100000000000001" customHeight="1" x14ac:dyDescent="0.15">
      <c r="A48" s="2" t="s">
        <v>43</v>
      </c>
    </row>
    <row r="49" spans="1:10" s="20" customFormat="1" ht="20.100000000000001" customHeight="1" x14ac:dyDescent="0.15">
      <c r="A49" s="19" t="s">
        <v>44</v>
      </c>
      <c r="B49" s="2" t="s">
        <v>45</v>
      </c>
      <c r="C49" s="2"/>
      <c r="D49" s="2"/>
      <c r="E49" s="2"/>
      <c r="F49" s="2"/>
      <c r="G49" s="2"/>
      <c r="H49" s="2"/>
      <c r="I49" s="2"/>
      <c r="J49" s="2"/>
    </row>
    <row r="50" spans="1:10" s="20" customFormat="1" ht="20.100000000000001" customHeight="1" x14ac:dyDescent="0.15">
      <c r="A50" s="21"/>
      <c r="B50" s="2" t="s">
        <v>46</v>
      </c>
      <c r="C50" s="2"/>
      <c r="D50" s="2"/>
      <c r="E50" s="2"/>
      <c r="F50" s="2"/>
      <c r="G50" s="2"/>
      <c r="H50" s="2"/>
      <c r="I50" s="2"/>
      <c r="J50" s="2"/>
    </row>
    <row r="51" spans="1:10" s="20" customFormat="1" ht="20.100000000000001" customHeight="1" x14ac:dyDescent="0.15">
      <c r="A51" s="21"/>
      <c r="B51" s="2" t="s">
        <v>47</v>
      </c>
      <c r="C51" s="2"/>
      <c r="D51" s="2"/>
      <c r="E51" s="2"/>
      <c r="F51" s="2"/>
      <c r="G51" s="2"/>
      <c r="H51" s="2"/>
      <c r="I51" s="2"/>
      <c r="J51" s="2"/>
    </row>
    <row r="52" spans="1:10" s="20" customFormat="1" ht="20.100000000000001" customHeight="1" x14ac:dyDescent="0.15">
      <c r="A52" s="21"/>
      <c r="B52" s="2" t="s">
        <v>48</v>
      </c>
      <c r="C52" s="2"/>
      <c r="D52" s="2"/>
      <c r="E52" s="2"/>
      <c r="F52" s="2"/>
      <c r="G52" s="2"/>
      <c r="H52" s="2"/>
      <c r="I52" s="2"/>
      <c r="J52" s="2"/>
    </row>
    <row r="53" spans="1:10" s="20" customFormat="1" ht="20.100000000000001" customHeight="1" x14ac:dyDescent="0.15">
      <c r="A53" s="21"/>
      <c r="B53" s="9" t="s">
        <v>49</v>
      </c>
      <c r="C53" s="2"/>
      <c r="D53" s="5" t="s">
        <v>50</v>
      </c>
      <c r="E53" s="2"/>
      <c r="F53" s="2"/>
      <c r="G53" s="2"/>
      <c r="H53" s="2"/>
      <c r="I53" s="2"/>
      <c r="J53" s="2"/>
    </row>
    <row r="55" spans="1:10" ht="20.100000000000001" customHeight="1" x14ac:dyDescent="0.15">
      <c r="A55" s="2"/>
      <c r="D55" s="4" t="s">
        <v>51</v>
      </c>
    </row>
    <row r="56" spans="1:10" ht="20.100000000000001" customHeight="1" x14ac:dyDescent="0.15">
      <c r="A56" s="2"/>
    </row>
    <row r="57" spans="1:10" ht="20.100000000000001" customHeight="1" x14ac:dyDescent="0.15">
      <c r="A57" s="1" t="s">
        <v>3</v>
      </c>
      <c r="B57" s="2" t="s">
        <v>52</v>
      </c>
    </row>
    <row r="58" spans="1:10" ht="20.100000000000001" customHeight="1" x14ac:dyDescent="0.15">
      <c r="A58" s="1" t="s">
        <v>53</v>
      </c>
      <c r="B58" s="2" t="s">
        <v>54</v>
      </c>
    </row>
    <row r="59" spans="1:10" ht="20.100000000000001" customHeight="1" x14ac:dyDescent="0.15">
      <c r="B59" s="2" t="s">
        <v>55</v>
      </c>
    </row>
    <row r="60" spans="1:10" ht="20.100000000000001" customHeight="1" x14ac:dyDescent="0.15">
      <c r="A60" s="2"/>
      <c r="B60" s="2" t="s">
        <v>56</v>
      </c>
    </row>
    <row r="61" spans="1:10" ht="20.100000000000001" customHeight="1" x14ac:dyDescent="0.15">
      <c r="A61" s="1" t="s">
        <v>20</v>
      </c>
      <c r="B61" s="2" t="s">
        <v>57</v>
      </c>
    </row>
    <row r="62" spans="1:10" ht="20.100000000000001" customHeight="1" x14ac:dyDescent="0.15">
      <c r="B62" s="2" t="s">
        <v>58</v>
      </c>
    </row>
    <row r="63" spans="1:10" ht="20.100000000000001" customHeight="1" x14ac:dyDescent="0.15">
      <c r="B63" s="2" t="s">
        <v>59</v>
      </c>
    </row>
    <row r="64" spans="1:10" ht="20.100000000000001" customHeight="1" x14ac:dyDescent="0.15">
      <c r="B64" s="2" t="s">
        <v>60</v>
      </c>
    </row>
  </sheetData>
  <mergeCells count="1">
    <mergeCell ref="A2:J2"/>
  </mergeCells>
  <phoneticPr fontId="3"/>
  <hyperlinks>
    <hyperlink ref="C15" r:id="rId1"/>
    <hyperlink ref="C18" r:id="rId2"/>
    <hyperlink ref="C12" r:id="rId3"/>
    <hyperlink ref="C26" r:id="rId4"/>
    <hyperlink ref="B39" r:id="rId5"/>
    <hyperlink ref="B46" r:id="rId6"/>
    <hyperlink ref="D53" r:id="rId7"/>
    <hyperlink ref="C32" r:id="rId8"/>
  </hyperlinks>
  <pageMargins left="0.78740157480314965" right="0.39370078740157483" top="0.98425196850393704" bottom="0.98425196850393704" header="0.51181102362204722" footer="0.51181102362204722"/>
  <pageSetup paperSize="9" scale="92" orientation="portrait" verticalDpi="300"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8"/>
  <sheetViews>
    <sheetView view="pageBreakPreview" topLeftCell="A31" zoomScaleNormal="100" zoomScaleSheetLayoutView="100" workbookViewId="0">
      <selection activeCell="M62" sqref="M62"/>
    </sheetView>
  </sheetViews>
  <sheetFormatPr defaultRowHeight="13.5" x14ac:dyDescent="0.4"/>
  <cols>
    <col min="1" max="1" width="1.75" style="23" customWidth="1"/>
    <col min="2" max="8" width="9" style="23"/>
    <col min="9" max="9" width="11.625" style="23" customWidth="1"/>
    <col min="10" max="10" width="12.875" style="23" customWidth="1"/>
    <col min="11" max="256" width="9" style="23"/>
    <col min="257" max="257" width="1.75" style="23" customWidth="1"/>
    <col min="258" max="264" width="9" style="23"/>
    <col min="265" max="265" width="11.625" style="23" customWidth="1"/>
    <col min="266" max="266" width="12.875" style="23" customWidth="1"/>
    <col min="267" max="512" width="9" style="23"/>
    <col min="513" max="513" width="1.75" style="23" customWidth="1"/>
    <col min="514" max="520" width="9" style="23"/>
    <col min="521" max="521" width="11.625" style="23" customWidth="1"/>
    <col min="522" max="522" width="12.875" style="23" customWidth="1"/>
    <col min="523" max="768" width="9" style="23"/>
    <col min="769" max="769" width="1.75" style="23" customWidth="1"/>
    <col min="770" max="776" width="9" style="23"/>
    <col min="777" max="777" width="11.625" style="23" customWidth="1"/>
    <col min="778" max="778" width="12.875" style="23" customWidth="1"/>
    <col min="779" max="1024" width="9" style="23"/>
    <col min="1025" max="1025" width="1.75" style="23" customWidth="1"/>
    <col min="1026" max="1032" width="9" style="23"/>
    <col min="1033" max="1033" width="11.625" style="23" customWidth="1"/>
    <col min="1034" max="1034" width="12.875" style="23" customWidth="1"/>
    <col min="1035" max="1280" width="9" style="23"/>
    <col min="1281" max="1281" width="1.75" style="23" customWidth="1"/>
    <col min="1282" max="1288" width="9" style="23"/>
    <col min="1289" max="1289" width="11.625" style="23" customWidth="1"/>
    <col min="1290" max="1290" width="12.875" style="23" customWidth="1"/>
    <col min="1291" max="1536" width="9" style="23"/>
    <col min="1537" max="1537" width="1.75" style="23" customWidth="1"/>
    <col min="1538" max="1544" width="9" style="23"/>
    <col min="1545" max="1545" width="11.625" style="23" customWidth="1"/>
    <col min="1546" max="1546" width="12.875" style="23" customWidth="1"/>
    <col min="1547" max="1792" width="9" style="23"/>
    <col min="1793" max="1793" width="1.75" style="23" customWidth="1"/>
    <col min="1794" max="1800" width="9" style="23"/>
    <col min="1801" max="1801" width="11.625" style="23" customWidth="1"/>
    <col min="1802" max="1802" width="12.875" style="23" customWidth="1"/>
    <col min="1803" max="2048" width="9" style="23"/>
    <col min="2049" max="2049" width="1.75" style="23" customWidth="1"/>
    <col min="2050" max="2056" width="9" style="23"/>
    <col min="2057" max="2057" width="11.625" style="23" customWidth="1"/>
    <col min="2058" max="2058" width="12.875" style="23" customWidth="1"/>
    <col min="2059" max="2304" width="9" style="23"/>
    <col min="2305" max="2305" width="1.75" style="23" customWidth="1"/>
    <col min="2306" max="2312" width="9" style="23"/>
    <col min="2313" max="2313" width="11.625" style="23" customWidth="1"/>
    <col min="2314" max="2314" width="12.875" style="23" customWidth="1"/>
    <col min="2315" max="2560" width="9" style="23"/>
    <col min="2561" max="2561" width="1.75" style="23" customWidth="1"/>
    <col min="2562" max="2568" width="9" style="23"/>
    <col min="2569" max="2569" width="11.625" style="23" customWidth="1"/>
    <col min="2570" max="2570" width="12.875" style="23" customWidth="1"/>
    <col min="2571" max="2816" width="9" style="23"/>
    <col min="2817" max="2817" width="1.75" style="23" customWidth="1"/>
    <col min="2818" max="2824" width="9" style="23"/>
    <col min="2825" max="2825" width="11.625" style="23" customWidth="1"/>
    <col min="2826" max="2826" width="12.875" style="23" customWidth="1"/>
    <col min="2827" max="3072" width="9" style="23"/>
    <col min="3073" max="3073" width="1.75" style="23" customWidth="1"/>
    <col min="3074" max="3080" width="9" style="23"/>
    <col min="3081" max="3081" width="11.625" style="23" customWidth="1"/>
    <col min="3082" max="3082" width="12.875" style="23" customWidth="1"/>
    <col min="3083" max="3328" width="9" style="23"/>
    <col min="3329" max="3329" width="1.75" style="23" customWidth="1"/>
    <col min="3330" max="3336" width="9" style="23"/>
    <col min="3337" max="3337" width="11.625" style="23" customWidth="1"/>
    <col min="3338" max="3338" width="12.875" style="23" customWidth="1"/>
    <col min="3339" max="3584" width="9" style="23"/>
    <col min="3585" max="3585" width="1.75" style="23" customWidth="1"/>
    <col min="3586" max="3592" width="9" style="23"/>
    <col min="3593" max="3593" width="11.625" style="23" customWidth="1"/>
    <col min="3594" max="3594" width="12.875" style="23" customWidth="1"/>
    <col min="3595" max="3840" width="9" style="23"/>
    <col min="3841" max="3841" width="1.75" style="23" customWidth="1"/>
    <col min="3842" max="3848" width="9" style="23"/>
    <col min="3849" max="3849" width="11.625" style="23" customWidth="1"/>
    <col min="3850" max="3850" width="12.875" style="23" customWidth="1"/>
    <col min="3851" max="4096" width="9" style="23"/>
    <col min="4097" max="4097" width="1.75" style="23" customWidth="1"/>
    <col min="4098" max="4104" width="9" style="23"/>
    <col min="4105" max="4105" width="11.625" style="23" customWidth="1"/>
    <col min="4106" max="4106" width="12.875" style="23" customWidth="1"/>
    <col min="4107" max="4352" width="9" style="23"/>
    <col min="4353" max="4353" width="1.75" style="23" customWidth="1"/>
    <col min="4354" max="4360" width="9" style="23"/>
    <col min="4361" max="4361" width="11.625" style="23" customWidth="1"/>
    <col min="4362" max="4362" width="12.875" style="23" customWidth="1"/>
    <col min="4363" max="4608" width="9" style="23"/>
    <col min="4609" max="4609" width="1.75" style="23" customWidth="1"/>
    <col min="4610" max="4616" width="9" style="23"/>
    <col min="4617" max="4617" width="11.625" style="23" customWidth="1"/>
    <col min="4618" max="4618" width="12.875" style="23" customWidth="1"/>
    <col min="4619" max="4864" width="9" style="23"/>
    <col min="4865" max="4865" width="1.75" style="23" customWidth="1"/>
    <col min="4866" max="4872" width="9" style="23"/>
    <col min="4873" max="4873" width="11.625" style="23" customWidth="1"/>
    <col min="4874" max="4874" width="12.875" style="23" customWidth="1"/>
    <col min="4875" max="5120" width="9" style="23"/>
    <col min="5121" max="5121" width="1.75" style="23" customWidth="1"/>
    <col min="5122" max="5128" width="9" style="23"/>
    <col min="5129" max="5129" width="11.625" style="23" customWidth="1"/>
    <col min="5130" max="5130" width="12.875" style="23" customWidth="1"/>
    <col min="5131" max="5376" width="9" style="23"/>
    <col min="5377" max="5377" width="1.75" style="23" customWidth="1"/>
    <col min="5378" max="5384" width="9" style="23"/>
    <col min="5385" max="5385" width="11.625" style="23" customWidth="1"/>
    <col min="5386" max="5386" width="12.875" style="23" customWidth="1"/>
    <col min="5387" max="5632" width="9" style="23"/>
    <col min="5633" max="5633" width="1.75" style="23" customWidth="1"/>
    <col min="5634" max="5640" width="9" style="23"/>
    <col min="5641" max="5641" width="11.625" style="23" customWidth="1"/>
    <col min="5642" max="5642" width="12.875" style="23" customWidth="1"/>
    <col min="5643" max="5888" width="9" style="23"/>
    <col min="5889" max="5889" width="1.75" style="23" customWidth="1"/>
    <col min="5890" max="5896" width="9" style="23"/>
    <col min="5897" max="5897" width="11.625" style="23" customWidth="1"/>
    <col min="5898" max="5898" width="12.875" style="23" customWidth="1"/>
    <col min="5899" max="6144" width="9" style="23"/>
    <col min="6145" max="6145" width="1.75" style="23" customWidth="1"/>
    <col min="6146" max="6152" width="9" style="23"/>
    <col min="6153" max="6153" width="11.625" style="23" customWidth="1"/>
    <col min="6154" max="6154" width="12.875" style="23" customWidth="1"/>
    <col min="6155" max="6400" width="9" style="23"/>
    <col min="6401" max="6401" width="1.75" style="23" customWidth="1"/>
    <col min="6402" max="6408" width="9" style="23"/>
    <col min="6409" max="6409" width="11.625" style="23" customWidth="1"/>
    <col min="6410" max="6410" width="12.875" style="23" customWidth="1"/>
    <col min="6411" max="6656" width="9" style="23"/>
    <col min="6657" max="6657" width="1.75" style="23" customWidth="1"/>
    <col min="6658" max="6664" width="9" style="23"/>
    <col min="6665" max="6665" width="11.625" style="23" customWidth="1"/>
    <col min="6666" max="6666" width="12.875" style="23" customWidth="1"/>
    <col min="6667" max="6912" width="9" style="23"/>
    <col min="6913" max="6913" width="1.75" style="23" customWidth="1"/>
    <col min="6914" max="6920" width="9" style="23"/>
    <col min="6921" max="6921" width="11.625" style="23" customWidth="1"/>
    <col min="6922" max="6922" width="12.875" style="23" customWidth="1"/>
    <col min="6923" max="7168" width="9" style="23"/>
    <col min="7169" max="7169" width="1.75" style="23" customWidth="1"/>
    <col min="7170" max="7176" width="9" style="23"/>
    <col min="7177" max="7177" width="11.625" style="23" customWidth="1"/>
    <col min="7178" max="7178" width="12.875" style="23" customWidth="1"/>
    <col min="7179" max="7424" width="9" style="23"/>
    <col min="7425" max="7425" width="1.75" style="23" customWidth="1"/>
    <col min="7426" max="7432" width="9" style="23"/>
    <col min="7433" max="7433" width="11.625" style="23" customWidth="1"/>
    <col min="7434" max="7434" width="12.875" style="23" customWidth="1"/>
    <col min="7435" max="7680" width="9" style="23"/>
    <col min="7681" max="7681" width="1.75" style="23" customWidth="1"/>
    <col min="7682" max="7688" width="9" style="23"/>
    <col min="7689" max="7689" width="11.625" style="23" customWidth="1"/>
    <col min="7690" max="7690" width="12.875" style="23" customWidth="1"/>
    <col min="7691" max="7936" width="9" style="23"/>
    <col min="7937" max="7937" width="1.75" style="23" customWidth="1"/>
    <col min="7938" max="7944" width="9" style="23"/>
    <col min="7945" max="7945" width="11.625" style="23" customWidth="1"/>
    <col min="7946" max="7946" width="12.875" style="23" customWidth="1"/>
    <col min="7947" max="8192" width="9" style="23"/>
    <col min="8193" max="8193" width="1.75" style="23" customWidth="1"/>
    <col min="8194" max="8200" width="9" style="23"/>
    <col min="8201" max="8201" width="11.625" style="23" customWidth="1"/>
    <col min="8202" max="8202" width="12.875" style="23" customWidth="1"/>
    <col min="8203" max="8448" width="9" style="23"/>
    <col min="8449" max="8449" width="1.75" style="23" customWidth="1"/>
    <col min="8450" max="8456" width="9" style="23"/>
    <col min="8457" max="8457" width="11.625" style="23" customWidth="1"/>
    <col min="8458" max="8458" width="12.875" style="23" customWidth="1"/>
    <col min="8459" max="8704" width="9" style="23"/>
    <col min="8705" max="8705" width="1.75" style="23" customWidth="1"/>
    <col min="8706" max="8712" width="9" style="23"/>
    <col min="8713" max="8713" width="11.625" style="23" customWidth="1"/>
    <col min="8714" max="8714" width="12.875" style="23" customWidth="1"/>
    <col min="8715" max="8960" width="9" style="23"/>
    <col min="8961" max="8961" width="1.75" style="23" customWidth="1"/>
    <col min="8962" max="8968" width="9" style="23"/>
    <col min="8969" max="8969" width="11.625" style="23" customWidth="1"/>
    <col min="8970" max="8970" width="12.875" style="23" customWidth="1"/>
    <col min="8971" max="9216" width="9" style="23"/>
    <col min="9217" max="9217" width="1.75" style="23" customWidth="1"/>
    <col min="9218" max="9224" width="9" style="23"/>
    <col min="9225" max="9225" width="11.625" style="23" customWidth="1"/>
    <col min="9226" max="9226" width="12.875" style="23" customWidth="1"/>
    <col min="9227" max="9472" width="9" style="23"/>
    <col min="9473" max="9473" width="1.75" style="23" customWidth="1"/>
    <col min="9474" max="9480" width="9" style="23"/>
    <col min="9481" max="9481" width="11.625" style="23" customWidth="1"/>
    <col min="9482" max="9482" width="12.875" style="23" customWidth="1"/>
    <col min="9483" max="9728" width="9" style="23"/>
    <col min="9729" max="9729" width="1.75" style="23" customWidth="1"/>
    <col min="9730" max="9736" width="9" style="23"/>
    <col min="9737" max="9737" width="11.625" style="23" customWidth="1"/>
    <col min="9738" max="9738" width="12.875" style="23" customWidth="1"/>
    <col min="9739" max="9984" width="9" style="23"/>
    <col min="9985" max="9985" width="1.75" style="23" customWidth="1"/>
    <col min="9986" max="9992" width="9" style="23"/>
    <col min="9993" max="9993" width="11.625" style="23" customWidth="1"/>
    <col min="9994" max="9994" width="12.875" style="23" customWidth="1"/>
    <col min="9995" max="10240" width="9" style="23"/>
    <col min="10241" max="10241" width="1.75" style="23" customWidth="1"/>
    <col min="10242" max="10248" width="9" style="23"/>
    <col min="10249" max="10249" width="11.625" style="23" customWidth="1"/>
    <col min="10250" max="10250" width="12.875" style="23" customWidth="1"/>
    <col min="10251" max="10496" width="9" style="23"/>
    <col min="10497" max="10497" width="1.75" style="23" customWidth="1"/>
    <col min="10498" max="10504" width="9" style="23"/>
    <col min="10505" max="10505" width="11.625" style="23" customWidth="1"/>
    <col min="10506" max="10506" width="12.875" style="23" customWidth="1"/>
    <col min="10507" max="10752" width="9" style="23"/>
    <col min="10753" max="10753" width="1.75" style="23" customWidth="1"/>
    <col min="10754" max="10760" width="9" style="23"/>
    <col min="10761" max="10761" width="11.625" style="23" customWidth="1"/>
    <col min="10762" max="10762" width="12.875" style="23" customWidth="1"/>
    <col min="10763" max="11008" width="9" style="23"/>
    <col min="11009" max="11009" width="1.75" style="23" customWidth="1"/>
    <col min="11010" max="11016" width="9" style="23"/>
    <col min="11017" max="11017" width="11.625" style="23" customWidth="1"/>
    <col min="11018" max="11018" width="12.875" style="23" customWidth="1"/>
    <col min="11019" max="11264" width="9" style="23"/>
    <col min="11265" max="11265" width="1.75" style="23" customWidth="1"/>
    <col min="11266" max="11272" width="9" style="23"/>
    <col min="11273" max="11273" width="11.625" style="23" customWidth="1"/>
    <col min="11274" max="11274" width="12.875" style="23" customWidth="1"/>
    <col min="11275" max="11520" width="9" style="23"/>
    <col min="11521" max="11521" width="1.75" style="23" customWidth="1"/>
    <col min="11522" max="11528" width="9" style="23"/>
    <col min="11529" max="11529" width="11.625" style="23" customWidth="1"/>
    <col min="11530" max="11530" width="12.875" style="23" customWidth="1"/>
    <col min="11531" max="11776" width="9" style="23"/>
    <col min="11777" max="11777" width="1.75" style="23" customWidth="1"/>
    <col min="11778" max="11784" width="9" style="23"/>
    <col min="11785" max="11785" width="11.625" style="23" customWidth="1"/>
    <col min="11786" max="11786" width="12.875" style="23" customWidth="1"/>
    <col min="11787" max="12032" width="9" style="23"/>
    <col min="12033" max="12033" width="1.75" style="23" customWidth="1"/>
    <col min="12034" max="12040" width="9" style="23"/>
    <col min="12041" max="12041" width="11.625" style="23" customWidth="1"/>
    <col min="12042" max="12042" width="12.875" style="23" customWidth="1"/>
    <col min="12043" max="12288" width="9" style="23"/>
    <col min="12289" max="12289" width="1.75" style="23" customWidth="1"/>
    <col min="12290" max="12296" width="9" style="23"/>
    <col min="12297" max="12297" width="11.625" style="23" customWidth="1"/>
    <col min="12298" max="12298" width="12.875" style="23" customWidth="1"/>
    <col min="12299" max="12544" width="9" style="23"/>
    <col min="12545" max="12545" width="1.75" style="23" customWidth="1"/>
    <col min="12546" max="12552" width="9" style="23"/>
    <col min="12553" max="12553" width="11.625" style="23" customWidth="1"/>
    <col min="12554" max="12554" width="12.875" style="23" customWidth="1"/>
    <col min="12555" max="12800" width="9" style="23"/>
    <col min="12801" max="12801" width="1.75" style="23" customWidth="1"/>
    <col min="12802" max="12808" width="9" style="23"/>
    <col min="12809" max="12809" width="11.625" style="23" customWidth="1"/>
    <col min="12810" max="12810" width="12.875" style="23" customWidth="1"/>
    <col min="12811" max="13056" width="9" style="23"/>
    <col min="13057" max="13057" width="1.75" style="23" customWidth="1"/>
    <col min="13058" max="13064" width="9" style="23"/>
    <col min="13065" max="13065" width="11.625" style="23" customWidth="1"/>
    <col min="13066" max="13066" width="12.875" style="23" customWidth="1"/>
    <col min="13067" max="13312" width="9" style="23"/>
    <col min="13313" max="13313" width="1.75" style="23" customWidth="1"/>
    <col min="13314" max="13320" width="9" style="23"/>
    <col min="13321" max="13321" width="11.625" style="23" customWidth="1"/>
    <col min="13322" max="13322" width="12.875" style="23" customWidth="1"/>
    <col min="13323" max="13568" width="9" style="23"/>
    <col min="13569" max="13569" width="1.75" style="23" customWidth="1"/>
    <col min="13570" max="13576" width="9" style="23"/>
    <col min="13577" max="13577" width="11.625" style="23" customWidth="1"/>
    <col min="13578" max="13578" width="12.875" style="23" customWidth="1"/>
    <col min="13579" max="13824" width="9" style="23"/>
    <col min="13825" max="13825" width="1.75" style="23" customWidth="1"/>
    <col min="13826" max="13832" width="9" style="23"/>
    <col min="13833" max="13833" width="11.625" style="23" customWidth="1"/>
    <col min="13834" max="13834" width="12.875" style="23" customWidth="1"/>
    <col min="13835" max="14080" width="9" style="23"/>
    <col min="14081" max="14081" width="1.75" style="23" customWidth="1"/>
    <col min="14082" max="14088" width="9" style="23"/>
    <col min="14089" max="14089" width="11.625" style="23" customWidth="1"/>
    <col min="14090" max="14090" width="12.875" style="23" customWidth="1"/>
    <col min="14091" max="14336" width="9" style="23"/>
    <col min="14337" max="14337" width="1.75" style="23" customWidth="1"/>
    <col min="14338" max="14344" width="9" style="23"/>
    <col min="14345" max="14345" width="11.625" style="23" customWidth="1"/>
    <col min="14346" max="14346" width="12.875" style="23" customWidth="1"/>
    <col min="14347" max="14592" width="9" style="23"/>
    <col min="14593" max="14593" width="1.75" style="23" customWidth="1"/>
    <col min="14594" max="14600" width="9" style="23"/>
    <col min="14601" max="14601" width="11.625" style="23" customWidth="1"/>
    <col min="14602" max="14602" width="12.875" style="23" customWidth="1"/>
    <col min="14603" max="14848" width="9" style="23"/>
    <col min="14849" max="14849" width="1.75" style="23" customWidth="1"/>
    <col min="14850" max="14856" width="9" style="23"/>
    <col min="14857" max="14857" width="11.625" style="23" customWidth="1"/>
    <col min="14858" max="14858" width="12.875" style="23" customWidth="1"/>
    <col min="14859" max="15104" width="9" style="23"/>
    <col min="15105" max="15105" width="1.75" style="23" customWidth="1"/>
    <col min="15106" max="15112" width="9" style="23"/>
    <col min="15113" max="15113" width="11.625" style="23" customWidth="1"/>
    <col min="15114" max="15114" width="12.875" style="23" customWidth="1"/>
    <col min="15115" max="15360" width="9" style="23"/>
    <col min="15361" max="15361" width="1.75" style="23" customWidth="1"/>
    <col min="15362" max="15368" width="9" style="23"/>
    <col min="15369" max="15369" width="11.625" style="23" customWidth="1"/>
    <col min="15370" max="15370" width="12.875" style="23" customWidth="1"/>
    <col min="15371" max="15616" width="9" style="23"/>
    <col min="15617" max="15617" width="1.75" style="23" customWidth="1"/>
    <col min="15618" max="15624" width="9" style="23"/>
    <col min="15625" max="15625" width="11.625" style="23" customWidth="1"/>
    <col min="15626" max="15626" width="12.875" style="23" customWidth="1"/>
    <col min="15627" max="15872" width="9" style="23"/>
    <col min="15873" max="15873" width="1.75" style="23" customWidth="1"/>
    <col min="15874" max="15880" width="9" style="23"/>
    <col min="15881" max="15881" width="11.625" style="23" customWidth="1"/>
    <col min="15882" max="15882" width="12.875" style="23" customWidth="1"/>
    <col min="15883" max="16128" width="9" style="23"/>
    <col min="16129" max="16129" width="1.75" style="23" customWidth="1"/>
    <col min="16130" max="16136" width="9" style="23"/>
    <col min="16137" max="16137" width="11.625" style="23" customWidth="1"/>
    <col min="16138" max="16138" width="12.875" style="23" customWidth="1"/>
    <col min="16139" max="16384" width="9" style="23"/>
  </cols>
  <sheetData>
    <row r="1" spans="10:10" ht="14.25" x14ac:dyDescent="0.4">
      <c r="J1" s="22" t="s">
        <v>61</v>
      </c>
    </row>
    <row r="58" spans="2:2" x14ac:dyDescent="0.4">
      <c r="B58" s="24"/>
    </row>
  </sheetData>
  <phoneticPr fontId="3"/>
  <pageMargins left="0.78740157480314965" right="0.57999999999999996" top="0.54" bottom="0.5" header="0.45" footer="0.35"/>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view="pageBreakPreview" zoomScaleNormal="100" zoomScaleSheetLayoutView="100" workbookViewId="0">
      <selection activeCell="K20" sqref="K20"/>
    </sheetView>
  </sheetViews>
  <sheetFormatPr defaultRowHeight="19.5" x14ac:dyDescent="0.4"/>
  <cols>
    <col min="1" max="1" width="39.75" style="26" customWidth="1"/>
    <col min="2" max="16384" width="9" style="26"/>
  </cols>
  <sheetData>
    <row r="1" spans="1:6" ht="8.25" customHeight="1" x14ac:dyDescent="0.4"/>
    <row r="2" spans="1:6" ht="24" hidden="1" x14ac:dyDescent="0.4">
      <c r="A2" s="27" t="s">
        <v>62</v>
      </c>
      <c r="B2" s="27"/>
      <c r="C2" s="27"/>
      <c r="D2" s="27"/>
      <c r="E2" s="27"/>
      <c r="F2" s="27"/>
    </row>
    <row r="3" spans="1:6" ht="24" hidden="1" x14ac:dyDescent="0.4">
      <c r="A3" s="27" t="s">
        <v>63</v>
      </c>
      <c r="B3" s="27"/>
      <c r="C3" s="27"/>
      <c r="D3" s="27"/>
      <c r="E3" s="27"/>
      <c r="F3" s="27"/>
    </row>
    <row r="4" spans="1:6" hidden="1" x14ac:dyDescent="0.4"/>
    <row r="5" spans="1:6" hidden="1" x14ac:dyDescent="0.4">
      <c r="A5" s="28" t="s">
        <v>64</v>
      </c>
      <c r="B5" s="28"/>
      <c r="C5" s="28"/>
      <c r="D5" s="28"/>
      <c r="E5" s="28"/>
      <c r="F5" s="28"/>
    </row>
    <row r="6" spans="1:6" hidden="1" x14ac:dyDescent="0.4"/>
    <row r="7" spans="1:6" hidden="1" x14ac:dyDescent="0.4">
      <c r="A7" s="26" t="s">
        <v>65</v>
      </c>
    </row>
    <row r="8" spans="1:6" hidden="1" x14ac:dyDescent="0.4"/>
    <row r="9" spans="1:6" x14ac:dyDescent="0.4">
      <c r="A9" s="28" t="s">
        <v>66</v>
      </c>
      <c r="B9" s="28"/>
      <c r="C9" s="28"/>
      <c r="D9" s="28"/>
      <c r="E9" s="28"/>
      <c r="F9" s="28"/>
    </row>
    <row r="10" spans="1:6" ht="11.25" customHeight="1" x14ac:dyDescent="0.4"/>
    <row r="11" spans="1:6" x14ac:dyDescent="0.4">
      <c r="A11" s="26" t="s">
        <v>67</v>
      </c>
    </row>
    <row r="12" spans="1:6" ht="37.5" x14ac:dyDescent="0.4">
      <c r="A12" s="29" t="s">
        <v>68</v>
      </c>
      <c r="B12" s="30" t="s">
        <v>69</v>
      </c>
      <c r="C12" s="30" t="s">
        <v>70</v>
      </c>
      <c r="D12" s="30" t="s">
        <v>71</v>
      </c>
      <c r="E12" s="29" t="s">
        <v>72</v>
      </c>
      <c r="F12" s="29" t="s">
        <v>73</v>
      </c>
    </row>
    <row r="13" spans="1:6" x14ac:dyDescent="0.4">
      <c r="A13" s="31" t="s">
        <v>74</v>
      </c>
      <c r="B13" s="32"/>
      <c r="C13" s="29">
        <v>1</v>
      </c>
      <c r="D13" s="33"/>
      <c r="E13" s="33"/>
      <c r="F13" s="34"/>
    </row>
    <row r="14" spans="1:6" x14ac:dyDescent="0.4">
      <c r="A14" s="31" t="s">
        <v>75</v>
      </c>
      <c r="B14" s="32"/>
      <c r="C14" s="33"/>
      <c r="D14" s="33"/>
      <c r="E14" s="33"/>
      <c r="F14" s="29">
        <v>1</v>
      </c>
    </row>
    <row r="15" spans="1:6" x14ac:dyDescent="0.4">
      <c r="A15" s="31" t="s">
        <v>76</v>
      </c>
      <c r="B15" s="32"/>
      <c r="C15" s="33"/>
      <c r="D15" s="29">
        <v>1</v>
      </c>
      <c r="E15" s="33"/>
      <c r="F15" s="34"/>
    </row>
    <row r="16" spans="1:6" x14ac:dyDescent="0.4">
      <c r="A16" s="31" t="s">
        <v>77</v>
      </c>
      <c r="B16" s="32"/>
      <c r="C16" s="33"/>
      <c r="D16" s="33"/>
      <c r="E16" s="33"/>
      <c r="F16" s="29">
        <v>1</v>
      </c>
    </row>
    <row r="17" spans="1:6" x14ac:dyDescent="0.4">
      <c r="A17" s="31" t="s">
        <v>78</v>
      </c>
      <c r="B17" s="32"/>
      <c r="C17" s="33"/>
      <c r="D17" s="33"/>
      <c r="E17" s="33"/>
      <c r="F17" s="29">
        <v>1</v>
      </c>
    </row>
    <row r="18" spans="1:6" x14ac:dyDescent="0.4">
      <c r="A18" s="31" t="s">
        <v>79</v>
      </c>
      <c r="B18" s="32"/>
      <c r="C18" s="33"/>
      <c r="D18" s="33"/>
      <c r="E18" s="29">
        <v>1</v>
      </c>
      <c r="F18" s="33"/>
    </row>
    <row r="19" spans="1:6" x14ac:dyDescent="0.4">
      <c r="A19" s="31" t="s">
        <v>80</v>
      </c>
      <c r="B19" s="32"/>
      <c r="C19" s="33"/>
      <c r="D19" s="33"/>
      <c r="E19" s="29">
        <v>1</v>
      </c>
      <c r="F19" s="33"/>
    </row>
    <row r="20" spans="1:6" x14ac:dyDescent="0.4">
      <c r="A20" s="31" t="s">
        <v>81</v>
      </c>
      <c r="B20" s="32"/>
      <c r="C20" s="33"/>
      <c r="D20" s="33"/>
      <c r="E20" s="29">
        <v>1</v>
      </c>
      <c r="F20" s="33"/>
    </row>
    <row r="21" spans="1:6" x14ac:dyDescent="0.4">
      <c r="A21" s="31" t="s">
        <v>82</v>
      </c>
      <c r="B21" s="32"/>
      <c r="C21" s="33"/>
      <c r="D21" s="33"/>
      <c r="E21" s="29">
        <v>1</v>
      </c>
      <c r="F21" s="33"/>
    </row>
    <row r="22" spans="1:6" x14ac:dyDescent="0.4">
      <c r="A22" s="31" t="s">
        <v>83</v>
      </c>
      <c r="B22" s="32"/>
      <c r="C22" s="33"/>
      <c r="D22" s="33"/>
      <c r="E22" s="29">
        <v>1</v>
      </c>
      <c r="F22" s="33"/>
    </row>
    <row r="23" spans="1:6" x14ac:dyDescent="0.4">
      <c r="A23" s="31" t="s">
        <v>84</v>
      </c>
      <c r="B23" s="32"/>
      <c r="C23" s="33"/>
      <c r="D23" s="33"/>
      <c r="E23" s="29">
        <v>1</v>
      </c>
      <c r="F23" s="33"/>
    </row>
    <row r="24" spans="1:6" x14ac:dyDescent="0.4">
      <c r="A24" s="31" t="s">
        <v>85</v>
      </c>
      <c r="B24" s="32"/>
      <c r="C24" s="33"/>
      <c r="D24" s="33"/>
      <c r="E24" s="29">
        <v>1</v>
      </c>
      <c r="F24" s="33"/>
    </row>
    <row r="25" spans="1:6" x14ac:dyDescent="0.4">
      <c r="A25" s="31" t="s">
        <v>86</v>
      </c>
      <c r="B25" s="32"/>
      <c r="C25" s="33"/>
      <c r="D25" s="33"/>
      <c r="E25" s="29">
        <v>1</v>
      </c>
      <c r="F25" s="33"/>
    </row>
    <row r="26" spans="1:6" x14ac:dyDescent="0.4">
      <c r="A26" s="31" t="s">
        <v>87</v>
      </c>
      <c r="B26" s="32"/>
      <c r="C26" s="34"/>
      <c r="D26" s="33"/>
      <c r="E26" s="33"/>
      <c r="F26" s="35">
        <v>1</v>
      </c>
    </row>
    <row r="27" spans="1:6" x14ac:dyDescent="0.4">
      <c r="A27" s="31" t="s">
        <v>88</v>
      </c>
      <c r="B27" s="32"/>
      <c r="C27" s="33"/>
      <c r="D27" s="33"/>
      <c r="E27" s="33"/>
      <c r="F27" s="29">
        <v>1</v>
      </c>
    </row>
    <row r="28" spans="1:6" x14ac:dyDescent="0.4">
      <c r="A28" s="31" t="s">
        <v>89</v>
      </c>
      <c r="B28" s="32"/>
      <c r="C28" s="29">
        <v>1</v>
      </c>
      <c r="D28" s="33"/>
      <c r="E28" s="33"/>
      <c r="F28" s="33"/>
    </row>
    <row r="29" spans="1:6" x14ac:dyDescent="0.4">
      <c r="A29" s="31" t="s">
        <v>90</v>
      </c>
      <c r="B29" s="29">
        <v>1</v>
      </c>
      <c r="C29" s="33"/>
      <c r="D29" s="33"/>
      <c r="E29" s="33"/>
      <c r="F29" s="33"/>
    </row>
    <row r="30" spans="1:6" x14ac:dyDescent="0.4">
      <c r="A30" s="31" t="s">
        <v>91</v>
      </c>
      <c r="B30" s="29">
        <f>SUM(B13:B29)</f>
        <v>1</v>
      </c>
      <c r="C30" s="29">
        <f t="shared" ref="C30:F30" si="0">SUM(C13:C29)</f>
        <v>2</v>
      </c>
      <c r="D30" s="29">
        <f t="shared" si="0"/>
        <v>1</v>
      </c>
      <c r="E30" s="29">
        <f t="shared" si="0"/>
        <v>8</v>
      </c>
      <c r="F30" s="29">
        <f t="shared" si="0"/>
        <v>5</v>
      </c>
    </row>
    <row r="31" spans="1:6" ht="12" customHeight="1" x14ac:dyDescent="0.4"/>
    <row r="32" spans="1:6" x14ac:dyDescent="0.4">
      <c r="A32" s="26" t="s">
        <v>92</v>
      </c>
    </row>
    <row r="33" spans="1:1" x14ac:dyDescent="0.4">
      <c r="A33" s="26" t="s">
        <v>93</v>
      </c>
    </row>
    <row r="35" spans="1:1" x14ac:dyDescent="0.4">
      <c r="A35" s="26" t="s">
        <v>94</v>
      </c>
    </row>
    <row r="36" spans="1:1" x14ac:dyDescent="0.4">
      <c r="A36" s="26" t="s">
        <v>95</v>
      </c>
    </row>
    <row r="38" spans="1:1" x14ac:dyDescent="0.4">
      <c r="A38" s="26" t="s">
        <v>96</v>
      </c>
    </row>
  </sheetData>
  <mergeCells count="4">
    <mergeCell ref="A2:F2"/>
    <mergeCell ref="A3:F3"/>
    <mergeCell ref="A5:F5"/>
    <mergeCell ref="A9:F9"/>
  </mergeCells>
  <phoneticPr fontId="3"/>
  <pageMargins left="0.66" right="0.37" top="0.67" bottom="0.3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特記仕様書</vt:lpstr>
      <vt:lpstr>低入対策別紙</vt:lpstr>
      <vt:lpstr>点検項目</vt:lpstr>
      <vt:lpstr>低入対策別紙!Print_Area</vt:lpstr>
      <vt:lpstr>点検項目!Print_Area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9502231 野﨑貴廣</dc:creator>
  <cp:lastModifiedBy>2401674 伊藤将虎</cp:lastModifiedBy>
  <cp:lastPrinted>2026-01-13T10:43:33Z</cp:lastPrinted>
  <dcterms:created xsi:type="dcterms:W3CDTF">2026-01-13T10:41:54Z</dcterms:created>
  <dcterms:modified xsi:type="dcterms:W3CDTF">2026-01-28T05:06:24Z</dcterms:modified>
</cp:coreProperties>
</file>