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社会参加係\＃＃R7（2025） 社会参加係＃＃\Ｊ 障害者総合支援法(※まごころ製品、音声コード)\J505 工賃水準向上事業（共同開発事業）（5年）（まごころ製品）\03　工賃実績\08 県HP公表\"/>
    </mc:Choice>
  </mc:AlternateContent>
  <bookViews>
    <workbookView xWindow="0" yWindow="0" windowWidth="20490" windowHeight="7230"/>
  </bookViews>
  <sheets>
    <sheet name="就労Ａ型（雇用型）" sheetId="2" r:id="rId1"/>
    <sheet name="就労B型" sheetId="3" r:id="rId2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'就労Ａ型（雇用型）'!$A$2:$G$288</definedName>
    <definedName name="_xlnm._FilterDatabase" localSheetId="1" hidden="1">就労B型!$A$2:$J$755</definedName>
    <definedName name="_xlnm.Print_Area" localSheetId="0">'就労Ａ型（雇用型）'!$A$1:$G$289</definedName>
    <definedName name="_xlnm.Print_Area" localSheetId="1">就労B型!$A$1:$J$756</definedName>
    <definedName name="_xlnm.Print_Titles" localSheetId="0">'就労Ａ型（雇用型）'!$A:$B,'就労Ａ型（雇用型）'!$1:$2</definedName>
    <definedName name="_xlnm.Print_Titles" localSheetId="1">就労B型!$A:$B,就労B型!$1:$2</definedName>
    <definedName name="Z_07207FB1_1CD6_4B16_A74A_FF121617D9C8_.wvu.FilterData" localSheetId="0" hidden="1">'就労Ａ型（雇用型）'!$A$2:$G$294</definedName>
    <definedName name="Z_07207FB1_1CD6_4B16_A74A_FF121617D9C8_.wvu.FilterData" localSheetId="1" hidden="1">就労B型!$A$2:$J$618</definedName>
    <definedName name="Z_9DBC759B_8C60_44BB_BD28_A61D82A4CA82_.wvu.FilterData" localSheetId="0" hidden="1">'就労Ａ型（雇用型）'!$A$2:$G$294</definedName>
    <definedName name="Z_9DBC759B_8C60_44BB_BD28_A61D82A4CA82_.wvu.FilterData" localSheetId="1" hidden="1">就労B型!$A$2:$J$618</definedName>
    <definedName name="Z_9DBC759B_8C60_44BB_BD28_A61D82A4CA82_.wvu.PrintArea" localSheetId="0" hidden="1">'就労Ａ型（雇用型）'!$A$1:$G$293</definedName>
    <definedName name="Z_9DBC759B_8C60_44BB_BD28_A61D82A4CA82_.wvu.PrintArea" localSheetId="1" hidden="1">就労B型!$A$1:$J$617</definedName>
    <definedName name="Z_9DBC759B_8C60_44BB_BD28_A61D82A4CA82_.wvu.PrintTitles" localSheetId="0" hidden="1">'就労Ａ型（雇用型）'!$A:$B,'就労Ａ型（雇用型）'!$1:$2</definedName>
    <definedName name="Z_9DBC759B_8C60_44BB_BD28_A61D82A4CA82_.wvu.PrintTitles" localSheetId="1" hidden="1">就労B型!$A:$B,就労B型!$1:$2</definedName>
    <definedName name="Z_F2418245_7BE5_4637_8030_33E3BA0F0BF2_.wvu.Cols" localSheetId="0" hidden="1">'就労Ａ型（雇用型）'!#REF!</definedName>
    <definedName name="Z_F2418245_7BE5_4637_8030_33E3BA0F0BF2_.wvu.Cols" localSheetId="1" hidden="1">就労B型!#REF!</definedName>
    <definedName name="Z_F2418245_7BE5_4637_8030_33E3BA0F0BF2_.wvu.FilterData" localSheetId="0" hidden="1">'就労Ａ型（雇用型）'!$A$2:$G$294</definedName>
    <definedName name="Z_F2418245_7BE5_4637_8030_33E3BA0F0BF2_.wvu.FilterData" localSheetId="1" hidden="1">就労B型!$A$2:$J$618</definedName>
    <definedName name="Z_F2418245_7BE5_4637_8030_33E3BA0F0BF2_.wvu.PrintArea" localSheetId="0" hidden="1">'就労Ａ型（雇用型）'!$A$1:$G$292</definedName>
    <definedName name="Z_F2418245_7BE5_4637_8030_33E3BA0F0BF2_.wvu.PrintArea" localSheetId="1" hidden="1">就労B型!$A$1:$J$616</definedName>
    <definedName name="Z_F2418245_7BE5_4637_8030_33E3BA0F0BF2_.wvu.PrintTitles" localSheetId="0" hidden="1">'就労Ａ型（雇用型）'!$A:$B,'就労Ａ型（雇用型）'!$1:$2</definedName>
    <definedName name="Z_F2418245_7BE5_4637_8030_33E3BA0F0BF2_.wvu.PrintTitles" localSheetId="1" hidden="1">就労B型!$A:$B,就労B型!$1:$2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<sst xmlns="http://schemas.openxmlformats.org/spreadsheetml/2006/main" count="2099" uniqueCount="1061">
  <si>
    <t>ウィンライフ</t>
  </si>
  <si>
    <t>みかんの樹</t>
  </si>
  <si>
    <t>ツバサプラス</t>
  </si>
  <si>
    <t>結乃家</t>
  </si>
  <si>
    <t>出会いの場ポレポレ</t>
  </si>
  <si>
    <t>恵愛ワークセンター</t>
  </si>
  <si>
    <t>障害者就労・自立支援センターたんぽぽ</t>
  </si>
  <si>
    <t>あおぞら大牟田</t>
  </si>
  <si>
    <t>オアシス</t>
  </si>
  <si>
    <t>くすの木苑</t>
  </si>
  <si>
    <t>ジョブサポートみろく</t>
  </si>
  <si>
    <t>コローレ</t>
  </si>
  <si>
    <t>就労継続支援事業所　幸い</t>
  </si>
  <si>
    <t>どんぐり</t>
  </si>
  <si>
    <t>ラベンダー地域支援センター</t>
  </si>
  <si>
    <t>チャレンジワークふくろう</t>
  </si>
  <si>
    <t>カフェ・ラポール</t>
  </si>
  <si>
    <t>SunSun</t>
  </si>
  <si>
    <t>RE</t>
  </si>
  <si>
    <t>ラベンダーハウス</t>
  </si>
  <si>
    <t>八女てらす</t>
  </si>
  <si>
    <t>花とお日さま</t>
  </si>
  <si>
    <t>就労支援事業所ふくろう</t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</si>
  <si>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</si>
  <si>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</si>
  <si>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No.</t>
    <phoneticPr fontId="2"/>
  </si>
  <si>
    <t>就労継続支援A型事業所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</si>
  <si>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賃金平均額
（円）</t>
    <rPh sb="0" eb="2">
      <t>チンギン</t>
    </rPh>
    <rPh sb="2" eb="4">
      <t>ヘイキン</t>
    </rPh>
    <rPh sb="4" eb="5">
      <t>ガク</t>
    </rPh>
    <rPh sb="7" eb="8">
      <t>エン</t>
    </rPh>
    <phoneticPr fontId="2"/>
  </si>
  <si>
    <t>賃金支払総額
（円）</t>
    <rPh sb="0" eb="2">
      <t>チンギン</t>
    </rPh>
    <rPh sb="2" eb="4">
      <t>シハライ</t>
    </rPh>
    <rPh sb="4" eb="6">
      <t>ソウガク</t>
    </rPh>
    <rPh sb="8" eb="9">
      <t>エン</t>
    </rPh>
    <phoneticPr fontId="2"/>
  </si>
  <si>
    <t>対象者延人数
（人）</t>
    <rPh sb="0" eb="3">
      <t>タイショウシャ</t>
    </rPh>
    <rPh sb="3" eb="4">
      <t>ノ</t>
    </rPh>
    <rPh sb="4" eb="6">
      <t>ニンズウ</t>
    </rPh>
    <rPh sb="8" eb="9">
      <t>ヒト</t>
    </rPh>
    <phoneticPr fontId="2"/>
  </si>
  <si>
    <t>工賃支払総額
（円）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</si>
  <si>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工賃平均額
（円）</t>
    <rPh sb="0" eb="2">
      <t>コウチン</t>
    </rPh>
    <rPh sb="2" eb="4">
      <t>ヘイキン</t>
    </rPh>
    <rPh sb="4" eb="5">
      <t>ガク</t>
    </rPh>
    <rPh sb="7" eb="8">
      <t>エン</t>
    </rPh>
    <phoneticPr fontId="2"/>
  </si>
  <si>
    <t>つなぐ</t>
  </si>
  <si>
    <t>所在地</t>
    <rPh sb="0" eb="3">
      <t>ショザイチ</t>
    </rPh>
    <phoneticPr fontId="2"/>
  </si>
  <si>
    <t>福岡市</t>
  </si>
  <si>
    <t>大野城市</t>
  </si>
  <si>
    <t>八女市</t>
  </si>
  <si>
    <t>遠賀町</t>
  </si>
  <si>
    <t>中間市</t>
  </si>
  <si>
    <t>久留米市</t>
  </si>
  <si>
    <t>小郡市</t>
  </si>
  <si>
    <t>大牟田市</t>
  </si>
  <si>
    <t>宇美町</t>
  </si>
  <si>
    <t>北九州市</t>
  </si>
  <si>
    <t>行橋市</t>
  </si>
  <si>
    <t>太宰府市</t>
  </si>
  <si>
    <t>広川町</t>
  </si>
  <si>
    <t>飯塚市</t>
  </si>
  <si>
    <t>筑紫野市</t>
  </si>
  <si>
    <t>宗像市</t>
  </si>
  <si>
    <t>うきは市</t>
  </si>
  <si>
    <t>糸島市</t>
  </si>
  <si>
    <t>大川市</t>
  </si>
  <si>
    <t>直方市</t>
  </si>
  <si>
    <t>豊前市</t>
  </si>
  <si>
    <t>筑後市</t>
  </si>
  <si>
    <t>古賀市</t>
  </si>
  <si>
    <t>柳川市</t>
  </si>
  <si>
    <t>新宮町</t>
  </si>
  <si>
    <t>春日市</t>
  </si>
  <si>
    <t>那珂川市</t>
  </si>
  <si>
    <t>上毛町</t>
  </si>
  <si>
    <t>粕屋町</t>
  </si>
  <si>
    <t>宮若市</t>
  </si>
  <si>
    <t>篠栗町</t>
  </si>
  <si>
    <t>田川市</t>
  </si>
  <si>
    <t>嘉麻市</t>
  </si>
  <si>
    <t>岡垣町</t>
  </si>
  <si>
    <t>吉富町</t>
  </si>
  <si>
    <t>みやま市</t>
  </si>
  <si>
    <t>福智町</t>
  </si>
  <si>
    <t>築上町</t>
  </si>
  <si>
    <t>添田町</t>
  </si>
  <si>
    <t>川崎町</t>
  </si>
  <si>
    <t>みやこ町</t>
  </si>
  <si>
    <t>朝倉市</t>
  </si>
  <si>
    <t>苅田町</t>
  </si>
  <si>
    <t>須恵町</t>
  </si>
  <si>
    <t>鞍手町</t>
  </si>
  <si>
    <t>就労継続支援B型事業所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</si>
  <si>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オールネクスト</t>
  </si>
  <si>
    <t>パラスポ</t>
  </si>
  <si>
    <t>ひまわり筑後</t>
  </si>
  <si>
    <t>小倉きのこファーム</t>
  </si>
  <si>
    <t>ワークステージつばさ直方</t>
  </si>
  <si>
    <t>ハッピーライフ行橋作業所</t>
  </si>
  <si>
    <t>わんステップ</t>
  </si>
  <si>
    <t>おもやいファーム</t>
  </si>
  <si>
    <t>GINGAELEVEN</t>
  </si>
  <si>
    <t>ゴーマル</t>
  </si>
  <si>
    <t>ステップハート</t>
  </si>
  <si>
    <t>BeFriend</t>
  </si>
  <si>
    <t>BeSmile</t>
  </si>
  <si>
    <t>アップルファーム篠栗</t>
  </si>
  <si>
    <t>しょうふく</t>
  </si>
  <si>
    <t>カルペ</t>
  </si>
  <si>
    <t>ひだまり</t>
  </si>
  <si>
    <t>エルベスト　(elbest)</t>
  </si>
  <si>
    <t>就労支援センター　アシスト</t>
  </si>
  <si>
    <t>就労支援センター　ガイド</t>
  </si>
  <si>
    <t>BeMine</t>
  </si>
  <si>
    <t>ぴゅあはぁーと就労支援センター</t>
  </si>
  <si>
    <t>Lead</t>
  </si>
  <si>
    <t>就労支援事業所　門出</t>
  </si>
  <si>
    <t>ネクスト</t>
  </si>
  <si>
    <t>あすなろ</t>
  </si>
  <si>
    <t>てぃーだＡ</t>
  </si>
  <si>
    <t>就労支援センター希京</t>
  </si>
  <si>
    <t>センティア</t>
  </si>
  <si>
    <t>七草</t>
  </si>
  <si>
    <t>リタの農園</t>
  </si>
  <si>
    <t>D&amp;I ライフ</t>
  </si>
  <si>
    <t>リンク</t>
  </si>
  <si>
    <t>楽</t>
  </si>
  <si>
    <t>ビビッドワークはかた</t>
  </si>
  <si>
    <t>かけはし</t>
  </si>
  <si>
    <t>就労支援事業所　なごみ</t>
  </si>
  <si>
    <t>東上きのこ苑</t>
  </si>
  <si>
    <t>就労支援センター出逢い</t>
  </si>
  <si>
    <t>ＮＰＯ法人　ワンステップ</t>
  </si>
  <si>
    <t>SFT</t>
  </si>
  <si>
    <t>日明リサイクル工房</t>
  </si>
  <si>
    <t>smile labo</t>
  </si>
  <si>
    <t>ComeLuckラボ西新</t>
  </si>
  <si>
    <t>れんこん</t>
  </si>
  <si>
    <t>えんの道</t>
  </si>
  <si>
    <t>HACO</t>
  </si>
  <si>
    <t>ウェルビーイングサービス</t>
  </si>
  <si>
    <t>Be Honest</t>
  </si>
  <si>
    <t>ワークサポート青葉</t>
  </si>
  <si>
    <t>インクル</t>
  </si>
  <si>
    <t>ひふみよベース冷泉</t>
  </si>
  <si>
    <t>Tech.neo</t>
  </si>
  <si>
    <t>ぐりーんぴーす</t>
  </si>
  <si>
    <t>夢創園</t>
  </si>
  <si>
    <t>ウェルサービス岬</t>
  </si>
  <si>
    <t>クローバーサポート南福岡店</t>
  </si>
  <si>
    <t>ほう・れん・そう</t>
  </si>
  <si>
    <t>クックチャム　マイシャンス</t>
  </si>
  <si>
    <t>ラピア</t>
  </si>
  <si>
    <t>サポートセンターありがとう</t>
  </si>
  <si>
    <t>Turbo</t>
  </si>
  <si>
    <t>シヅキ福祉工場</t>
  </si>
  <si>
    <t>村のぱん屋・SUN</t>
  </si>
  <si>
    <t>ひまわりパーク原交差点</t>
  </si>
  <si>
    <t>カルドサポート</t>
  </si>
  <si>
    <t>なないろワーク</t>
  </si>
  <si>
    <t>こころ</t>
  </si>
  <si>
    <t>オール</t>
  </si>
  <si>
    <t>スローライフ</t>
  </si>
  <si>
    <t>ピート</t>
  </si>
  <si>
    <t>ドリームホープ福岡事業所</t>
  </si>
  <si>
    <t>就労継続支援施設のぞみ</t>
  </si>
  <si>
    <t>パーソルネクステージ北九州</t>
  </si>
  <si>
    <t>ライフサポートSAKU</t>
  </si>
  <si>
    <t>ワーク＆ライフサポートイキシア　エンプロイメントタイプｉｎ宗像</t>
  </si>
  <si>
    <t>タイム</t>
  </si>
  <si>
    <t>Bliss</t>
  </si>
  <si>
    <t>アクト</t>
  </si>
  <si>
    <t>障害者就労支援センター「きむろ」</t>
  </si>
  <si>
    <t>わーくわーく本城</t>
  </si>
  <si>
    <t>東事業所</t>
  </si>
  <si>
    <t>カラフル食堂大博店</t>
  </si>
  <si>
    <t>カラフル食堂パピヨン店</t>
  </si>
  <si>
    <t>障害福祉サービス事業所　福岡福祉工場</t>
  </si>
  <si>
    <t>シェアスマイル</t>
  </si>
  <si>
    <t>つばさ</t>
  </si>
  <si>
    <t>オール春日</t>
  </si>
  <si>
    <t>八女作業所（フラワーパッケージセンター）</t>
  </si>
  <si>
    <t>就労継続支援　A型　藍</t>
  </si>
  <si>
    <t>スマイクリーワークステーション八幡</t>
  </si>
  <si>
    <t>キッチン創造館</t>
  </si>
  <si>
    <t>アール・アール・エス</t>
  </si>
  <si>
    <t>ドリカムサポート糸島</t>
  </si>
  <si>
    <t>マイルストーンサポート福岡</t>
  </si>
  <si>
    <t>レストランゆずのき</t>
  </si>
  <si>
    <t>ジョブサポートセンター</t>
  </si>
  <si>
    <t>ジョブサポかすが</t>
  </si>
  <si>
    <t>さんふらわあ八女</t>
  </si>
  <si>
    <t>就労継続支援A型事業所　TANOSHIKA FARM</t>
  </si>
  <si>
    <t>ファステラウン</t>
  </si>
  <si>
    <t>就労支援おなか元気</t>
  </si>
  <si>
    <t>ウェルサービス今山</t>
  </si>
  <si>
    <t>トライアルチャレンジド　岡垣センター</t>
  </si>
  <si>
    <t>みやこの杜</t>
  </si>
  <si>
    <t>KAMUKAMU</t>
  </si>
  <si>
    <t>合同会社ライフサポート</t>
  </si>
  <si>
    <t>ステップワーク</t>
  </si>
  <si>
    <t>sakuraya</t>
  </si>
  <si>
    <t>就労支援センターすたんどあっぷ</t>
  </si>
  <si>
    <t>Next Stage</t>
  </si>
  <si>
    <t>ステップワークⅡ</t>
  </si>
  <si>
    <t>さんふらわあ</t>
  </si>
  <si>
    <t>ジョブサポートそらいろ</t>
  </si>
  <si>
    <t>一般社団法人ワーキングサポートフェリス</t>
  </si>
  <si>
    <t>ドリカムサポート</t>
  </si>
  <si>
    <t>ジョブパートナー福岡</t>
  </si>
  <si>
    <t>障がい福祉サービス事業所あいの里中間</t>
  </si>
  <si>
    <t>ハッピーライフサポートセンター</t>
  </si>
  <si>
    <t>障がい福祉サービス事業所あいの里</t>
  </si>
  <si>
    <t>クライス</t>
  </si>
  <si>
    <t>ベストフレンド</t>
  </si>
  <si>
    <t>ゆりワーク</t>
  </si>
  <si>
    <t>生更木</t>
  </si>
  <si>
    <t>ライフナース春日</t>
  </si>
  <si>
    <t>さんふらわあ筑後</t>
  </si>
  <si>
    <t>はうす</t>
  </si>
  <si>
    <t>スキルアップ事業所</t>
  </si>
  <si>
    <t>YO-KITANO</t>
  </si>
  <si>
    <t>TANOSHIKA　CREATIVE　東町</t>
  </si>
  <si>
    <t>つなぐアカデミー</t>
  </si>
  <si>
    <t>スキルアッププロ</t>
  </si>
  <si>
    <t>ワークショップはぁもにぃ</t>
  </si>
  <si>
    <t>源　喜</t>
  </si>
  <si>
    <t>ドリカムサポート遠賀</t>
  </si>
  <si>
    <t>ドリカムサポート岡垣</t>
  </si>
  <si>
    <t>ウェルフェアプラス二島</t>
  </si>
  <si>
    <t>Racine-ラシーネ-</t>
  </si>
  <si>
    <t>ａｚｕｌ</t>
  </si>
  <si>
    <t>サクラ邸</t>
  </si>
  <si>
    <t>サクラ邸弐番館</t>
  </si>
  <si>
    <t>Be Happy 小倉</t>
  </si>
  <si>
    <t>多の津事業所</t>
  </si>
  <si>
    <t>ライズサポート</t>
  </si>
  <si>
    <t>サンクスラボ・博多オフィス</t>
  </si>
  <si>
    <t>パーソルネクステージ福岡</t>
  </si>
  <si>
    <t>いいなサポート</t>
  </si>
  <si>
    <t>新宮町就労支援センター</t>
  </si>
  <si>
    <t>粕屋町就労支援センター</t>
  </si>
  <si>
    <t>いいなサポート宇美</t>
  </si>
  <si>
    <t>ドンマイ</t>
  </si>
  <si>
    <t>クローバー</t>
  </si>
  <si>
    <t>イクスクルー</t>
  </si>
  <si>
    <t>ノースリバー福岡</t>
  </si>
  <si>
    <t>パーソルネクステージ福岡コネクト</t>
  </si>
  <si>
    <t>ノースリバー天神</t>
  </si>
  <si>
    <t>サンクスラボ・天神オフィス</t>
  </si>
  <si>
    <t>ボタン浄水通</t>
  </si>
  <si>
    <t>障がい者就労継続支援A型事業所BRIst</t>
  </si>
  <si>
    <t>花の花キッチン</t>
  </si>
  <si>
    <t>都府楼前就労支援センター</t>
  </si>
  <si>
    <t>木の香園自立支援センター</t>
  </si>
  <si>
    <t>東建アグリ</t>
  </si>
  <si>
    <t>サンクスラボ・久留米オフィス</t>
  </si>
  <si>
    <t>TANOSHIKA CRETATIVE 諏訪野町</t>
  </si>
  <si>
    <t>TANOSHIKA PLUS</t>
  </si>
  <si>
    <t>アップライフ</t>
  </si>
  <si>
    <t>ワークサポート　リード倉永</t>
  </si>
  <si>
    <t>ドリカムサポート田川</t>
  </si>
  <si>
    <t>五常</t>
  </si>
  <si>
    <t>洗濯職人</t>
  </si>
  <si>
    <t>未来ｻﾎﾟｰﾄｽﾃｰｼｮﾝ八幡</t>
  </si>
  <si>
    <t>Ａ型作業所アグリファーム</t>
  </si>
  <si>
    <t>未来ｻﾎﾟｰﾄｽﾃｰｼｮﾝ北九州</t>
  </si>
  <si>
    <t>サンクスラボ・小倉オフィス</t>
  </si>
  <si>
    <t>えーふろいで</t>
  </si>
  <si>
    <t>ハピアス</t>
  </si>
  <si>
    <t>ささえあいの博多南</t>
  </si>
  <si>
    <t>Kataru</t>
  </si>
  <si>
    <t>オーガニックパパ</t>
  </si>
  <si>
    <t>はっぴーはうす豊店</t>
  </si>
  <si>
    <t>就労支援せんたーまんまる</t>
  </si>
  <si>
    <t>ワークプレイス潤野</t>
  </si>
  <si>
    <t>ワークプレイス立岩</t>
  </si>
  <si>
    <t>ワークプレイス庄内</t>
  </si>
  <si>
    <t>ワークプレイス椿</t>
  </si>
  <si>
    <t>ワークプレイス明星寺</t>
  </si>
  <si>
    <t>ワークプレイス長尾</t>
  </si>
  <si>
    <t>OHANA〜就労継続支援A型事業所オハナ〜</t>
  </si>
  <si>
    <t>ソフトバンクノバ</t>
  </si>
  <si>
    <t>えん事業所</t>
  </si>
  <si>
    <t>きのこセンター翼</t>
  </si>
  <si>
    <t>ハピネス経理センター</t>
  </si>
  <si>
    <t>Link</t>
  </si>
  <si>
    <t>アント</t>
  </si>
  <si>
    <t>ワークスポットカルム</t>
  </si>
  <si>
    <t>輪</t>
  </si>
  <si>
    <t>グッドジョブ大川</t>
  </si>
  <si>
    <t>おおぞらハウス</t>
  </si>
  <si>
    <t>指定就労継続支援A型事業所　アンプレスト</t>
  </si>
  <si>
    <t>ポロック</t>
  </si>
  <si>
    <t>きずな</t>
  </si>
  <si>
    <t>TeToTe</t>
  </si>
  <si>
    <t>ゆうゆう舎</t>
  </si>
  <si>
    <t>リライト</t>
  </si>
  <si>
    <t>障がい福祉サービス事業所　喜富</t>
  </si>
  <si>
    <t>いろどり</t>
  </si>
  <si>
    <t>CHANGE＆スマイルカンパニー</t>
  </si>
  <si>
    <t>いいなサポート新宮</t>
  </si>
  <si>
    <t>未来サポートステーション門司</t>
  </si>
  <si>
    <t>石田作業所</t>
  </si>
  <si>
    <t>利用者延人数
（人）</t>
    <rPh sb="0" eb="3">
      <t>リヨウシャ</t>
    </rPh>
    <rPh sb="3" eb="4">
      <t>ノ</t>
    </rPh>
    <rPh sb="4" eb="6">
      <t>ニンズウ</t>
    </rPh>
    <rPh sb="8" eb="9">
      <t>ヒト</t>
    </rPh>
    <phoneticPr fontId="2"/>
  </si>
  <si>
    <t>障がい者就労支援センターいこい</t>
  </si>
  <si>
    <t>桂木学園</t>
  </si>
  <si>
    <t>碓井学園</t>
  </si>
  <si>
    <t>りんぱれっと</t>
  </si>
  <si>
    <t>就労継続支援Ｂ型事業所カフェさくら</t>
  </si>
  <si>
    <t>わくわくスタジオ</t>
  </si>
  <si>
    <t>工房陶友</t>
  </si>
  <si>
    <t>OMUSUBI</t>
  </si>
  <si>
    <t>工房きずな</t>
  </si>
  <si>
    <t>未来サポートよつば</t>
  </si>
  <si>
    <t>就労支援センターうららか</t>
  </si>
  <si>
    <t>木の香らんど</t>
  </si>
  <si>
    <t>桂川町</t>
  </si>
  <si>
    <t>BRIDGE</t>
  </si>
  <si>
    <t>winds</t>
  </si>
  <si>
    <t>就労継続支援B型　フラップ</t>
  </si>
  <si>
    <t>早良BASE</t>
  </si>
  <si>
    <t>東町公園「つどい」</t>
  </si>
  <si>
    <t>夢・志援センター</t>
  </si>
  <si>
    <t>小竹町</t>
  </si>
  <si>
    <t>ワークセンターおんが</t>
  </si>
  <si>
    <t>てぃーだ遠賀</t>
  </si>
  <si>
    <t>北九州市立戸畑障害者地域活動センター</t>
  </si>
  <si>
    <t>多機能型事業所奏</t>
  </si>
  <si>
    <t>工房　うらら</t>
  </si>
  <si>
    <t>就労支援センターこころ</t>
  </si>
  <si>
    <t>作業所大和</t>
  </si>
  <si>
    <t>ふぃーる</t>
  </si>
  <si>
    <t>ポップカルチャースタジオ未来図　小倉</t>
  </si>
  <si>
    <t>瑞穂学園</t>
  </si>
  <si>
    <t>赤村</t>
  </si>
  <si>
    <t>すみれアクティブセンター</t>
  </si>
  <si>
    <t>ラシクラボ小倉</t>
  </si>
  <si>
    <t>わんガーデン</t>
  </si>
  <si>
    <t>キセキ</t>
  </si>
  <si>
    <t>はぁとふんわり工房</t>
  </si>
  <si>
    <t>風ひかり作業所</t>
  </si>
  <si>
    <t>はっぴいすまいる</t>
  </si>
  <si>
    <t>カフェ　ヒュッテ</t>
  </si>
  <si>
    <t>はるかぜ</t>
  </si>
  <si>
    <t>はるのひ農園</t>
  </si>
  <si>
    <t>就労継続支援Ｂ型作業所　ici　et　la</t>
  </si>
  <si>
    <t>び～ず南</t>
  </si>
  <si>
    <t>サンシャイン</t>
  </si>
  <si>
    <t>自立サポートセンターかれん</t>
  </si>
  <si>
    <t>寺子屋作業所ほのぼのの家</t>
  </si>
  <si>
    <t>ターコイズ</t>
  </si>
  <si>
    <t>ソーシャルサポートTsukinowa</t>
  </si>
  <si>
    <t>勝山学園</t>
  </si>
  <si>
    <t>シーズ</t>
  </si>
  <si>
    <t>ひかり工芸舎</t>
  </si>
  <si>
    <t>のぞみ作業所</t>
  </si>
  <si>
    <t>NIHO</t>
  </si>
  <si>
    <t>ポップカルチャースタジオ未来図福岡2号館</t>
  </si>
  <si>
    <t>ENOWA</t>
  </si>
  <si>
    <t>アベル</t>
  </si>
  <si>
    <t>はまゆうワークセンター大野城</t>
  </si>
  <si>
    <t>ニイホームNEOPLACE</t>
  </si>
  <si>
    <t>多機能福祉施設hope</t>
  </si>
  <si>
    <t>若楠園</t>
  </si>
  <si>
    <t>第二若楠園</t>
  </si>
  <si>
    <t>あゆみの会共同作業所</t>
  </si>
  <si>
    <t>きぼうの家</t>
  </si>
  <si>
    <t>大木町</t>
  </si>
  <si>
    <t>障がい者支援センターおおき</t>
  </si>
  <si>
    <t>就労支援センターひかり</t>
  </si>
  <si>
    <t>障がい者就労支援事業所　アシスト</t>
  </si>
  <si>
    <t>スタンドバイミー</t>
  </si>
  <si>
    <t>みんなの職場</t>
  </si>
  <si>
    <t>ダブルアップ</t>
  </si>
  <si>
    <t>ふくろう　パル穴生</t>
  </si>
  <si>
    <t>障がい福祉サービス事業所　ゆるり</t>
  </si>
  <si>
    <t>就労支援事業所クローバー</t>
  </si>
  <si>
    <t>ワークセンター栃</t>
  </si>
  <si>
    <t>多機能型事業所　第二周防学園</t>
  </si>
  <si>
    <t>北九州あゆみ通所施設</t>
  </si>
  <si>
    <t>久山自立園</t>
  </si>
  <si>
    <t>久山町</t>
  </si>
  <si>
    <t>まりものうどん</t>
  </si>
  <si>
    <t>じりつワークス</t>
  </si>
  <si>
    <t>さざなみ第二作業所</t>
  </si>
  <si>
    <t>あゆとも</t>
  </si>
  <si>
    <t>トレンドリサーチセンター</t>
  </si>
  <si>
    <t>玄海第一育生園</t>
  </si>
  <si>
    <t>障がい者支援センター　こころ</t>
  </si>
  <si>
    <t>ワークサポートきらら</t>
  </si>
  <si>
    <t>就労継続支援Ｂ型事業所うぃるふるサポート朝倉</t>
  </si>
  <si>
    <t>障がい者支援事業所　だいちに水</t>
  </si>
  <si>
    <t>多機能型就労支援事業のぞえ風と虹</t>
  </si>
  <si>
    <t>UM　Lab</t>
  </si>
  <si>
    <t>多機能型就労継続支援事業所いなほ</t>
  </si>
  <si>
    <t>さんらいず小芝</t>
  </si>
  <si>
    <t>みんなの輪</t>
  </si>
  <si>
    <t>おりーぶ</t>
  </si>
  <si>
    <t>クレド</t>
  </si>
  <si>
    <t>あこーど</t>
  </si>
  <si>
    <t>イノベーションセンター翠</t>
  </si>
  <si>
    <t>あおぞら作業所</t>
  </si>
  <si>
    <t>ぶーすたー</t>
  </si>
  <si>
    <t>リネオス福岡天神</t>
  </si>
  <si>
    <t>e-lifeシエロ</t>
  </si>
  <si>
    <t>福祉サポートセンタートイロ</t>
  </si>
  <si>
    <t>ビガーハウス</t>
  </si>
  <si>
    <t>とろわ</t>
  </si>
  <si>
    <t>あゆみ南庄</t>
  </si>
  <si>
    <t>AISHIN</t>
  </si>
  <si>
    <t>就労支援センター太陽</t>
  </si>
  <si>
    <t>栄光園　通所　きぼう</t>
  </si>
  <si>
    <t>ふれあい</t>
  </si>
  <si>
    <t>悠友ワーク・悠友ワーク久遠チョコレート直方店</t>
  </si>
  <si>
    <t>セルプちくほ</t>
  </si>
  <si>
    <t>ワークステーション　みたて</t>
  </si>
  <si>
    <t>ワークサポートひばり</t>
  </si>
  <si>
    <t>あざみ園</t>
  </si>
  <si>
    <t>ダチョウのたまご</t>
  </si>
  <si>
    <t>Ark</t>
  </si>
  <si>
    <t>TAKASAGOBASE</t>
  </si>
  <si>
    <t>アザーファクトリー</t>
  </si>
  <si>
    <t>ワークサポートセンターひなた</t>
  </si>
  <si>
    <t>こがね園</t>
  </si>
  <si>
    <t>福祉支援センターアップル</t>
  </si>
  <si>
    <t>荒木学園</t>
  </si>
  <si>
    <t>ティオ新栄町</t>
  </si>
  <si>
    <t>清和園</t>
  </si>
  <si>
    <t>はたらくっく</t>
  </si>
  <si>
    <t>BOCCHI</t>
  </si>
  <si>
    <t>ファクトリーａｎｎ</t>
  </si>
  <si>
    <t>つなぐコミュニティーズ黒崎店</t>
  </si>
  <si>
    <t>日陽子の会</t>
  </si>
  <si>
    <t>福津市</t>
  </si>
  <si>
    <t>さざなみAloha</t>
  </si>
  <si>
    <t>Re:fly</t>
  </si>
  <si>
    <t>久留米はぜの実共同作業所</t>
  </si>
  <si>
    <t>ひまわり園</t>
  </si>
  <si>
    <t>K's bee</t>
  </si>
  <si>
    <t>Re:Re</t>
  </si>
  <si>
    <t>障がい福祉サービス事業所サンハウス</t>
  </si>
  <si>
    <t>つなぐコミュニティーズ豊浜店</t>
  </si>
  <si>
    <t>ライフケア太宰府</t>
  </si>
  <si>
    <t>グラブハート</t>
  </si>
  <si>
    <t>特定非営利活動法人ほのぼの</t>
  </si>
  <si>
    <t>Symbi</t>
  </si>
  <si>
    <t>障がい者支援センター有明ワークステーション</t>
  </si>
  <si>
    <t>第１宝箱　そらまめ</t>
  </si>
  <si>
    <t>アドバンスセンター</t>
  </si>
  <si>
    <t>障がい者支援施設　希望舎</t>
  </si>
  <si>
    <t>水巻町</t>
  </si>
  <si>
    <t>障がい福祉サービス事業所仲間園</t>
  </si>
  <si>
    <t>夢屋</t>
  </si>
  <si>
    <t>桑の実工房</t>
  </si>
  <si>
    <t>ふぉろー</t>
  </si>
  <si>
    <t>ホップ・ステップ・カムラック！</t>
  </si>
  <si>
    <t>ポップカルチャースタジオ未来図 福岡</t>
  </si>
  <si>
    <t>のぞみ工房</t>
  </si>
  <si>
    <t>障害福祉サービス事業所「浜千鳥」</t>
  </si>
  <si>
    <t>高取製造所</t>
  </si>
  <si>
    <t>どりーむはうす</t>
  </si>
  <si>
    <t>就労継続支援 Ｂ型 事業所　太陽</t>
  </si>
  <si>
    <t>ゆめり</t>
  </si>
  <si>
    <t>福岡県障がい者就労支援ホームあけぼの園</t>
  </si>
  <si>
    <t>障害者福祉サービス事業　ピアッツァ桜台</t>
  </si>
  <si>
    <t>ちくご作業所あいあい</t>
  </si>
  <si>
    <t>清流学園</t>
  </si>
  <si>
    <t>筑前町</t>
  </si>
  <si>
    <t>第2宝箱コラボステーション</t>
  </si>
  <si>
    <t>大牟田恵愛園</t>
  </si>
  <si>
    <t>ジョブサポートセンターくらて</t>
  </si>
  <si>
    <t>ワークランド桂川</t>
  </si>
  <si>
    <t>障がい福祉サービス事業所　ひなの家</t>
  </si>
  <si>
    <t>山田学園</t>
  </si>
  <si>
    <t>多機能型事業所ポールスタ</t>
  </si>
  <si>
    <t>インクル八千代</t>
  </si>
  <si>
    <t>就労継続支援B型　リトルスター☆黒崎</t>
  </si>
  <si>
    <t>光センター</t>
  </si>
  <si>
    <t>優和園</t>
  </si>
  <si>
    <t>木蓮</t>
  </si>
  <si>
    <t>心</t>
  </si>
  <si>
    <t>大地の恵み</t>
  </si>
  <si>
    <t>志免町</t>
  </si>
  <si>
    <t>就労支援センター　ほほえみ</t>
  </si>
  <si>
    <t>はまゆうワークセンター宗像</t>
  </si>
  <si>
    <t>未来咲舎</t>
  </si>
  <si>
    <t>アトリエみんなの色</t>
  </si>
  <si>
    <t>就労支援室レガロ</t>
  </si>
  <si>
    <t>山門清光園</t>
  </si>
  <si>
    <t>LINK</t>
  </si>
  <si>
    <t>大任町</t>
  </si>
  <si>
    <t>セルプ清浄</t>
  </si>
  <si>
    <t>ついきや</t>
  </si>
  <si>
    <t>KOKORO本舗</t>
  </si>
  <si>
    <t>就労支援センターどりーむ</t>
  </si>
  <si>
    <t>ユニバーサルワークジャパン</t>
  </si>
  <si>
    <t>リンゴの唄</t>
  </si>
  <si>
    <t>YUZUKA</t>
  </si>
  <si>
    <t>就労継続支援 Ｂ型 事業所 ｱﾄﾘｴのぞみ</t>
  </si>
  <si>
    <t>福岡市立つくし学園</t>
  </si>
  <si>
    <t>ピアつばめ</t>
  </si>
  <si>
    <t>陽だまり工房</t>
  </si>
  <si>
    <t>ステップ</t>
  </si>
  <si>
    <t>カリン</t>
  </si>
  <si>
    <t>サンライフ田川</t>
  </si>
  <si>
    <t>なおみの会共同作業所</t>
  </si>
  <si>
    <t>APOLLO Creative Works</t>
  </si>
  <si>
    <t>誠心園</t>
  </si>
  <si>
    <t>ドリカムワーク水巻</t>
  </si>
  <si>
    <t>北九州視覚障害者就労支援センターあいず</t>
  </si>
  <si>
    <t>多機能型施設あごら</t>
  </si>
  <si>
    <t>北九州市立小倉南障害者地域活動センター</t>
  </si>
  <si>
    <t>フィールド企救丘</t>
  </si>
  <si>
    <t>ゆ～ふぉ～</t>
  </si>
  <si>
    <t>サブカルビジネスセンター福岡</t>
  </si>
  <si>
    <t>障がい者のはたらく拠点ジョブサポート郷口</t>
  </si>
  <si>
    <t>箱崎翔店</t>
  </si>
  <si>
    <t>多機能型障がい者支援センターみどり</t>
  </si>
  <si>
    <t>みつば工房</t>
  </si>
  <si>
    <t>ダブリュー・アイスクリームファクトリー</t>
  </si>
  <si>
    <t>かすや支援センター</t>
  </si>
  <si>
    <t>ひまわりパーク六本松</t>
  </si>
  <si>
    <t>障がい福祉サービス事業所　愛</t>
  </si>
  <si>
    <t>エクラ</t>
  </si>
  <si>
    <t>ブルークローバー</t>
  </si>
  <si>
    <t>Lino</t>
  </si>
  <si>
    <t>就労支援センター天心園</t>
  </si>
  <si>
    <t>寺子屋工房</t>
  </si>
  <si>
    <t>ほっとスペースあさくら</t>
  </si>
  <si>
    <t>川崎学舎</t>
  </si>
  <si>
    <t>障がい者支援施設　清浄学園</t>
  </si>
  <si>
    <t>わくわくハッピー</t>
  </si>
  <si>
    <t>ハーヴェスト</t>
  </si>
  <si>
    <t>八幡西障害者地域活動センター</t>
  </si>
  <si>
    <t>フィールド守恒</t>
  </si>
  <si>
    <t>Clap</t>
  </si>
  <si>
    <t>じりつ</t>
  </si>
  <si>
    <t>panaful</t>
  </si>
  <si>
    <t>多機能型事業所　福間サンテラス</t>
  </si>
  <si>
    <t>共生舎</t>
  </si>
  <si>
    <t>はまゆうサポートセンター</t>
  </si>
  <si>
    <t>太陽パン</t>
  </si>
  <si>
    <t>とまり木GAMES</t>
  </si>
  <si>
    <t>ヒルンド久山</t>
  </si>
  <si>
    <t>ターニーワーク</t>
  </si>
  <si>
    <t>ターニーワークⅡ</t>
  </si>
  <si>
    <t>くすの木園</t>
  </si>
  <si>
    <t>アシスト宗像ワークセンター</t>
  </si>
  <si>
    <t>多機能型事業所りいる</t>
  </si>
  <si>
    <t>障がい福祉サービス事業所碧園</t>
  </si>
  <si>
    <t>とわえもあ　あみ</t>
  </si>
  <si>
    <t>福岡市立なのみ学園</t>
  </si>
  <si>
    <t>とびうめワークセンター</t>
  </si>
  <si>
    <t>ワークス観世音寺</t>
  </si>
  <si>
    <t>ぽると</t>
  </si>
  <si>
    <t>八女作業所</t>
  </si>
  <si>
    <t>障がい支援センターひまわり</t>
  </si>
  <si>
    <t>耳納学園</t>
  </si>
  <si>
    <t>ひかりワークサポート</t>
  </si>
  <si>
    <t>たいよう</t>
  </si>
  <si>
    <t>地域サポートセンターはーとわん</t>
  </si>
  <si>
    <t>なのみ荘</t>
  </si>
  <si>
    <t>グッドアビリティ</t>
  </si>
  <si>
    <t>誠愛学園</t>
  </si>
  <si>
    <t>夢活動センター八幡</t>
  </si>
  <si>
    <t>八幡東就労支援センターすずらん</t>
  </si>
  <si>
    <t>門司障害者地域活動センター</t>
  </si>
  <si>
    <t>コア</t>
  </si>
  <si>
    <t>おきらく工房</t>
  </si>
  <si>
    <t>おん事業所</t>
  </si>
  <si>
    <t>障害福祉サービス事業所JOY倶楽部</t>
  </si>
  <si>
    <t>ほっこりーな博多</t>
  </si>
  <si>
    <t>社会福祉法人グリーンコープ多機能つむぐ</t>
  </si>
  <si>
    <t>ふたば工房</t>
  </si>
  <si>
    <t>アトリエ「夢工房」</t>
  </si>
  <si>
    <t>宗像コスモス会共同作業所</t>
  </si>
  <si>
    <t>アットホーム</t>
  </si>
  <si>
    <t>ココスタ太宰府</t>
  </si>
  <si>
    <t>ココスタ宝満</t>
  </si>
  <si>
    <t>障害福祉サービス事業所はーと＆はーと</t>
  </si>
  <si>
    <t>ココスタ筑紫野</t>
  </si>
  <si>
    <t>障がい者しごと支援センター木の実</t>
  </si>
  <si>
    <t>ワークスペースそらいろ</t>
  </si>
  <si>
    <t>ひまわりねっと</t>
  </si>
  <si>
    <t>就労継続支援事業所ヴィオラ</t>
  </si>
  <si>
    <t>レガート</t>
  </si>
  <si>
    <t>一般社団法人就労支援フラワー</t>
  </si>
  <si>
    <t>ブルースカイ</t>
  </si>
  <si>
    <t>大刀洗町</t>
  </si>
  <si>
    <t>ワークサポート白鳥の家</t>
  </si>
  <si>
    <t>就労継続支援Ｂ型事業所　ルッコラ</t>
  </si>
  <si>
    <t>たかみ学園</t>
  </si>
  <si>
    <t>多機能型障害者支援施設　直方リハビリセンター</t>
  </si>
  <si>
    <t>直方障害者就労支援センター</t>
  </si>
  <si>
    <t>ほっと</t>
  </si>
  <si>
    <t>恵の森</t>
  </si>
  <si>
    <t>こもれび</t>
  </si>
  <si>
    <t>ワークス本町</t>
  </si>
  <si>
    <t>就労支援センターすずらん</t>
  </si>
  <si>
    <t>折尾就労支援センターすずらん</t>
  </si>
  <si>
    <t>夢活動センター秋桜</t>
  </si>
  <si>
    <t>みづほ</t>
  </si>
  <si>
    <t>Field Gleam（フィールドグリーム）</t>
  </si>
  <si>
    <t>未来のとびら</t>
  </si>
  <si>
    <t>第二いわお園</t>
  </si>
  <si>
    <t>DIGITAL ART CENTER 福岡</t>
  </si>
  <si>
    <t>トライアングル</t>
  </si>
  <si>
    <t>ゆりジョブ</t>
  </si>
  <si>
    <t>みつば</t>
  </si>
  <si>
    <t>にじのしずく</t>
  </si>
  <si>
    <t>就労継続支援 Ｂ型 HATARAKU 畑楽</t>
  </si>
  <si>
    <t>いずみ</t>
  </si>
  <si>
    <t>ワークメイト</t>
  </si>
  <si>
    <t>イレイト工房</t>
  </si>
  <si>
    <t>フードラボ光明庵</t>
  </si>
  <si>
    <t>MUKA</t>
  </si>
  <si>
    <t>わかたけ作業所</t>
  </si>
  <si>
    <t>ろーど</t>
  </si>
  <si>
    <t>ひまわり</t>
  </si>
  <si>
    <t>障害福祉サービス事業所　ちくぜん野の花</t>
  </si>
  <si>
    <t>森の工房どんぐり</t>
  </si>
  <si>
    <t>ワークサポート勇</t>
  </si>
  <si>
    <t>秀峰園</t>
  </si>
  <si>
    <t>多機能型事業所かぐら</t>
  </si>
  <si>
    <t>いいづか学園</t>
  </si>
  <si>
    <t>hibari cafe 点</t>
  </si>
  <si>
    <t>フルサポ</t>
  </si>
  <si>
    <t>ともいき商店</t>
  </si>
  <si>
    <t>第２つくしの里</t>
  </si>
  <si>
    <t>ワークサポート勇おんが</t>
  </si>
  <si>
    <t>インクルとばた</t>
  </si>
  <si>
    <t>はぁとねっと戸畑</t>
  </si>
  <si>
    <t>エルピスパン工房</t>
  </si>
  <si>
    <t>楽しい職場就労支援センター</t>
  </si>
  <si>
    <t>ハッピーエール</t>
  </si>
  <si>
    <t>ＮＯＷＡＬＬ</t>
  </si>
  <si>
    <t>とび梅学園</t>
  </si>
  <si>
    <t>ハッピーライフ苅田作業所</t>
  </si>
  <si>
    <t>森の学校</t>
  </si>
  <si>
    <t>わーく・いずみ</t>
  </si>
  <si>
    <t>ハッピーライフ大橋作業所</t>
  </si>
  <si>
    <t>インクル春ヶ丘</t>
  </si>
  <si>
    <t>りらいふ</t>
  </si>
  <si>
    <t>星の子作業所</t>
  </si>
  <si>
    <t>夢つむぎ就労支援センターステップ</t>
  </si>
  <si>
    <t>ゆめいろ舎</t>
  </si>
  <si>
    <t>ほのぼのHaKaTa</t>
  </si>
  <si>
    <t>喫茶ほっと</t>
  </si>
  <si>
    <t>ふるはーと</t>
  </si>
  <si>
    <t>はっぴーはうす</t>
  </si>
  <si>
    <t>クロールアップ</t>
  </si>
  <si>
    <t>ＩＰＰＯマネージメントサービス</t>
  </si>
  <si>
    <t>しののめ</t>
  </si>
  <si>
    <t>木もれ日</t>
  </si>
  <si>
    <t>Cam-on</t>
  </si>
  <si>
    <t>障害者支援施設　第一野の花学園</t>
  </si>
  <si>
    <t>大野城市障がい者支援センター</t>
  </si>
  <si>
    <t>connect</t>
  </si>
  <si>
    <t>ゆり工房</t>
  </si>
  <si>
    <t>就労継続支援事業(B型)風の丘</t>
  </si>
  <si>
    <t>夢工房</t>
  </si>
  <si>
    <t>リカバリースペース桜</t>
  </si>
  <si>
    <t>就労継続支援B型事業所　ハナミズキ</t>
  </si>
  <si>
    <t>障害者支援施設　第二野の花学園</t>
  </si>
  <si>
    <t>障がい者就労支援センターはぁもにぃ</t>
  </si>
  <si>
    <t>ポラリス</t>
  </si>
  <si>
    <t>生活工房いちゃんか</t>
  </si>
  <si>
    <t>障がい者就労支援センター　サンビジネス</t>
  </si>
  <si>
    <t>わぁくわく舎</t>
  </si>
  <si>
    <t>香春町</t>
  </si>
  <si>
    <t>ビッグライト</t>
  </si>
  <si>
    <t>スマイル直方</t>
  </si>
  <si>
    <t>NEXT INNOVATION</t>
  </si>
  <si>
    <t>夢語り庵</t>
  </si>
  <si>
    <t>どこでもdoor</t>
  </si>
  <si>
    <t>あゆみヶ丘</t>
  </si>
  <si>
    <t>ほのぼのファクトリーファーム</t>
  </si>
  <si>
    <t>北九州市立洞海工芸舎</t>
  </si>
  <si>
    <t>ウェルフェアプラス高須</t>
  </si>
  <si>
    <t>オンリーワン相生</t>
  </si>
  <si>
    <t>夢活動センター苅田</t>
  </si>
  <si>
    <t>夢活動センター城野</t>
  </si>
  <si>
    <t>夢つむぎ就労支援センター</t>
  </si>
  <si>
    <t>青空市場BU-BU-</t>
  </si>
  <si>
    <t>青空市場BU-BU-黄金SC</t>
  </si>
  <si>
    <t>アトリエ・シェアハート</t>
  </si>
  <si>
    <t>さんすまいる伊都</t>
  </si>
  <si>
    <t>ラシクラボ博多</t>
  </si>
  <si>
    <t>福岡市立ふよう学園</t>
  </si>
  <si>
    <t>ワーキングプレイス　ライズ</t>
  </si>
  <si>
    <t>わーくはうすコロニー</t>
  </si>
  <si>
    <t>就労支援センター「緑の里」</t>
  </si>
  <si>
    <t>在宅就労支援ホープ福岡</t>
  </si>
  <si>
    <t>すすきファーム</t>
  </si>
  <si>
    <t>就労継続支援B型　よつば</t>
  </si>
  <si>
    <t>ワンダーフレンズ福岡</t>
  </si>
  <si>
    <t>FourLeaf</t>
  </si>
  <si>
    <t>よつば工房</t>
  </si>
  <si>
    <t>福岡市立清水ワークプラザ</t>
  </si>
  <si>
    <t>花の花農園</t>
  </si>
  <si>
    <t>障害福祉サービス事業多機能みらい</t>
  </si>
  <si>
    <t>ラフライフ長住</t>
  </si>
  <si>
    <t>いちかふぇ</t>
  </si>
  <si>
    <t>サヴァ</t>
  </si>
  <si>
    <t>ラフライフ桜町</t>
  </si>
  <si>
    <t>みぎわ工房</t>
  </si>
  <si>
    <t>ワークスタイルこすも</t>
  </si>
  <si>
    <t>第三野の花学園</t>
  </si>
  <si>
    <t>就労継続支援B型フルール</t>
  </si>
  <si>
    <t>ライフケア春日</t>
  </si>
  <si>
    <t>木の香園就労支援センター</t>
  </si>
  <si>
    <t>えがお</t>
  </si>
  <si>
    <t>studio nucca</t>
  </si>
  <si>
    <t>不思議の国のアリス</t>
  </si>
  <si>
    <t>不思議の国のマーメイド</t>
  </si>
  <si>
    <t>Be-it</t>
  </si>
  <si>
    <t>不思議の国のウェンディ</t>
  </si>
  <si>
    <t>ミエルカ久留米</t>
  </si>
  <si>
    <t>ツインサクセス</t>
  </si>
  <si>
    <t>くれよん</t>
  </si>
  <si>
    <t>パプリカ</t>
  </si>
  <si>
    <t>やすらぎ会千年</t>
  </si>
  <si>
    <t>第二赤坂園</t>
  </si>
  <si>
    <t>夢と希望</t>
  </si>
  <si>
    <t>就労継続支援Ｂ型ソライコ</t>
  </si>
  <si>
    <t>ワークライフつるぎ</t>
  </si>
  <si>
    <t>のぞみの里就労支援事業所</t>
  </si>
  <si>
    <t>竜王の里</t>
  </si>
  <si>
    <t>コミュニティー庄の里</t>
  </si>
  <si>
    <t>障がい福祉サービス事業所多機能型通所施設　和の里</t>
  </si>
  <si>
    <t>つくしの里</t>
  </si>
  <si>
    <t>ナナセカンパニー</t>
  </si>
  <si>
    <t>ナナセカンパニーカマ・ファクトリー</t>
  </si>
  <si>
    <t>障害者就労支援施設　のぞみ</t>
  </si>
  <si>
    <t>芦屋町</t>
  </si>
  <si>
    <t>多機能型事業所ジョビー</t>
  </si>
  <si>
    <t>とりはた玄海園　就労センター</t>
  </si>
  <si>
    <t>障がい福祉サービス事業所あおいとり</t>
  </si>
  <si>
    <t>ミタスのコーヒー</t>
  </si>
  <si>
    <t>インクル若松</t>
  </si>
  <si>
    <t>サン・フィールド</t>
  </si>
  <si>
    <t>マスト</t>
  </si>
  <si>
    <t>就労継続支援事業所あとりえこらぼっくる</t>
  </si>
  <si>
    <t>就労継続支援Ｂ型事業所　リベロ</t>
  </si>
  <si>
    <t>障がい者就労支援施設みらい</t>
  </si>
  <si>
    <t>スマイル門司</t>
  </si>
  <si>
    <t>未来サポートステーション新門司</t>
  </si>
  <si>
    <t>コラボ北九州城野</t>
  </si>
  <si>
    <t>障がい者支援サービス　いろは</t>
  </si>
  <si>
    <t>就労継続支援B型　にじいろ</t>
  </si>
  <si>
    <t>王蓮</t>
  </si>
  <si>
    <t>癒とりの里</t>
  </si>
  <si>
    <t>北九州市立浅野社会復帰センター</t>
  </si>
  <si>
    <t>打出の仔猫</t>
  </si>
  <si>
    <t>多機能型事業所ほうぼく(抱樸)</t>
  </si>
  <si>
    <t>障がい者しごと支援センター木の実小倉北センター</t>
  </si>
  <si>
    <t>デイ・ワークセンターこみこみ</t>
  </si>
  <si>
    <t>就労継続支援B型事業所 Smile Work</t>
  </si>
  <si>
    <t>ごろりん</t>
  </si>
  <si>
    <t>ONE HEART</t>
  </si>
  <si>
    <t>ふくらぼ</t>
  </si>
  <si>
    <t>オーガニックパパユニティ</t>
  </si>
  <si>
    <t>ホーキーズ</t>
  </si>
  <si>
    <t>夢ぽけっと</t>
  </si>
  <si>
    <t>ワークプレイス秋松</t>
  </si>
  <si>
    <t>ワークプレイス大門</t>
  </si>
  <si>
    <t>びしゃ門</t>
  </si>
  <si>
    <t>障害福祉サービス事業所　めいこうワークセンター</t>
  </si>
  <si>
    <t>いちKARA</t>
  </si>
  <si>
    <t>nestワークSTATION</t>
  </si>
  <si>
    <t>ぷるるんまん</t>
  </si>
  <si>
    <t>ほっこりーな板付</t>
  </si>
  <si>
    <t>にじいろキャリア弥永</t>
  </si>
  <si>
    <t>英（紫雲英の郷）</t>
  </si>
  <si>
    <t>就労支援センターあとむ</t>
  </si>
  <si>
    <t>第２なのみ荘</t>
  </si>
  <si>
    <t>社会福祉法人　ひとみの里　うしくま</t>
  </si>
  <si>
    <t>障がい者ワーク・ライフ支援事業所　たっくの森</t>
  </si>
  <si>
    <t>だりあ</t>
  </si>
  <si>
    <t>ふれんず</t>
  </si>
  <si>
    <t>就労継続支援Ｂ型西友</t>
  </si>
  <si>
    <t>就労支援センターみのり</t>
  </si>
  <si>
    <t>ジョブサポートセンターみやわか</t>
  </si>
  <si>
    <t>My夢　第一作業所</t>
  </si>
  <si>
    <t>B型事業所アンプ</t>
  </si>
  <si>
    <t>障害福祉サービス事業所　菜の花</t>
  </si>
  <si>
    <t>障害福祉サービス事業所　BeatAll Right</t>
  </si>
  <si>
    <t>コミュニティ碧空</t>
  </si>
  <si>
    <t>All right</t>
  </si>
  <si>
    <t>All right nico</t>
  </si>
  <si>
    <t>セルプきのわ</t>
  </si>
  <si>
    <t>プラムの小径</t>
  </si>
  <si>
    <t>top</t>
  </si>
  <si>
    <t>和白苑</t>
  </si>
  <si>
    <t>就労支援やぐらもん筥崎社領</t>
  </si>
  <si>
    <t>ゆうあい三つ葉</t>
  </si>
  <si>
    <t>yorimichi</t>
  </si>
  <si>
    <t>福岡市立ももち福祉プラザ</t>
  </si>
  <si>
    <t>就労支援やぐらもん小笹山手</t>
  </si>
  <si>
    <t>FLAP</t>
  </si>
  <si>
    <t>しあわせ駅ファクトリー</t>
  </si>
  <si>
    <t>あいポケットゆめの樹B型</t>
  </si>
  <si>
    <t>就労継続支援事業所アムス</t>
  </si>
  <si>
    <t>八まんなか</t>
  </si>
  <si>
    <t>城山学園</t>
  </si>
  <si>
    <t>エコサンク福祉作業所</t>
  </si>
  <si>
    <t>香春学園</t>
  </si>
  <si>
    <t>ユートピア学園</t>
  </si>
  <si>
    <t>サンライフ</t>
  </si>
  <si>
    <t>ワークランド・こすもす</t>
  </si>
  <si>
    <t>ハミングバード</t>
  </si>
  <si>
    <t>ぴあらぼ</t>
  </si>
  <si>
    <t>インクル小倉北</t>
  </si>
  <si>
    <t>令和６年度　就労継続支援A型事業所（雇用型）の平均賃金月額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コヨウ</t>
    </rPh>
    <rPh sb="20" eb="21">
      <t>ガタ</t>
    </rPh>
    <rPh sb="23" eb="25">
      <t>ヘイキン</t>
    </rPh>
    <rPh sb="25" eb="27">
      <t>チンギン</t>
    </rPh>
    <rPh sb="27" eb="29">
      <t>ゲツガク</t>
    </rPh>
    <phoneticPr fontId="2"/>
  </si>
  <si>
    <t>芙蓉</t>
  </si>
  <si>
    <t>インクルージョンむらさき</t>
  </si>
  <si>
    <t>風和里くらぶ</t>
  </si>
  <si>
    <t>フラッドエイド</t>
  </si>
  <si>
    <t>北九州市立本城リサイクル工房</t>
  </si>
  <si>
    <t>アラカルト　就労継続支援Ａ型</t>
  </si>
  <si>
    <t>かがやき</t>
  </si>
  <si>
    <t>そよかぜ</t>
  </si>
  <si>
    <t>ワークアンドライフ</t>
  </si>
  <si>
    <t>福岡自立支援センターむすび</t>
  </si>
  <si>
    <t>ＬｉｆｅＲｏａｄ</t>
  </si>
  <si>
    <t>リオレット</t>
  </si>
  <si>
    <t>ニューフィールド</t>
  </si>
  <si>
    <t>ワークセンターほーぷ</t>
  </si>
  <si>
    <t>ｍａｍａ‘ｓｃａｆｅ</t>
  </si>
  <si>
    <t>就労継続支援A型事業所 ワーカーズ・シティケア</t>
  </si>
  <si>
    <t>就労継続支援Ａ型事業所さんふらわあ広川</t>
  </si>
  <si>
    <t>就労継続支援Ａ型事業所ベストスマイル</t>
  </si>
  <si>
    <t>四季のいろWB</t>
  </si>
  <si>
    <t>ブライトサポート　就労継続支援A型事業所</t>
  </si>
  <si>
    <t>H3六本松</t>
  </si>
  <si>
    <t>ソイル</t>
  </si>
  <si>
    <t>就労継続支援 Ａ型 事業所　わーくわーく戸畑</t>
  </si>
  <si>
    <t>就労継続支援 Ａ型 事業所　We've</t>
  </si>
  <si>
    <t>バルーンアップ小郡</t>
  </si>
  <si>
    <t>MOYAIステーション　ねむのき</t>
  </si>
  <si>
    <t>ファームパーク伊都国即売会</t>
  </si>
  <si>
    <t>R101</t>
  </si>
  <si>
    <t>多機能型福祉施設hope　都府楼南</t>
  </si>
  <si>
    <t>就労継続支援AB型事業所　Green</t>
  </si>
  <si>
    <t>就労継続支援A型事業所　にこりわーく</t>
  </si>
  <si>
    <t>チャレンジマーリン</t>
  </si>
  <si>
    <t>就労支援施設かけはし</t>
  </si>
  <si>
    <t>ComeLuckラボ県庁前</t>
  </si>
  <si>
    <t>ココイコ</t>
  </si>
  <si>
    <t>就労継続支援Ａ型事業所ＬＥＡＰ</t>
  </si>
  <si>
    <t>ドリカムサポート博多</t>
  </si>
  <si>
    <t>インクルささぐり</t>
  </si>
  <si>
    <t>多機能型事業所　ＮＯＷＡＬＬ宗像</t>
  </si>
  <si>
    <t>ライム</t>
  </si>
  <si>
    <t>春糸</t>
  </si>
  <si>
    <t>博多事業所</t>
  </si>
  <si>
    <t>freestyle works</t>
  </si>
  <si>
    <t>ノースリバー博多</t>
  </si>
  <si>
    <t>編集工房ライトハウス</t>
  </si>
  <si>
    <t xml:space="preserve">azul川崎 </t>
  </si>
  <si>
    <t>ワークプレイス嘉麻</t>
  </si>
  <si>
    <t xml:space="preserve">azul黒崎 </t>
  </si>
  <si>
    <t>APA　黒崎</t>
  </si>
  <si>
    <t xml:space="preserve">azul　徳力 </t>
  </si>
  <si>
    <t xml:space="preserve">azul　志井 </t>
  </si>
  <si>
    <t xml:space="preserve">APA徳力 </t>
  </si>
  <si>
    <t>うぃるふるサポート朝倉</t>
  </si>
  <si>
    <t>ＭＯＣＡ</t>
  </si>
  <si>
    <t>ル・パン　舞鶴店</t>
  </si>
  <si>
    <t xml:space="preserve">ケア・ジャパン（多機能型）	</t>
  </si>
  <si>
    <t>working place IKIGAI</t>
  </si>
  <si>
    <t>ゆーかりプロジェクト</t>
  </si>
  <si>
    <t>K'sファーム</t>
    <phoneticPr fontId="2"/>
  </si>
  <si>
    <t>令和６年度　就労継続支援B型事業所の平均工賃月額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ヘイキン</t>
    </rPh>
    <rPh sb="20" eb="22">
      <t>コウチン</t>
    </rPh>
    <rPh sb="22" eb="24">
      <t>ゲツガク</t>
    </rPh>
    <phoneticPr fontId="2"/>
  </si>
  <si>
    <t>就労継続支援B型事業所エンターテインメントアカデミーでじるみ福岡博多</t>
  </si>
  <si>
    <t>就労継続支援B型事業　愛夢チャレンジ</t>
  </si>
  <si>
    <t>セカンドつばさ（なごみ）</t>
  </si>
  <si>
    <t>フォーリー</t>
  </si>
  <si>
    <t>就労継続支援Ｂ型事業所キッチンころん</t>
  </si>
  <si>
    <t>福祉作業所バンブーキッチン</t>
  </si>
  <si>
    <t>ユニバ飯塚</t>
  </si>
  <si>
    <t>チームハーネス</t>
  </si>
  <si>
    <t>就労継続支援B型ひだまり</t>
  </si>
  <si>
    <t>kuguru-くぐる-</t>
  </si>
  <si>
    <t>就労継続支援B型事業所　ショパン</t>
  </si>
  <si>
    <t>就労継続支援 Ｂ型 ていく</t>
  </si>
  <si>
    <t>ミナヨロコブ</t>
  </si>
  <si>
    <t>宗像学園</t>
  </si>
  <si>
    <t>宗像多機能型事業所</t>
  </si>
  <si>
    <t>ＬＬＣ就労支援センターえん</t>
  </si>
  <si>
    <t>就労継続支援B型すけっちぶっく川津</t>
  </si>
  <si>
    <t>就労継続支援B型すけっちぶっく</t>
  </si>
  <si>
    <t>ＡＱＵＡ　ＦＡＣＴＯＲＹ</t>
  </si>
  <si>
    <t>みどりのその</t>
  </si>
  <si>
    <t>ワークプラザささえあい太陽</t>
  </si>
  <si>
    <t>teしごと+te－ら</t>
  </si>
  <si>
    <t>GSグリーン桂川</t>
  </si>
  <si>
    <t>障害福祉サービス事業所　明幸学園</t>
  </si>
  <si>
    <t>ザ・わん</t>
  </si>
  <si>
    <t>ＫＯＴＯＮＡ</t>
  </si>
  <si>
    <t>空の丘</t>
  </si>
  <si>
    <t>就労継続支援B型事業所　未来サポート</t>
  </si>
  <si>
    <t>就労支援センター　ひかり</t>
  </si>
  <si>
    <t>アイリー</t>
  </si>
  <si>
    <t>Aimowlガーデン</t>
  </si>
  <si>
    <t>社会福祉法人　糟屋中部会　三つ葉の里</t>
  </si>
  <si>
    <t>はまゆうワークセンター自由ヶ丘 さつき学院</t>
  </si>
  <si>
    <t>ANELLA CAFE 福岡店</t>
  </si>
  <si>
    <t>障がい福祉サービス事業所Well</t>
  </si>
  <si>
    <t>就労継続支援Ｂ型事業所フレア</t>
  </si>
  <si>
    <t>久留米就労支援B型事業所つなぐ</t>
  </si>
  <si>
    <t>紅蓮華</t>
  </si>
  <si>
    <t>ひかりワークサポートくるめ</t>
  </si>
  <si>
    <t>ワークセンターどりーむ</t>
  </si>
  <si>
    <t>就労継続支援 Ｂ型 事業所　こころ</t>
  </si>
  <si>
    <t>とわ・え・もあ</t>
  </si>
  <si>
    <t>ジョブラボ大橋</t>
  </si>
  <si>
    <t>ココスタ五条</t>
  </si>
  <si>
    <t>障害者支援施設　年輪の園</t>
  </si>
  <si>
    <t>就労継続支援 Ｂ型 事業所1’ｓｔ Ｌｉｎｅ</t>
  </si>
  <si>
    <t>あゆみの杜　じゃんぷ</t>
  </si>
  <si>
    <t>STEP　UP　かれん</t>
  </si>
  <si>
    <t>アライブ</t>
  </si>
  <si>
    <t>たにまち光舎</t>
  </si>
  <si>
    <t>NEXT-B</t>
  </si>
  <si>
    <t>多機能きっさこ</t>
  </si>
  <si>
    <t>多機能型　ステップアップ</t>
  </si>
  <si>
    <t>丘の上の街</t>
  </si>
  <si>
    <t>リカバリーセンターふくおか</t>
  </si>
  <si>
    <t>だいちに水杷木わかいち館</t>
  </si>
  <si>
    <t>ふれあいの園 就労継続支援Ｂ型事業所</t>
  </si>
  <si>
    <t>就労継続支援 Ｂ型 事業所ほうすう～鳳雛～</t>
  </si>
  <si>
    <t>ＲＲＲ</t>
  </si>
  <si>
    <t>魅音</t>
  </si>
  <si>
    <t>ふじの木村</t>
  </si>
  <si>
    <t>社会福祉法人　青空福祉会　こすもす園・京都</t>
  </si>
  <si>
    <t>就労継続支援Ｂ型 きらく</t>
  </si>
  <si>
    <t>ワークショップたちばな</t>
  </si>
  <si>
    <t>障害福祉サービス事業所　立花園</t>
  </si>
  <si>
    <t>くりえーと福岡</t>
  </si>
  <si>
    <t>あいびー薬院</t>
  </si>
  <si>
    <t>Tech.job</t>
  </si>
  <si>
    <t>MG JOB'S</t>
  </si>
  <si>
    <t>多機能型事業所糸島たんぽぽ（就労継続支援Ｂ型　カフェふれんず）</t>
  </si>
  <si>
    <t>なないろ</t>
  </si>
  <si>
    <t>就労継続支援B型　ささえあい</t>
  </si>
  <si>
    <t>就労継続支援B型事業所　玉響</t>
  </si>
  <si>
    <t>就労継続支援B型アテンド</t>
  </si>
  <si>
    <t>ふきのとう</t>
  </si>
  <si>
    <t>障害福祉サービス事業所　なのみ工芸</t>
  </si>
  <si>
    <t>WorkStep HUG+</t>
  </si>
  <si>
    <t>つばめ工房</t>
  </si>
  <si>
    <t>就労継続支援Ｂ型事業所　オハナ</t>
  </si>
  <si>
    <t>ブレイス</t>
  </si>
  <si>
    <t>フリースペース　みなみ</t>
  </si>
  <si>
    <t>のどか</t>
  </si>
  <si>
    <t>就労支援ＡＢ型事業所Green</t>
  </si>
  <si>
    <t>多機能型福祉施設ｏｈａｎａ</t>
  </si>
  <si>
    <t>就労支援センターかけはし</t>
  </si>
  <si>
    <t>スマイルホール里ごころ</t>
  </si>
  <si>
    <t>第1ひびき学園</t>
  </si>
  <si>
    <t>障がい者地域サポートセンター京の郷</t>
  </si>
  <si>
    <t>就労継続支援Ｂ型皐月</t>
  </si>
  <si>
    <t>ほうぼく第2作業所</t>
  </si>
  <si>
    <t>Cerise</t>
  </si>
  <si>
    <t>アイビス福岡舞鶴</t>
  </si>
  <si>
    <t>greenlab</t>
  </si>
  <si>
    <t>Plus１</t>
  </si>
  <si>
    <t>指定障がい福祉サービス事業所ぽの</t>
  </si>
  <si>
    <t>就労継続支援B型事業所　あいびー春日</t>
  </si>
  <si>
    <t>いきいきLIFE WORK津福</t>
  </si>
  <si>
    <t>プラスユー</t>
  </si>
  <si>
    <t>Ｈａｍａｒｕ</t>
  </si>
  <si>
    <t>就労継続支援B型　かおり園</t>
  </si>
  <si>
    <t>ｼﾞｮﾌﾞｻﾎﾟｰﾄみろく</t>
  </si>
  <si>
    <t>就労継続支援B型事業所リリィワーク</t>
  </si>
  <si>
    <t>NEXT　INNOVATION</t>
  </si>
  <si>
    <t>多機能型事業所　千樹の森</t>
  </si>
  <si>
    <t>就労継続支援B型事業所　こも庵</t>
  </si>
  <si>
    <t>ワークス二島</t>
  </si>
  <si>
    <t>たいむプラス八幡西</t>
  </si>
  <si>
    <t>就労継続支援B型事業所　かがやき八幡西</t>
  </si>
  <si>
    <t>ワークショップかつき</t>
  </si>
  <si>
    <t>愛和社会復帰センター</t>
  </si>
  <si>
    <t>社会福祉法人共生の里夢活動センター行橋</t>
  </si>
  <si>
    <t>たいむプラス小倉南</t>
  </si>
  <si>
    <t>あいふろいで小倉</t>
  </si>
  <si>
    <t>ヒカリノミチ</t>
  </si>
  <si>
    <t>ワークス宝町</t>
  </si>
  <si>
    <t>ココちゃん</t>
  </si>
  <si>
    <t>障がい者しごとサンポートセンター常葉</t>
  </si>
  <si>
    <t>あすてっぷ</t>
  </si>
  <si>
    <t>チャボ</t>
  </si>
  <si>
    <t>障害福祉サービス事業所　志摩日々菜々</t>
  </si>
  <si>
    <t>障がい者のはたらく拠点ジョブサポート フィット</t>
  </si>
  <si>
    <t>あいびー福岡branch</t>
  </si>
  <si>
    <t>夢尊ワークス　南福岡</t>
  </si>
  <si>
    <t>リネオス博多</t>
  </si>
  <si>
    <t>ＴＯＩＲＯ</t>
  </si>
  <si>
    <t>就労継続支援Ｂ型・生活介護事業所　十和新宮</t>
  </si>
  <si>
    <t>就労継続支援 Ｂ型 事業所　デューティー</t>
  </si>
  <si>
    <t>就労継続支援 Ｂ型 事業所　COCOCARA</t>
  </si>
  <si>
    <t>障がい者しごと支援センター木の実　天神センター</t>
  </si>
  <si>
    <t>プレゼンス福岡南</t>
  </si>
  <si>
    <t>いるかマーチ</t>
  </si>
  <si>
    <t>あいびー福岡</t>
  </si>
  <si>
    <t>就労継続支援B型　長丘ひつじ堂</t>
  </si>
  <si>
    <t>エクレート</t>
  </si>
  <si>
    <t>ワークスペース蓮</t>
  </si>
  <si>
    <t>就労継続支援 Ｂ型 事業所　ゆかり</t>
  </si>
  <si>
    <t>ワークプレイス甘木</t>
  </si>
  <si>
    <t>就労継続支援B型　ONE</t>
  </si>
  <si>
    <t>にじにかけはし</t>
  </si>
  <si>
    <t>就労支援せんたーまんまるB型</t>
  </si>
  <si>
    <t>ハウジングカフエワーク</t>
  </si>
  <si>
    <t>障がい者支援センター大牟田ワークステーション</t>
  </si>
  <si>
    <t>就労継続支援 Ｂ型 オリーブ</t>
  </si>
  <si>
    <t>けいせん　やさい倶楽部</t>
  </si>
  <si>
    <t>就労継続支援Ｂ型事業所そらいろ</t>
  </si>
  <si>
    <t>ｂ．．</t>
  </si>
  <si>
    <t>就労継続支援Ｂ型事業所　Ｇｏａｎｄ</t>
  </si>
  <si>
    <t>就労継続支援 Ｂ型 あしたば</t>
  </si>
  <si>
    <t>若宮園</t>
  </si>
  <si>
    <t>障がい福祉サービス事業所　みどり園</t>
  </si>
  <si>
    <t>就労継続支援　コクワ</t>
  </si>
  <si>
    <t>マイマイ工房黒崎事業所</t>
  </si>
  <si>
    <t>はっぴーはうす　うえすと</t>
  </si>
  <si>
    <t>ゆくはし第2ふれあいの家</t>
  </si>
  <si>
    <t>きらら</t>
  </si>
  <si>
    <t>チャレンジステップ妙香</t>
  </si>
  <si>
    <t>パプリカ　徳力</t>
  </si>
  <si>
    <t>フィールド徳力</t>
  </si>
  <si>
    <t>ファインズ　ムービング</t>
  </si>
  <si>
    <t>ひろみ苑ハウス</t>
  </si>
  <si>
    <t>マーチ小倉</t>
  </si>
  <si>
    <t>サンクスラボ・カレッジ 小倉</t>
  </si>
  <si>
    <t>luce</t>
  </si>
  <si>
    <t>さるびあ会作業所</t>
  </si>
  <si>
    <t>わーよか小郡</t>
  </si>
  <si>
    <t>まこと</t>
  </si>
  <si>
    <t>多機能型事業所　ディスカバリー</t>
  </si>
  <si>
    <t>英彦学園</t>
  </si>
  <si>
    <t>にじいろキャリア雑餉隈</t>
  </si>
  <si>
    <t>ブリッジタウン</t>
  </si>
  <si>
    <t>就労支援　スザキラボ</t>
  </si>
  <si>
    <t>就労継続支援Ｂ型事業所テンセンカフェ</t>
  </si>
  <si>
    <t>障がい福祉サービス事業所ＰＡＬ</t>
  </si>
  <si>
    <t>工房まる田村曰佐</t>
  </si>
  <si>
    <t>就労継続支援 Ｂ型 事業所　はたラク</t>
  </si>
  <si>
    <t>就労継続支援B型 SOALA</t>
  </si>
  <si>
    <t>就労継続支援Ｂ型事業所　Ｔｉｐｏ</t>
  </si>
  <si>
    <t>oluolu</t>
  </si>
  <si>
    <t xml:space="preserve">就労継続支援 Ｂ型 事業所みのり </t>
  </si>
  <si>
    <t>ブライトマップ</t>
  </si>
  <si>
    <t>就労継続支援B型事業所ワークション</t>
  </si>
  <si>
    <t>障がい福祉サービスふくたん</t>
  </si>
  <si>
    <t>NOWALL水巻</t>
  </si>
  <si>
    <t>カグラ</t>
  </si>
  <si>
    <t>ＭＯＲＥ</t>
  </si>
  <si>
    <t>じょぶトレーニング筑豊</t>
  </si>
  <si>
    <t>Art Studio Kokura</t>
  </si>
  <si>
    <t>SoRa・IRo事業所</t>
  </si>
  <si>
    <t>commnicatio</t>
  </si>
  <si>
    <t>ＮＰＯ法人仁王丸　ラー・ソレイユ</t>
  </si>
  <si>
    <t>障がい者支援施設　真養園</t>
  </si>
  <si>
    <t>アシストハウスこころ空いろ</t>
  </si>
  <si>
    <t>就労継続支援 Ｂ型 事業所　SU</t>
  </si>
  <si>
    <t>ワンダーフレンズ千代（WonderKEA博多）</t>
  </si>
  <si>
    <t>障がい者就労支援サービス　ｏｎｅ　ｓｔｅｐ</t>
  </si>
  <si>
    <t>sHAiny</t>
  </si>
  <si>
    <t>年間開所日数
（日）</t>
    <rPh sb="0" eb="6">
      <t>ネンカンカイショニッスウ</t>
    </rPh>
    <rPh sb="8" eb="9">
      <t>ニチ</t>
    </rPh>
    <phoneticPr fontId="2"/>
  </si>
  <si>
    <t>１日の平均利用者数
（人）</t>
    <rPh sb="1" eb="2">
      <t>ニチ</t>
    </rPh>
    <rPh sb="3" eb="9">
      <t>ヘイキンリヨウシャカズ</t>
    </rPh>
    <rPh sb="11" eb="12">
      <t>ニン</t>
    </rPh>
    <phoneticPr fontId="2"/>
  </si>
  <si>
    <t>年間開所月数
（月）</t>
    <rPh sb="0" eb="2">
      <t>ネンカン</t>
    </rPh>
    <rPh sb="2" eb="6">
      <t>カイショゲッスウ</t>
    </rPh>
    <rPh sb="8" eb="9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</si>
</sst>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.0_);[Red]\(#,##0.0\)"/>
    <numFmt numFmtId="178" formatCode="#,##0.0;[Red]\-#,##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38" fontId="0" fillId="0" borderId="10" xfId="2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Fill="1" applyBorder="1" applyAlignment="1">
      <alignment vertical="center"/>
    </xf>
    <xf numFmtId="38" fontId="0" fillId="0" borderId="12" xfId="2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8" fontId="0" fillId="0" borderId="13" xfId="2" applyNumberFormat="1" applyFont="1" applyFill="1" applyBorder="1">
      <alignment vertical="center"/>
    </xf>
    <xf numFmtId="178" fontId="0" fillId="0" borderId="14" xfId="2" applyNumberFormat="1" applyFont="1" applyFill="1" applyBorder="1">
      <alignment vertical="center"/>
    </xf>
    <xf numFmtId="178" fontId="3" fillId="0" borderId="5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950"/>
  <sheetViews>
    <sheetView tabSelected="1" view="pageBreakPreview" zoomScale="90" zoomScaleNormal="100" zoomScaleSheetLayoutView="90" workbookViewId="0">
      <pane ySplit="2" topLeftCell="A3" activePane="bottomLeft" state="frozen"/>
      <selection activeCell="J1" sqref="J1"/>
      <selection pane="bottomLeft" activeCell="G1" sqref="G1"/>
    </sheetView>
  </sheetViews>
  <sheetFormatPr defaultColWidth="9" defaultRowHeight="12.75" x14ac:dyDescent="0.15"/>
  <cols>
    <col min="1" max="1" width="4.75" style="6" customWidth="1"/>
    <col min="2" max="2" width="47.625" style="16" customWidth="1"/>
    <col min="3" max="3" width="12" style="16" bestFit="1" customWidth="1"/>
    <col min="4" max="4" width="10" style="17" bestFit="1" customWidth="1"/>
    <col min="5" max="6" width="18.375" style="17" bestFit="1" customWidth="1"/>
    <col min="7" max="7" width="16.125" style="18" bestFit="1" customWidth="1"/>
    <col min="8" max="16384" width="9" style="19"/>
  </cols>
  <sheetData>
    <row r="1" spans="1:7" s="6" customFormat="1" ht="13.5" customHeight="1" x14ac:dyDescent="0.15">
      <c r="A1" s="2" t="s">
        <v>801</v>
      </c>
      <c r="B1" s="3"/>
      <c r="C1" s="3"/>
      <c r="D1" s="4"/>
      <c r="E1" s="4"/>
      <c r="F1" s="4"/>
      <c r="G1" s="5"/>
    </row>
    <row r="2" spans="1:7" s="1" customFormat="1" ht="25.5" x14ac:dyDescent="0.15">
      <c r="A2" s="7" t="s">
        <v>25</v>
      </c>
      <c r="B2" s="7" t="s">
        <v>23</v>
      </c>
      <c r="C2" s="20" t="s">
        <v>33</v>
      </c>
      <c r="D2" s="8" t="s">
        <v>24</v>
      </c>
      <c r="E2" s="9" t="s">
        <v>29</v>
      </c>
      <c r="F2" s="9" t="s">
        <v>28</v>
      </c>
      <c r="G2" s="10" t="s">
        <v>27</v>
      </c>
    </row>
    <row r="3" spans="1:7" s="6" customFormat="1" ht="14.1" customHeight="1" x14ac:dyDescent="0.15">
      <c r="A3" s="11">
        <v>1</v>
      </c>
      <c r="B3" s="24" t="s">
        <v>114</v>
      </c>
      <c r="C3" s="25" t="s">
        <v>34</v>
      </c>
      <c r="D3" s="25">
        <v>12</v>
      </c>
      <c r="E3" s="26">
        <v>313</v>
      </c>
      <c r="F3" s="27">
        <v>26506344</v>
      </c>
      <c r="G3" s="35">
        <v>84684.805111821086</v>
      </c>
    </row>
    <row r="4" spans="1:7" s="6" customFormat="1" ht="14.1" customHeight="1" x14ac:dyDescent="0.15">
      <c r="A4" s="12">
        <v>2</v>
      </c>
      <c r="B4" s="28" t="s">
        <v>145</v>
      </c>
      <c r="C4" s="29" t="s">
        <v>34</v>
      </c>
      <c r="D4" s="29">
        <v>10</v>
      </c>
      <c r="E4" s="30">
        <v>74</v>
      </c>
      <c r="F4" s="31">
        <v>6478850</v>
      </c>
      <c r="G4" s="36">
        <v>87552.027027027027</v>
      </c>
    </row>
    <row r="5" spans="1:7" s="6" customFormat="1" ht="14.1" customHeight="1" x14ac:dyDescent="0.15">
      <c r="A5" s="12">
        <v>3</v>
      </c>
      <c r="B5" s="28" t="s">
        <v>272</v>
      </c>
      <c r="C5" s="29" t="s">
        <v>34</v>
      </c>
      <c r="D5" s="29">
        <v>20</v>
      </c>
      <c r="E5" s="30">
        <v>210</v>
      </c>
      <c r="F5" s="31">
        <v>16838954</v>
      </c>
      <c r="G5" s="36">
        <v>80185.495238095231</v>
      </c>
    </row>
    <row r="6" spans="1:7" s="6" customFormat="1" ht="14.1" customHeight="1" x14ac:dyDescent="0.15">
      <c r="A6" s="12">
        <v>4</v>
      </c>
      <c r="B6" s="28" t="s">
        <v>90</v>
      </c>
      <c r="C6" s="29" t="s">
        <v>39</v>
      </c>
      <c r="D6" s="29">
        <v>20</v>
      </c>
      <c r="E6" s="30">
        <v>220</v>
      </c>
      <c r="F6" s="31">
        <v>19436575.75</v>
      </c>
      <c r="G6" s="36">
        <v>88348.071590909094</v>
      </c>
    </row>
    <row r="7" spans="1:7" s="6" customFormat="1" ht="14.1" customHeight="1" x14ac:dyDescent="0.15">
      <c r="A7" s="12">
        <v>5</v>
      </c>
      <c r="B7" s="28" t="s">
        <v>94</v>
      </c>
      <c r="C7" s="29" t="s">
        <v>49</v>
      </c>
      <c r="D7" s="29">
        <v>20</v>
      </c>
      <c r="E7" s="30">
        <v>163</v>
      </c>
      <c r="F7" s="31">
        <v>17621441</v>
      </c>
      <c r="G7" s="36">
        <v>108107</v>
      </c>
    </row>
    <row r="8" spans="1:7" s="6" customFormat="1" ht="14.1" customHeight="1" x14ac:dyDescent="0.15">
      <c r="A8" s="12">
        <v>6</v>
      </c>
      <c r="B8" s="28" t="s">
        <v>89</v>
      </c>
      <c r="C8" s="29" t="s">
        <v>34</v>
      </c>
      <c r="D8" s="29">
        <v>20</v>
      </c>
      <c r="E8" s="30">
        <v>282</v>
      </c>
      <c r="F8" s="31">
        <v>25038576</v>
      </c>
      <c r="G8" s="36">
        <v>88789.276595744683</v>
      </c>
    </row>
    <row r="9" spans="1:7" s="6" customFormat="1" ht="14.1" customHeight="1" x14ac:dyDescent="0.15">
      <c r="A9" s="12">
        <v>7</v>
      </c>
      <c r="B9" s="28" t="s">
        <v>802</v>
      </c>
      <c r="C9" s="29" t="s">
        <v>34</v>
      </c>
      <c r="D9" s="29">
        <v>10</v>
      </c>
      <c r="E9" s="30">
        <v>24</v>
      </c>
      <c r="F9" s="31">
        <v>2343289</v>
      </c>
      <c r="G9" s="36">
        <v>97637.041666666672</v>
      </c>
    </row>
    <row r="10" spans="1:7" s="6" customFormat="1" ht="14.1" customHeight="1" x14ac:dyDescent="0.15">
      <c r="A10" s="12">
        <v>8</v>
      </c>
      <c r="B10" s="28" t="s">
        <v>109</v>
      </c>
      <c r="C10" s="29" t="s">
        <v>34</v>
      </c>
      <c r="D10" s="29">
        <v>20</v>
      </c>
      <c r="E10" s="30">
        <v>211</v>
      </c>
      <c r="F10" s="31">
        <v>16794315</v>
      </c>
      <c r="G10" s="36">
        <v>79593.909952606642</v>
      </c>
    </row>
    <row r="11" spans="1:7" s="6" customFormat="1" ht="14.1" customHeight="1" x14ac:dyDescent="0.15">
      <c r="A11" s="12">
        <v>9</v>
      </c>
      <c r="B11" s="28" t="s">
        <v>91</v>
      </c>
      <c r="C11" s="29" t="s">
        <v>34</v>
      </c>
      <c r="D11" s="29">
        <v>20</v>
      </c>
      <c r="E11" s="30">
        <v>285</v>
      </c>
      <c r="F11" s="31">
        <v>22329856</v>
      </c>
      <c r="G11" s="36">
        <v>78350.371929824556</v>
      </c>
    </row>
    <row r="12" spans="1:7" s="6" customFormat="1" ht="14.1" customHeight="1" x14ac:dyDescent="0.15">
      <c r="A12" s="12">
        <v>10</v>
      </c>
      <c r="B12" s="28" t="s">
        <v>115</v>
      </c>
      <c r="C12" s="29" t="s">
        <v>34</v>
      </c>
      <c r="D12" s="29">
        <v>10</v>
      </c>
      <c r="E12" s="30">
        <v>109</v>
      </c>
      <c r="F12" s="31">
        <v>10117679</v>
      </c>
      <c r="G12" s="36">
        <v>92822.743119266059</v>
      </c>
    </row>
    <row r="13" spans="1:7" s="6" customFormat="1" ht="14.1" customHeight="1" x14ac:dyDescent="0.15">
      <c r="A13" s="12">
        <v>11</v>
      </c>
      <c r="B13" s="28" t="s">
        <v>92</v>
      </c>
      <c r="C13" s="29" t="s">
        <v>34</v>
      </c>
      <c r="D13" s="29">
        <v>10</v>
      </c>
      <c r="E13" s="30">
        <v>174</v>
      </c>
      <c r="F13" s="31">
        <v>13806108</v>
      </c>
      <c r="G13" s="36">
        <v>79345.448275862072</v>
      </c>
    </row>
    <row r="14" spans="1:7" s="6" customFormat="1" ht="14.1" customHeight="1" x14ac:dyDescent="0.15">
      <c r="A14" s="12">
        <v>12</v>
      </c>
      <c r="B14" s="28" t="s">
        <v>158</v>
      </c>
      <c r="C14" s="29" t="s">
        <v>34</v>
      </c>
      <c r="D14" s="29">
        <v>20</v>
      </c>
      <c r="E14" s="30">
        <v>192</v>
      </c>
      <c r="F14" s="31">
        <v>20307051</v>
      </c>
      <c r="G14" s="36">
        <v>105765.890625</v>
      </c>
    </row>
    <row r="15" spans="1:7" s="6" customFormat="1" ht="14.1" customHeight="1" x14ac:dyDescent="0.15">
      <c r="A15" s="12">
        <v>13</v>
      </c>
      <c r="B15" s="28" t="s">
        <v>269</v>
      </c>
      <c r="C15" s="29" t="s">
        <v>42</v>
      </c>
      <c r="D15" s="29">
        <v>20</v>
      </c>
      <c r="E15" s="30">
        <v>454</v>
      </c>
      <c r="F15" s="31">
        <v>36200202</v>
      </c>
      <c r="G15" s="36">
        <v>79736.127753303968</v>
      </c>
    </row>
    <row r="16" spans="1:7" s="6" customFormat="1" ht="14.1" customHeight="1" x14ac:dyDescent="0.15">
      <c r="A16" s="12">
        <v>14</v>
      </c>
      <c r="B16" s="28" t="s">
        <v>96</v>
      </c>
      <c r="C16" s="29" t="s">
        <v>34</v>
      </c>
      <c r="D16" s="29">
        <v>20</v>
      </c>
      <c r="E16" s="30">
        <v>429</v>
      </c>
      <c r="F16" s="31">
        <v>34798260</v>
      </c>
      <c r="G16" s="36">
        <v>81114.825174825179</v>
      </c>
    </row>
    <row r="17" spans="1:7" s="6" customFormat="1" ht="14.1" customHeight="1" x14ac:dyDescent="0.15">
      <c r="A17" s="12">
        <v>15</v>
      </c>
      <c r="B17" s="28" t="s">
        <v>803</v>
      </c>
      <c r="C17" s="29" t="s">
        <v>48</v>
      </c>
      <c r="D17" s="29">
        <v>10</v>
      </c>
      <c r="E17" s="30">
        <v>75</v>
      </c>
      <c r="F17" s="31">
        <v>6140481</v>
      </c>
      <c r="G17" s="36">
        <v>81873.08</v>
      </c>
    </row>
    <row r="18" spans="1:7" s="6" customFormat="1" ht="14.1" customHeight="1" x14ac:dyDescent="0.15">
      <c r="A18" s="12">
        <v>16</v>
      </c>
      <c r="B18" s="28" t="s">
        <v>105</v>
      </c>
      <c r="C18" s="29" t="s">
        <v>52</v>
      </c>
      <c r="D18" s="29">
        <v>10</v>
      </c>
      <c r="E18" s="30">
        <v>83</v>
      </c>
      <c r="F18" s="31">
        <v>7972346</v>
      </c>
      <c r="G18" s="36">
        <v>96052.361445783128</v>
      </c>
    </row>
    <row r="19" spans="1:7" s="6" customFormat="1" ht="14.1" customHeight="1" x14ac:dyDescent="0.15">
      <c r="A19" s="12">
        <v>17</v>
      </c>
      <c r="B19" s="28" t="s">
        <v>135</v>
      </c>
      <c r="C19" s="29" t="s">
        <v>41</v>
      </c>
      <c r="D19" s="29">
        <v>20</v>
      </c>
      <c r="E19" s="30">
        <v>379</v>
      </c>
      <c r="F19" s="31">
        <v>31664107</v>
      </c>
      <c r="G19" s="36">
        <v>83546.456464379953</v>
      </c>
    </row>
    <row r="20" spans="1:7" s="6" customFormat="1" ht="14.1" customHeight="1" x14ac:dyDescent="0.15">
      <c r="A20" s="12">
        <v>18</v>
      </c>
      <c r="B20" s="28" t="s">
        <v>804</v>
      </c>
      <c r="C20" s="29" t="s">
        <v>74</v>
      </c>
      <c r="D20" s="29">
        <v>24</v>
      </c>
      <c r="E20" s="30">
        <v>120</v>
      </c>
      <c r="F20" s="31">
        <v>9377184</v>
      </c>
      <c r="G20" s="36">
        <v>78143.199999999997</v>
      </c>
    </row>
    <row r="21" spans="1:7" s="6" customFormat="1" ht="14.1" customHeight="1" x14ac:dyDescent="0.15">
      <c r="A21" s="12">
        <v>19</v>
      </c>
      <c r="B21" s="28" t="s">
        <v>100</v>
      </c>
      <c r="C21" s="29" t="s">
        <v>43</v>
      </c>
      <c r="D21" s="29">
        <v>10</v>
      </c>
      <c r="E21" s="30">
        <v>208</v>
      </c>
      <c r="F21" s="31">
        <v>15834838</v>
      </c>
      <c r="G21" s="36">
        <v>76129.028846153844</v>
      </c>
    </row>
    <row r="22" spans="1:7" s="6" customFormat="1" ht="14.1" customHeight="1" x14ac:dyDescent="0.15">
      <c r="A22" s="12">
        <v>20</v>
      </c>
      <c r="B22" s="28" t="s">
        <v>110</v>
      </c>
      <c r="C22" s="29" t="s">
        <v>34</v>
      </c>
      <c r="D22" s="29">
        <v>20</v>
      </c>
      <c r="E22" s="30">
        <v>360</v>
      </c>
      <c r="F22" s="31">
        <v>36868453</v>
      </c>
      <c r="G22" s="36">
        <v>102412.36944444444</v>
      </c>
    </row>
    <row r="23" spans="1:7" s="6" customFormat="1" ht="14.1" customHeight="1" x14ac:dyDescent="0.15">
      <c r="A23" s="12">
        <v>21</v>
      </c>
      <c r="B23" s="28" t="s">
        <v>225</v>
      </c>
      <c r="C23" s="29" t="s">
        <v>34</v>
      </c>
      <c r="D23" s="29">
        <v>20</v>
      </c>
      <c r="E23" s="30">
        <v>249</v>
      </c>
      <c r="F23" s="31">
        <v>38185645</v>
      </c>
      <c r="G23" s="36">
        <v>153356.00401606425</v>
      </c>
    </row>
    <row r="24" spans="1:7" s="6" customFormat="1" ht="14.1" customHeight="1" x14ac:dyDescent="0.15">
      <c r="A24" s="12">
        <v>22</v>
      </c>
      <c r="B24" s="28" t="s">
        <v>102</v>
      </c>
      <c r="C24" s="29" t="s">
        <v>34</v>
      </c>
      <c r="D24" s="29">
        <v>10</v>
      </c>
      <c r="E24" s="30">
        <v>130</v>
      </c>
      <c r="F24" s="31">
        <v>11455010</v>
      </c>
      <c r="G24" s="36">
        <v>88115.461538461532</v>
      </c>
    </row>
    <row r="25" spans="1:7" s="6" customFormat="1" ht="14.1" customHeight="1" x14ac:dyDescent="0.15">
      <c r="A25" s="12">
        <v>23</v>
      </c>
      <c r="B25" s="28" t="s">
        <v>234</v>
      </c>
      <c r="C25" s="30" t="s">
        <v>34</v>
      </c>
      <c r="D25" s="30">
        <v>20</v>
      </c>
      <c r="E25" s="30">
        <v>251</v>
      </c>
      <c r="F25" s="31">
        <v>32528765</v>
      </c>
      <c r="G25" s="36">
        <v>129596.67330677291</v>
      </c>
    </row>
    <row r="26" spans="1:7" s="6" customFormat="1" ht="14.1" customHeight="1" x14ac:dyDescent="0.15">
      <c r="A26" s="12">
        <v>24</v>
      </c>
      <c r="B26" s="28" t="s">
        <v>805</v>
      </c>
      <c r="C26" s="29" t="s">
        <v>75</v>
      </c>
      <c r="D26" s="29">
        <v>17</v>
      </c>
      <c r="E26" s="30">
        <v>28</v>
      </c>
      <c r="F26" s="31">
        <v>2586481</v>
      </c>
      <c r="G26" s="36">
        <v>92374.321428571435</v>
      </c>
    </row>
    <row r="27" spans="1:7" s="6" customFormat="1" ht="14.1" customHeight="1" x14ac:dyDescent="0.15">
      <c r="A27" s="12">
        <v>25</v>
      </c>
      <c r="B27" s="28" t="s">
        <v>113</v>
      </c>
      <c r="C27" s="29" t="s">
        <v>47</v>
      </c>
      <c r="D27" s="29">
        <v>10</v>
      </c>
      <c r="E27" s="30">
        <v>77</v>
      </c>
      <c r="F27" s="31">
        <v>6746266</v>
      </c>
      <c r="G27" s="36">
        <v>87613.844155844155</v>
      </c>
    </row>
    <row r="28" spans="1:7" s="6" customFormat="1" ht="14.1" customHeight="1" x14ac:dyDescent="0.15">
      <c r="A28" s="12">
        <v>26</v>
      </c>
      <c r="B28" s="28" t="s">
        <v>806</v>
      </c>
      <c r="C28" s="29" t="s">
        <v>43</v>
      </c>
      <c r="D28" s="29">
        <v>24</v>
      </c>
      <c r="E28" s="30">
        <v>333</v>
      </c>
      <c r="F28" s="31">
        <v>61765726</v>
      </c>
      <c r="G28" s="36">
        <v>185482.66066066065</v>
      </c>
    </row>
    <row r="29" spans="1:7" s="6" customFormat="1" ht="14.1" customHeight="1" x14ac:dyDescent="0.15">
      <c r="A29" s="12">
        <v>27</v>
      </c>
      <c r="B29" s="28" t="s">
        <v>807</v>
      </c>
      <c r="C29" s="29" t="s">
        <v>43</v>
      </c>
      <c r="D29" s="29">
        <v>20</v>
      </c>
      <c r="E29" s="30">
        <v>15</v>
      </c>
      <c r="F29" s="31">
        <v>1034314</v>
      </c>
      <c r="G29" s="36">
        <v>68954.266666666663</v>
      </c>
    </row>
    <row r="30" spans="1:7" s="6" customFormat="1" ht="14.1" customHeight="1" x14ac:dyDescent="0.15">
      <c r="A30" s="12">
        <v>28</v>
      </c>
      <c r="B30" s="28" t="s">
        <v>120</v>
      </c>
      <c r="C30" s="29" t="s">
        <v>43</v>
      </c>
      <c r="D30" s="29">
        <v>20</v>
      </c>
      <c r="E30" s="30">
        <v>115</v>
      </c>
      <c r="F30" s="31">
        <v>7747556</v>
      </c>
      <c r="G30" s="36">
        <v>67370.052173913049</v>
      </c>
    </row>
    <row r="31" spans="1:7" s="6" customFormat="1" ht="14.1" customHeight="1" x14ac:dyDescent="0.15">
      <c r="A31" s="12">
        <v>29</v>
      </c>
      <c r="B31" s="28" t="s">
        <v>121</v>
      </c>
      <c r="C31" s="29" t="s">
        <v>43</v>
      </c>
      <c r="D31" s="29">
        <v>30</v>
      </c>
      <c r="E31" s="30">
        <v>422</v>
      </c>
      <c r="F31" s="31">
        <v>76555554.5</v>
      </c>
      <c r="G31" s="36">
        <v>181411.26658767773</v>
      </c>
    </row>
    <row r="32" spans="1:7" s="6" customFormat="1" ht="14.1" customHeight="1" x14ac:dyDescent="0.15">
      <c r="A32" s="12">
        <v>30</v>
      </c>
      <c r="B32" s="28" t="s">
        <v>200</v>
      </c>
      <c r="C32" s="29" t="s">
        <v>34</v>
      </c>
      <c r="D32" s="29">
        <v>20</v>
      </c>
      <c r="E32" s="30">
        <v>281</v>
      </c>
      <c r="F32" s="31">
        <v>14903973</v>
      </c>
      <c r="G32" s="36">
        <v>53039.049822064058</v>
      </c>
    </row>
    <row r="33" spans="1:7" s="6" customFormat="1" ht="14.1" customHeight="1" x14ac:dyDescent="0.15">
      <c r="A33" s="12">
        <v>31</v>
      </c>
      <c r="B33" s="28" t="s">
        <v>808</v>
      </c>
      <c r="C33" s="29" t="s">
        <v>34</v>
      </c>
      <c r="D33" s="29">
        <v>10</v>
      </c>
      <c r="E33" s="30">
        <v>94</v>
      </c>
      <c r="F33" s="31">
        <v>6104611</v>
      </c>
      <c r="G33" s="36">
        <v>64942.670212765959</v>
      </c>
    </row>
    <row r="34" spans="1:7" s="6" customFormat="1" ht="14.1" customHeight="1" x14ac:dyDescent="0.15">
      <c r="A34" s="12">
        <v>32</v>
      </c>
      <c r="B34" s="28" t="s">
        <v>230</v>
      </c>
      <c r="C34" s="29" t="s">
        <v>34</v>
      </c>
      <c r="D34" s="29">
        <v>20</v>
      </c>
      <c r="E34" s="30">
        <v>552</v>
      </c>
      <c r="F34" s="31">
        <v>41308542</v>
      </c>
      <c r="G34" s="36">
        <v>74834.315217391311</v>
      </c>
    </row>
    <row r="35" spans="1:7" s="6" customFormat="1" ht="14.1" customHeight="1" x14ac:dyDescent="0.15">
      <c r="A35" s="12">
        <v>33</v>
      </c>
      <c r="B35" s="28" t="s">
        <v>809</v>
      </c>
      <c r="C35" s="29" t="s">
        <v>34</v>
      </c>
      <c r="D35" s="29">
        <v>10</v>
      </c>
      <c r="E35" s="30">
        <v>91</v>
      </c>
      <c r="F35" s="31">
        <v>6718425</v>
      </c>
      <c r="G35" s="36">
        <v>73828.846153846156</v>
      </c>
    </row>
    <row r="36" spans="1:7" s="6" customFormat="1" ht="14.1" customHeight="1" x14ac:dyDescent="0.15">
      <c r="A36" s="12">
        <v>34</v>
      </c>
      <c r="B36" s="28" t="s">
        <v>103</v>
      </c>
      <c r="C36" s="29" t="s">
        <v>35</v>
      </c>
      <c r="D36" s="29">
        <v>20</v>
      </c>
      <c r="E36" s="30">
        <v>192</v>
      </c>
      <c r="F36" s="31">
        <v>14840938</v>
      </c>
      <c r="G36" s="36">
        <v>77296.552083333328</v>
      </c>
    </row>
    <row r="37" spans="1:7" s="6" customFormat="1" ht="14.1" customHeight="1" x14ac:dyDescent="0.15">
      <c r="A37" s="12">
        <v>35</v>
      </c>
      <c r="B37" s="28" t="s">
        <v>177</v>
      </c>
      <c r="C37" s="29" t="s">
        <v>59</v>
      </c>
      <c r="D37" s="29">
        <v>20</v>
      </c>
      <c r="E37" s="30">
        <v>187</v>
      </c>
      <c r="F37" s="31">
        <v>13573894</v>
      </c>
      <c r="G37" s="36">
        <v>72587.668449197867</v>
      </c>
    </row>
    <row r="38" spans="1:7" s="6" customFormat="1" ht="14.1" customHeight="1" x14ac:dyDescent="0.15">
      <c r="A38" s="12">
        <v>36</v>
      </c>
      <c r="B38" s="28" t="s">
        <v>810</v>
      </c>
      <c r="C38" s="29" t="s">
        <v>46</v>
      </c>
      <c r="D38" s="29">
        <v>20</v>
      </c>
      <c r="E38" s="30">
        <v>119</v>
      </c>
      <c r="F38" s="31">
        <v>11606762</v>
      </c>
      <c r="G38" s="36">
        <v>97535.815126050424</v>
      </c>
    </row>
    <row r="39" spans="1:7" s="6" customFormat="1" ht="14.1" customHeight="1" x14ac:dyDescent="0.15">
      <c r="A39" s="12">
        <v>37</v>
      </c>
      <c r="B39" s="28" t="s">
        <v>811</v>
      </c>
      <c r="C39" s="29" t="s">
        <v>60</v>
      </c>
      <c r="D39" s="29">
        <v>20</v>
      </c>
      <c r="E39" s="30">
        <v>215</v>
      </c>
      <c r="F39" s="31">
        <v>24536149</v>
      </c>
      <c r="G39" s="36">
        <v>114121.62325581396</v>
      </c>
    </row>
    <row r="40" spans="1:7" s="6" customFormat="1" ht="14.1" customHeight="1" x14ac:dyDescent="0.15">
      <c r="A40" s="12">
        <v>38</v>
      </c>
      <c r="B40" s="28" t="s">
        <v>150</v>
      </c>
      <c r="C40" s="29" t="s">
        <v>69</v>
      </c>
      <c r="D40" s="29">
        <v>20</v>
      </c>
      <c r="E40" s="30">
        <v>207</v>
      </c>
      <c r="F40" s="31">
        <v>16838480</v>
      </c>
      <c r="G40" s="36">
        <v>81345.31400966183</v>
      </c>
    </row>
    <row r="41" spans="1:7" s="6" customFormat="1" ht="14.1" customHeight="1" x14ac:dyDescent="0.15">
      <c r="A41" s="12">
        <v>39</v>
      </c>
      <c r="B41" s="28" t="s">
        <v>127</v>
      </c>
      <c r="C41" s="29" t="s">
        <v>47</v>
      </c>
      <c r="D41" s="29">
        <v>20</v>
      </c>
      <c r="E41" s="30">
        <v>163</v>
      </c>
      <c r="F41" s="31">
        <v>18227928</v>
      </c>
      <c r="G41" s="36">
        <v>111827.7791411043</v>
      </c>
    </row>
    <row r="42" spans="1:7" s="6" customFormat="1" ht="14.1" customHeight="1" x14ac:dyDescent="0.15">
      <c r="A42" s="12">
        <v>40</v>
      </c>
      <c r="B42" s="28" t="s">
        <v>106</v>
      </c>
      <c r="C42" s="29" t="s">
        <v>37</v>
      </c>
      <c r="D42" s="29">
        <v>20</v>
      </c>
      <c r="E42" s="30">
        <v>24</v>
      </c>
      <c r="F42" s="31">
        <v>2513561</v>
      </c>
      <c r="G42" s="36">
        <v>104731.70833333333</v>
      </c>
    </row>
    <row r="43" spans="1:7" s="6" customFormat="1" ht="14.1" customHeight="1" x14ac:dyDescent="0.15">
      <c r="A43" s="12">
        <v>41</v>
      </c>
      <c r="B43" s="28" t="s">
        <v>143</v>
      </c>
      <c r="C43" s="30" t="s">
        <v>61</v>
      </c>
      <c r="D43" s="30">
        <v>20</v>
      </c>
      <c r="E43" s="30">
        <v>205</v>
      </c>
      <c r="F43" s="31">
        <v>20415448</v>
      </c>
      <c r="G43" s="36">
        <v>99587.551219512199</v>
      </c>
    </row>
    <row r="44" spans="1:7" s="6" customFormat="1" ht="14.1" customHeight="1" x14ac:dyDescent="0.15">
      <c r="A44" s="12">
        <v>42</v>
      </c>
      <c r="B44" s="28" t="s">
        <v>812</v>
      </c>
      <c r="C44" s="29" t="s">
        <v>54</v>
      </c>
      <c r="D44" s="29">
        <v>20</v>
      </c>
      <c r="E44" s="30">
        <v>252</v>
      </c>
      <c r="F44" s="31">
        <v>22936663</v>
      </c>
      <c r="G44" s="36">
        <v>91018.503968253965</v>
      </c>
    </row>
    <row r="45" spans="1:7" s="6" customFormat="1" ht="14.1" customHeight="1" x14ac:dyDescent="0.15">
      <c r="A45" s="12">
        <v>43</v>
      </c>
      <c r="B45" s="28" t="s">
        <v>813</v>
      </c>
      <c r="C45" s="29" t="s">
        <v>43</v>
      </c>
      <c r="D45" s="29">
        <v>20</v>
      </c>
      <c r="E45" s="30">
        <v>237</v>
      </c>
      <c r="F45" s="31">
        <v>12181888</v>
      </c>
      <c r="G45" s="36">
        <v>51400.371308016875</v>
      </c>
    </row>
    <row r="46" spans="1:7" s="6" customFormat="1" ht="14.1" customHeight="1" x14ac:dyDescent="0.15">
      <c r="A46" s="12">
        <v>44</v>
      </c>
      <c r="B46" s="28" t="s">
        <v>172</v>
      </c>
      <c r="C46" s="29" t="s">
        <v>43</v>
      </c>
      <c r="D46" s="29">
        <v>20</v>
      </c>
      <c r="E46" s="30">
        <v>100</v>
      </c>
      <c r="F46" s="31">
        <v>8750833</v>
      </c>
      <c r="G46" s="36">
        <v>87508.33</v>
      </c>
    </row>
    <row r="47" spans="1:7" s="6" customFormat="1" ht="14.1" customHeight="1" x14ac:dyDescent="0.15">
      <c r="A47" s="12">
        <v>45</v>
      </c>
      <c r="B47" s="28" t="s">
        <v>18</v>
      </c>
      <c r="C47" s="29" t="s">
        <v>34</v>
      </c>
      <c r="D47" s="29">
        <v>10</v>
      </c>
      <c r="E47" s="30">
        <v>102</v>
      </c>
      <c r="F47" s="31">
        <v>9643675</v>
      </c>
      <c r="G47" s="36">
        <v>94545.833333333328</v>
      </c>
    </row>
    <row r="48" spans="1:7" s="6" customFormat="1" ht="14.1" customHeight="1" x14ac:dyDescent="0.15">
      <c r="A48" s="12">
        <v>46</v>
      </c>
      <c r="B48" s="28" t="s">
        <v>80</v>
      </c>
      <c r="C48" s="29" t="s">
        <v>34</v>
      </c>
      <c r="D48" s="29">
        <v>10</v>
      </c>
      <c r="E48" s="30">
        <v>205</v>
      </c>
      <c r="F48" s="31">
        <v>17369544</v>
      </c>
      <c r="G48" s="36">
        <v>84729.482926829267</v>
      </c>
    </row>
    <row r="49" spans="1:7" s="6" customFormat="1" ht="14.1" customHeight="1" x14ac:dyDescent="0.15">
      <c r="A49" s="12">
        <v>47</v>
      </c>
      <c r="B49" s="28" t="s">
        <v>111</v>
      </c>
      <c r="C49" s="29" t="s">
        <v>49</v>
      </c>
      <c r="D49" s="29">
        <v>20</v>
      </c>
      <c r="E49" s="30">
        <v>128</v>
      </c>
      <c r="F49" s="31">
        <v>11964607</v>
      </c>
      <c r="G49" s="36">
        <v>93473.4921875</v>
      </c>
    </row>
    <row r="50" spans="1:7" s="6" customFormat="1" ht="14.1" customHeight="1" x14ac:dyDescent="0.15">
      <c r="A50" s="12">
        <v>48</v>
      </c>
      <c r="B50" s="28" t="s">
        <v>104</v>
      </c>
      <c r="C50" s="29" t="s">
        <v>35</v>
      </c>
      <c r="D50" s="29">
        <v>20</v>
      </c>
      <c r="E50" s="30">
        <v>330</v>
      </c>
      <c r="F50" s="31">
        <v>29878121</v>
      </c>
      <c r="G50" s="36">
        <v>90539.760606060605</v>
      </c>
    </row>
    <row r="51" spans="1:7" s="6" customFormat="1" ht="14.1" customHeight="1" x14ac:dyDescent="0.15">
      <c r="A51" s="12">
        <v>49</v>
      </c>
      <c r="B51" s="28" t="s">
        <v>133</v>
      </c>
      <c r="C51" s="29" t="s">
        <v>48</v>
      </c>
      <c r="D51" s="29">
        <v>20</v>
      </c>
      <c r="E51" s="30">
        <v>328</v>
      </c>
      <c r="F51" s="31">
        <v>26626827</v>
      </c>
      <c r="G51" s="36">
        <v>81179.350609756104</v>
      </c>
    </row>
    <row r="52" spans="1:7" s="6" customFormat="1" ht="14.1" customHeight="1" x14ac:dyDescent="0.15">
      <c r="A52" s="12">
        <v>50</v>
      </c>
      <c r="B52" s="28" t="s">
        <v>192</v>
      </c>
      <c r="C52" s="29" t="s">
        <v>36</v>
      </c>
      <c r="D52" s="29">
        <v>20</v>
      </c>
      <c r="E52" s="30">
        <v>264</v>
      </c>
      <c r="F52" s="31">
        <v>22555792</v>
      </c>
      <c r="G52" s="36">
        <v>85438.606060606064</v>
      </c>
    </row>
    <row r="53" spans="1:7" s="6" customFormat="1" ht="14.1" customHeight="1" x14ac:dyDescent="0.15">
      <c r="A53" s="12">
        <v>51</v>
      </c>
      <c r="B53" s="28" t="s">
        <v>21</v>
      </c>
      <c r="C53" s="29" t="s">
        <v>40</v>
      </c>
      <c r="D53" s="29">
        <v>10</v>
      </c>
      <c r="E53" s="30">
        <v>103</v>
      </c>
      <c r="F53" s="31">
        <v>9228703</v>
      </c>
      <c r="G53" s="36">
        <v>89599.058252427189</v>
      </c>
    </row>
    <row r="54" spans="1:7" s="6" customFormat="1" ht="14.1" customHeight="1" x14ac:dyDescent="0.15">
      <c r="A54" s="12">
        <v>52</v>
      </c>
      <c r="B54" s="28" t="s">
        <v>134</v>
      </c>
      <c r="C54" s="29" t="s">
        <v>39</v>
      </c>
      <c r="D54" s="29">
        <v>20</v>
      </c>
      <c r="E54" s="30">
        <v>370</v>
      </c>
      <c r="F54" s="31">
        <v>29462483</v>
      </c>
      <c r="G54" s="36">
        <v>79628.332432432435</v>
      </c>
    </row>
    <row r="55" spans="1:7" s="6" customFormat="1" ht="14.1" customHeight="1" x14ac:dyDescent="0.15">
      <c r="A55" s="12">
        <v>53</v>
      </c>
      <c r="B55" s="28" t="s">
        <v>860</v>
      </c>
      <c r="C55" s="29" t="s">
        <v>39</v>
      </c>
      <c r="D55" s="29">
        <v>20</v>
      </c>
      <c r="E55" s="30">
        <v>191</v>
      </c>
      <c r="F55" s="31">
        <v>21705573</v>
      </c>
      <c r="G55" s="36">
        <v>113641.74345549739</v>
      </c>
    </row>
    <row r="56" spans="1:7" s="6" customFormat="1" ht="14.1" customHeight="1" x14ac:dyDescent="0.15">
      <c r="A56" s="12">
        <v>54</v>
      </c>
      <c r="B56" s="28" t="s">
        <v>814</v>
      </c>
      <c r="C56" s="29" t="s">
        <v>41</v>
      </c>
      <c r="D56" s="29">
        <v>20</v>
      </c>
      <c r="E56" s="30">
        <v>218</v>
      </c>
      <c r="F56" s="31">
        <v>16782713</v>
      </c>
      <c r="G56" s="36">
        <v>76984.922018348618</v>
      </c>
    </row>
    <row r="57" spans="1:7" s="6" customFormat="1" ht="14.1" customHeight="1" x14ac:dyDescent="0.15">
      <c r="A57" s="12">
        <v>55</v>
      </c>
      <c r="B57" s="28" t="s">
        <v>382</v>
      </c>
      <c r="C57" s="29" t="s">
        <v>38</v>
      </c>
      <c r="D57" s="29">
        <v>20</v>
      </c>
      <c r="E57" s="30">
        <v>282</v>
      </c>
      <c r="F57" s="31">
        <v>23981479</v>
      </c>
      <c r="G57" s="36">
        <v>85040.705673758872</v>
      </c>
    </row>
    <row r="58" spans="1:7" s="6" customFormat="1" ht="14.1" customHeight="1" x14ac:dyDescent="0.15">
      <c r="A58" s="12">
        <v>56</v>
      </c>
      <c r="B58" s="28" t="s">
        <v>128</v>
      </c>
      <c r="C58" s="29" t="s">
        <v>76</v>
      </c>
      <c r="D58" s="29">
        <v>40</v>
      </c>
      <c r="E58" s="30">
        <v>194</v>
      </c>
      <c r="F58" s="31">
        <v>22623323</v>
      </c>
      <c r="G58" s="36">
        <v>116615.06701030929</v>
      </c>
    </row>
    <row r="59" spans="1:7" s="6" customFormat="1" ht="14.1" customHeight="1" x14ac:dyDescent="0.15">
      <c r="A59" s="12">
        <v>57</v>
      </c>
      <c r="B59" s="28" t="s">
        <v>0</v>
      </c>
      <c r="C59" s="29" t="s">
        <v>34</v>
      </c>
      <c r="D59" s="29">
        <v>10</v>
      </c>
      <c r="E59" s="30">
        <v>110</v>
      </c>
      <c r="F59" s="31">
        <v>9191564</v>
      </c>
      <c r="G59" s="36">
        <v>83559.672727272729</v>
      </c>
    </row>
    <row r="60" spans="1:7" s="6" customFormat="1" ht="14.1" customHeight="1" x14ac:dyDescent="0.15">
      <c r="A60" s="12">
        <v>58</v>
      </c>
      <c r="B60" s="28" t="s">
        <v>202</v>
      </c>
      <c r="C60" s="29" t="s">
        <v>49</v>
      </c>
      <c r="D60" s="29">
        <v>10</v>
      </c>
      <c r="E60" s="30">
        <v>179</v>
      </c>
      <c r="F60" s="31">
        <v>14236389.65</v>
      </c>
      <c r="G60" s="36">
        <v>79532.903072625704</v>
      </c>
    </row>
    <row r="61" spans="1:7" s="6" customFormat="1" ht="14.1" customHeight="1" x14ac:dyDescent="0.15">
      <c r="A61" s="12">
        <v>59</v>
      </c>
      <c r="B61" s="28" t="s">
        <v>178</v>
      </c>
      <c r="C61" s="29" t="s">
        <v>36</v>
      </c>
      <c r="D61" s="29">
        <v>20</v>
      </c>
      <c r="E61" s="30">
        <v>228</v>
      </c>
      <c r="F61" s="31">
        <v>19760226</v>
      </c>
      <c r="G61" s="36">
        <v>86667.65789473684</v>
      </c>
    </row>
    <row r="62" spans="1:7" s="6" customFormat="1" ht="14.1" customHeight="1" x14ac:dyDescent="0.15">
      <c r="A62" s="12">
        <v>60</v>
      </c>
      <c r="B62" s="28" t="s">
        <v>277</v>
      </c>
      <c r="C62" s="29" t="s">
        <v>52</v>
      </c>
      <c r="D62" s="29">
        <v>20</v>
      </c>
      <c r="E62" s="30">
        <v>278</v>
      </c>
      <c r="F62" s="31">
        <v>23567597</v>
      </c>
      <c r="G62" s="36">
        <v>84775.528776978419</v>
      </c>
    </row>
    <row r="63" spans="1:7" s="6" customFormat="1" ht="14.1" customHeight="1" x14ac:dyDescent="0.15">
      <c r="A63" s="12">
        <v>61</v>
      </c>
      <c r="B63" s="28" t="s">
        <v>242</v>
      </c>
      <c r="C63" s="29" t="s">
        <v>39</v>
      </c>
      <c r="D63" s="29">
        <v>20</v>
      </c>
      <c r="E63" s="30">
        <v>141</v>
      </c>
      <c r="F63" s="31">
        <v>12320302</v>
      </c>
      <c r="G63" s="36">
        <v>87378.02836879433</v>
      </c>
    </row>
    <row r="64" spans="1:7" s="6" customFormat="1" ht="14.1" customHeight="1" x14ac:dyDescent="0.15">
      <c r="A64" s="12">
        <v>62</v>
      </c>
      <c r="B64" s="28" t="s">
        <v>180</v>
      </c>
      <c r="C64" s="29" t="s">
        <v>39</v>
      </c>
      <c r="D64" s="29">
        <v>20</v>
      </c>
      <c r="E64" s="30">
        <v>218</v>
      </c>
      <c r="F64" s="31">
        <v>20074867</v>
      </c>
      <c r="G64" s="36">
        <v>92086.545871559632</v>
      </c>
    </row>
    <row r="65" spans="1:7" s="6" customFormat="1" ht="14.1" customHeight="1" x14ac:dyDescent="0.15">
      <c r="A65" s="12">
        <v>63</v>
      </c>
      <c r="B65" s="28" t="s">
        <v>282</v>
      </c>
      <c r="C65" s="29" t="s">
        <v>34</v>
      </c>
      <c r="D65" s="29">
        <v>10</v>
      </c>
      <c r="E65" s="30">
        <v>45</v>
      </c>
      <c r="F65" s="31">
        <v>3830742</v>
      </c>
      <c r="G65" s="36">
        <v>85127.6</v>
      </c>
    </row>
    <row r="66" spans="1:7" s="6" customFormat="1" ht="14.1" customHeight="1" x14ac:dyDescent="0.15">
      <c r="A66" s="12">
        <v>64</v>
      </c>
      <c r="B66" s="28" t="s">
        <v>219</v>
      </c>
      <c r="C66" s="29" t="s">
        <v>43</v>
      </c>
      <c r="D66" s="29">
        <v>20</v>
      </c>
      <c r="E66" s="30">
        <v>426</v>
      </c>
      <c r="F66" s="31">
        <v>39196482</v>
      </c>
      <c r="G66" s="36">
        <v>92010.521126760563</v>
      </c>
    </row>
    <row r="67" spans="1:7" s="6" customFormat="1" ht="14.1" customHeight="1" x14ac:dyDescent="0.15">
      <c r="A67" s="12">
        <v>65</v>
      </c>
      <c r="B67" s="28" t="s">
        <v>220</v>
      </c>
      <c r="C67" s="29" t="s">
        <v>43</v>
      </c>
      <c r="D67" s="29">
        <v>20</v>
      </c>
      <c r="E67" s="30">
        <v>331</v>
      </c>
      <c r="F67" s="31">
        <v>31088118</v>
      </c>
      <c r="G67" s="36">
        <v>93921.806646525685</v>
      </c>
    </row>
    <row r="68" spans="1:7" s="6" customFormat="1" ht="14.1" customHeight="1" x14ac:dyDescent="0.15">
      <c r="A68" s="12">
        <v>66</v>
      </c>
      <c r="B68" s="28" t="s">
        <v>108</v>
      </c>
      <c r="C68" s="29" t="s">
        <v>43</v>
      </c>
      <c r="D68" s="29">
        <v>10</v>
      </c>
      <c r="E68" s="30">
        <v>97</v>
      </c>
      <c r="F68" s="31">
        <v>8492802</v>
      </c>
      <c r="G68" s="36">
        <v>87554.659793814426</v>
      </c>
    </row>
    <row r="69" spans="1:7" s="6" customFormat="1" ht="14.1" customHeight="1" x14ac:dyDescent="0.15">
      <c r="A69" s="12">
        <v>67</v>
      </c>
      <c r="B69" s="28" t="s">
        <v>93</v>
      </c>
      <c r="C69" s="29" t="s">
        <v>64</v>
      </c>
      <c r="D69" s="29">
        <v>20</v>
      </c>
      <c r="E69" s="30">
        <v>155</v>
      </c>
      <c r="F69" s="31">
        <v>23077753</v>
      </c>
      <c r="G69" s="36">
        <v>148888.72903225807</v>
      </c>
    </row>
    <row r="70" spans="1:7" s="6" customFormat="1" ht="14.1" customHeight="1" x14ac:dyDescent="0.15">
      <c r="A70" s="12">
        <v>68</v>
      </c>
      <c r="B70" s="28" t="s">
        <v>815</v>
      </c>
      <c r="C70" s="30" t="s">
        <v>74</v>
      </c>
      <c r="D70" s="30">
        <v>15</v>
      </c>
      <c r="E70" s="30">
        <v>54</v>
      </c>
      <c r="F70" s="31">
        <v>4440773</v>
      </c>
      <c r="G70" s="36">
        <v>82236.537037037036</v>
      </c>
    </row>
    <row r="71" spans="1:7" s="6" customFormat="1" ht="14.1" customHeight="1" x14ac:dyDescent="0.15">
      <c r="A71" s="12">
        <v>69</v>
      </c>
      <c r="B71" s="28" t="s">
        <v>816</v>
      </c>
      <c r="C71" s="29" t="s">
        <v>34</v>
      </c>
      <c r="D71" s="29">
        <v>15</v>
      </c>
      <c r="E71" s="30">
        <v>126</v>
      </c>
      <c r="F71" s="31">
        <v>9479077</v>
      </c>
      <c r="G71" s="36">
        <v>75230.769841269837</v>
      </c>
    </row>
    <row r="72" spans="1:7" s="6" customFormat="1" ht="14.1" customHeight="1" x14ac:dyDescent="0.15">
      <c r="A72" s="12">
        <v>70</v>
      </c>
      <c r="B72" s="28" t="s">
        <v>817</v>
      </c>
      <c r="C72" s="29" t="s">
        <v>34</v>
      </c>
      <c r="D72" s="29">
        <v>15</v>
      </c>
      <c r="E72" s="30">
        <v>169</v>
      </c>
      <c r="F72" s="31">
        <v>18369030</v>
      </c>
      <c r="G72" s="36">
        <v>108692.48520710059</v>
      </c>
    </row>
    <row r="73" spans="1:7" s="6" customFormat="1" ht="14.1" customHeight="1" x14ac:dyDescent="0.15">
      <c r="A73" s="12">
        <v>71</v>
      </c>
      <c r="B73" s="28" t="s">
        <v>193</v>
      </c>
      <c r="C73" s="29" t="s">
        <v>36</v>
      </c>
      <c r="D73" s="29">
        <v>10</v>
      </c>
      <c r="E73" s="30">
        <v>91</v>
      </c>
      <c r="F73" s="31">
        <v>6853937</v>
      </c>
      <c r="G73" s="36">
        <v>75317.989010989011</v>
      </c>
    </row>
    <row r="74" spans="1:7" s="6" customFormat="1" ht="14.1" customHeight="1" x14ac:dyDescent="0.15">
      <c r="A74" s="12">
        <v>72</v>
      </c>
      <c r="B74" s="28" t="s">
        <v>207</v>
      </c>
      <c r="C74" s="29" t="s">
        <v>39</v>
      </c>
      <c r="D74" s="29">
        <v>10</v>
      </c>
      <c r="E74" s="30">
        <v>359</v>
      </c>
      <c r="F74" s="31">
        <v>30144451</v>
      </c>
      <c r="G74" s="36">
        <v>83967.830083565466</v>
      </c>
    </row>
    <row r="75" spans="1:7" s="6" customFormat="1" ht="14.1" customHeight="1" x14ac:dyDescent="0.15">
      <c r="A75" s="12">
        <v>73</v>
      </c>
      <c r="B75" s="28" t="s">
        <v>179</v>
      </c>
      <c r="C75" s="29" t="s">
        <v>39</v>
      </c>
      <c r="D75" s="29">
        <v>20</v>
      </c>
      <c r="E75" s="30">
        <v>302</v>
      </c>
      <c r="F75" s="31">
        <v>27194816</v>
      </c>
      <c r="G75" s="36">
        <v>90049.059602649009</v>
      </c>
    </row>
    <row r="76" spans="1:7" s="6" customFormat="1" ht="14.1" customHeight="1" x14ac:dyDescent="0.15">
      <c r="A76" s="12">
        <v>74</v>
      </c>
      <c r="B76" s="28" t="s">
        <v>211</v>
      </c>
      <c r="C76" s="29" t="s">
        <v>50</v>
      </c>
      <c r="D76" s="29">
        <v>10</v>
      </c>
      <c r="E76" s="30">
        <v>252</v>
      </c>
      <c r="F76" s="31">
        <v>22450100</v>
      </c>
      <c r="G76" s="36">
        <v>89087.698412698417</v>
      </c>
    </row>
    <row r="77" spans="1:7" s="6" customFormat="1" ht="14.1" customHeight="1" x14ac:dyDescent="0.15">
      <c r="A77" s="12">
        <v>75</v>
      </c>
      <c r="B77" s="28" t="s">
        <v>818</v>
      </c>
      <c r="C77" s="29" t="s">
        <v>46</v>
      </c>
      <c r="D77" s="29">
        <v>19</v>
      </c>
      <c r="E77" s="30">
        <v>155</v>
      </c>
      <c r="F77" s="31">
        <v>13549347</v>
      </c>
      <c r="G77" s="36">
        <v>87415.141935483873</v>
      </c>
    </row>
    <row r="78" spans="1:7" s="6" customFormat="1" ht="14.1" customHeight="1" x14ac:dyDescent="0.15">
      <c r="A78" s="12">
        <v>76</v>
      </c>
      <c r="B78" s="28" t="s">
        <v>84</v>
      </c>
      <c r="C78" s="29" t="s">
        <v>53</v>
      </c>
      <c r="D78" s="29">
        <v>10</v>
      </c>
      <c r="E78" s="30">
        <v>44</v>
      </c>
      <c r="F78" s="31">
        <v>5353718</v>
      </c>
      <c r="G78" s="36">
        <v>121675.40909090909</v>
      </c>
    </row>
    <row r="79" spans="1:7" s="6" customFormat="1" ht="14.1" customHeight="1" x14ac:dyDescent="0.15">
      <c r="A79" s="12">
        <v>77</v>
      </c>
      <c r="B79" s="28" t="s">
        <v>819</v>
      </c>
      <c r="C79" s="29" t="s">
        <v>65</v>
      </c>
      <c r="D79" s="29">
        <v>20</v>
      </c>
      <c r="E79" s="30">
        <v>372</v>
      </c>
      <c r="F79" s="31">
        <v>28880263</v>
      </c>
      <c r="G79" s="36">
        <v>77635.115591397844</v>
      </c>
    </row>
    <row r="80" spans="1:7" s="6" customFormat="1" ht="14.1" customHeight="1" x14ac:dyDescent="0.15">
      <c r="A80" s="12">
        <v>78</v>
      </c>
      <c r="B80" s="28" t="s">
        <v>216</v>
      </c>
      <c r="C80" s="29" t="s">
        <v>43</v>
      </c>
      <c r="D80" s="29">
        <v>10</v>
      </c>
      <c r="E80" s="30">
        <v>71</v>
      </c>
      <c r="F80" s="31">
        <v>6510925</v>
      </c>
      <c r="G80" s="36">
        <v>91703.169014084502</v>
      </c>
    </row>
    <row r="81" spans="1:7" s="6" customFormat="1" ht="14.1" customHeight="1" x14ac:dyDescent="0.15">
      <c r="A81" s="12">
        <v>79</v>
      </c>
      <c r="B81" s="28" t="s">
        <v>217</v>
      </c>
      <c r="C81" s="29" t="s">
        <v>43</v>
      </c>
      <c r="D81" s="29">
        <v>10</v>
      </c>
      <c r="E81" s="30">
        <v>50</v>
      </c>
      <c r="F81" s="31">
        <v>4167255</v>
      </c>
      <c r="G81" s="36">
        <v>83345.100000000006</v>
      </c>
    </row>
    <row r="82" spans="1:7" s="6" customFormat="1" ht="14.1" customHeight="1" x14ac:dyDescent="0.15">
      <c r="A82" s="12">
        <v>80</v>
      </c>
      <c r="B82" s="28" t="s">
        <v>152</v>
      </c>
      <c r="C82" s="29" t="s">
        <v>71</v>
      </c>
      <c r="D82" s="29">
        <v>20</v>
      </c>
      <c r="E82" s="30">
        <v>180</v>
      </c>
      <c r="F82" s="31">
        <v>20534204</v>
      </c>
      <c r="G82" s="36">
        <v>114078.91111111111</v>
      </c>
    </row>
    <row r="83" spans="1:7" s="6" customFormat="1" ht="14.1" customHeight="1" x14ac:dyDescent="0.15">
      <c r="A83" s="12">
        <v>81</v>
      </c>
      <c r="B83" s="28" t="s">
        <v>98</v>
      </c>
      <c r="C83" s="29" t="s">
        <v>44</v>
      </c>
      <c r="D83" s="29">
        <v>20</v>
      </c>
      <c r="E83" s="30">
        <v>330</v>
      </c>
      <c r="F83" s="31">
        <v>26259532</v>
      </c>
      <c r="G83" s="36">
        <v>79574.339393939401</v>
      </c>
    </row>
    <row r="84" spans="1:7" s="6" customFormat="1" ht="14.1" customHeight="1" x14ac:dyDescent="0.15">
      <c r="A84" s="12">
        <v>82</v>
      </c>
      <c r="B84" s="28" t="s">
        <v>99</v>
      </c>
      <c r="C84" s="29" t="s">
        <v>44</v>
      </c>
      <c r="D84" s="29">
        <v>20</v>
      </c>
      <c r="E84" s="30">
        <v>312</v>
      </c>
      <c r="F84" s="31">
        <v>24631895</v>
      </c>
      <c r="G84" s="36">
        <v>78948.381410256407</v>
      </c>
    </row>
    <row r="85" spans="1:7" s="6" customFormat="1" ht="14.1" customHeight="1" x14ac:dyDescent="0.15">
      <c r="A85" s="12">
        <v>83</v>
      </c>
      <c r="B85" s="28" t="s">
        <v>101</v>
      </c>
      <c r="C85" s="29" t="s">
        <v>43</v>
      </c>
      <c r="D85" s="29">
        <v>10</v>
      </c>
      <c r="E85" s="30">
        <v>131</v>
      </c>
      <c r="F85" s="31">
        <v>9921461</v>
      </c>
      <c r="G85" s="36">
        <v>75736.343511450381</v>
      </c>
    </row>
    <row r="86" spans="1:7" s="6" customFormat="1" ht="14.1" customHeight="1" x14ac:dyDescent="0.15">
      <c r="A86" s="12">
        <v>84</v>
      </c>
      <c r="B86" s="28" t="s">
        <v>130</v>
      </c>
      <c r="C86" s="29" t="s">
        <v>43</v>
      </c>
      <c r="D86" s="29">
        <v>20</v>
      </c>
      <c r="E86" s="30">
        <v>158</v>
      </c>
      <c r="F86" s="31">
        <v>13808161</v>
      </c>
      <c r="G86" s="36">
        <v>87393.424050632908</v>
      </c>
    </row>
    <row r="87" spans="1:7" s="6" customFormat="1" ht="14.1" customHeight="1" x14ac:dyDescent="0.15">
      <c r="A87" s="12">
        <v>85</v>
      </c>
      <c r="B87" s="28" t="s">
        <v>153</v>
      </c>
      <c r="C87" s="29" t="s">
        <v>43</v>
      </c>
      <c r="D87" s="29">
        <v>20</v>
      </c>
      <c r="E87" s="30">
        <v>252</v>
      </c>
      <c r="F87" s="31">
        <v>35782792</v>
      </c>
      <c r="G87" s="36">
        <v>141995.20634920636</v>
      </c>
    </row>
    <row r="88" spans="1:7" s="6" customFormat="1" ht="14.1" customHeight="1" x14ac:dyDescent="0.15">
      <c r="A88" s="12">
        <v>86</v>
      </c>
      <c r="B88" s="28" t="s">
        <v>17</v>
      </c>
      <c r="C88" s="29" t="s">
        <v>51</v>
      </c>
      <c r="D88" s="29">
        <v>10</v>
      </c>
      <c r="E88" s="30">
        <v>165</v>
      </c>
      <c r="F88" s="31">
        <v>13957732</v>
      </c>
      <c r="G88" s="36">
        <v>84592.315151515155</v>
      </c>
    </row>
    <row r="89" spans="1:7" s="6" customFormat="1" ht="14.1" customHeight="1" x14ac:dyDescent="0.15">
      <c r="A89" s="12">
        <v>87</v>
      </c>
      <c r="B89" s="28" t="s">
        <v>820</v>
      </c>
      <c r="C89" s="29" t="s">
        <v>34</v>
      </c>
      <c r="D89" s="29">
        <v>10</v>
      </c>
      <c r="E89" s="30">
        <v>102</v>
      </c>
      <c r="F89" s="31">
        <v>8105846</v>
      </c>
      <c r="G89" s="36">
        <v>79469.078431372545</v>
      </c>
    </row>
    <row r="90" spans="1:7" s="6" customFormat="1" ht="14.1" customHeight="1" x14ac:dyDescent="0.15">
      <c r="A90" s="12">
        <v>88</v>
      </c>
      <c r="B90" s="28" t="s">
        <v>86</v>
      </c>
      <c r="C90" s="29" t="s">
        <v>34</v>
      </c>
      <c r="D90" s="29">
        <v>10</v>
      </c>
      <c r="E90" s="30">
        <v>155</v>
      </c>
      <c r="F90" s="31">
        <v>10953395</v>
      </c>
      <c r="G90" s="36">
        <v>70667.06451612903</v>
      </c>
    </row>
    <row r="91" spans="1:7" s="6" customFormat="1" ht="14.1" customHeight="1" x14ac:dyDescent="0.15">
      <c r="A91" s="12">
        <v>89</v>
      </c>
      <c r="B91" s="28" t="s">
        <v>164</v>
      </c>
      <c r="C91" s="29" t="s">
        <v>58</v>
      </c>
      <c r="D91" s="29">
        <v>40</v>
      </c>
      <c r="E91" s="30">
        <v>383</v>
      </c>
      <c r="F91" s="31">
        <v>75363493</v>
      </c>
      <c r="G91" s="36">
        <v>196771.52219321148</v>
      </c>
    </row>
    <row r="92" spans="1:7" s="6" customFormat="1" ht="14.1" customHeight="1" x14ac:dyDescent="0.15">
      <c r="A92" s="12">
        <v>90</v>
      </c>
      <c r="B92" s="28" t="s">
        <v>821</v>
      </c>
      <c r="C92" s="29" t="s">
        <v>49</v>
      </c>
      <c r="D92" s="29">
        <v>10</v>
      </c>
      <c r="E92" s="30">
        <v>101</v>
      </c>
      <c r="F92" s="31">
        <v>7050367</v>
      </c>
      <c r="G92" s="36">
        <v>69805.61386138614</v>
      </c>
    </row>
    <row r="93" spans="1:7" s="6" customFormat="1" ht="14.1" customHeight="1" x14ac:dyDescent="0.15">
      <c r="A93" s="12">
        <v>91</v>
      </c>
      <c r="B93" s="28" t="s">
        <v>190</v>
      </c>
      <c r="C93" s="29" t="s">
        <v>34</v>
      </c>
      <c r="D93" s="29">
        <v>35</v>
      </c>
      <c r="E93" s="30">
        <v>351</v>
      </c>
      <c r="F93" s="31">
        <v>28192270</v>
      </c>
      <c r="G93" s="36">
        <v>80319.857549857552</v>
      </c>
    </row>
    <row r="94" spans="1:7" s="6" customFormat="1" ht="14.1" customHeight="1" x14ac:dyDescent="0.15">
      <c r="A94" s="12">
        <v>92</v>
      </c>
      <c r="B94" s="28" t="s">
        <v>822</v>
      </c>
      <c r="C94" s="29" t="s">
        <v>34</v>
      </c>
      <c r="D94" s="29">
        <v>20</v>
      </c>
      <c r="E94" s="30">
        <v>307</v>
      </c>
      <c r="F94" s="31">
        <v>26201299</v>
      </c>
      <c r="G94" s="36">
        <v>85346.250814332248</v>
      </c>
    </row>
    <row r="95" spans="1:7" s="6" customFormat="1" ht="14.1" customHeight="1" x14ac:dyDescent="0.15">
      <c r="A95" s="12">
        <v>93</v>
      </c>
      <c r="B95" s="28" t="s">
        <v>116</v>
      </c>
      <c r="C95" s="29" t="s">
        <v>35</v>
      </c>
      <c r="D95" s="29">
        <v>10</v>
      </c>
      <c r="E95" s="30">
        <v>177</v>
      </c>
      <c r="F95" s="31">
        <v>12999172</v>
      </c>
      <c r="G95" s="36">
        <v>73441.649717514127</v>
      </c>
    </row>
    <row r="96" spans="1:7" s="6" customFormat="1" ht="14.1" customHeight="1" x14ac:dyDescent="0.15">
      <c r="A96" s="12">
        <v>94</v>
      </c>
      <c r="B96" s="28" t="s">
        <v>823</v>
      </c>
      <c r="C96" s="29" t="s">
        <v>57</v>
      </c>
      <c r="D96" s="29">
        <v>20</v>
      </c>
      <c r="E96" s="30">
        <v>233</v>
      </c>
      <c r="F96" s="31">
        <v>18648961</v>
      </c>
      <c r="G96" s="36">
        <v>80038.459227467814</v>
      </c>
    </row>
    <row r="97" spans="1:7" s="6" customFormat="1" ht="14.1" customHeight="1" x14ac:dyDescent="0.15">
      <c r="A97" s="12">
        <v>95</v>
      </c>
      <c r="B97" s="28" t="s">
        <v>286</v>
      </c>
      <c r="C97" s="29" t="s">
        <v>41</v>
      </c>
      <c r="D97" s="29">
        <v>20</v>
      </c>
      <c r="E97" s="30">
        <v>239</v>
      </c>
      <c r="F97" s="31">
        <v>20644860</v>
      </c>
      <c r="G97" s="36">
        <v>86380.167364016743</v>
      </c>
    </row>
    <row r="98" spans="1:7" s="6" customFormat="1" ht="14.1" customHeight="1" x14ac:dyDescent="0.15">
      <c r="A98" s="12">
        <v>96</v>
      </c>
      <c r="B98" s="28" t="s">
        <v>284</v>
      </c>
      <c r="C98" s="29" t="s">
        <v>41</v>
      </c>
      <c r="D98" s="29">
        <v>10</v>
      </c>
      <c r="E98" s="30">
        <v>185</v>
      </c>
      <c r="F98" s="31">
        <v>15336445</v>
      </c>
      <c r="G98" s="36">
        <v>82899.702702702707</v>
      </c>
    </row>
    <row r="99" spans="1:7" s="6" customFormat="1" ht="14.1" customHeight="1" x14ac:dyDescent="0.15">
      <c r="A99" s="12">
        <v>97</v>
      </c>
      <c r="B99" s="28" t="s">
        <v>9</v>
      </c>
      <c r="C99" s="29" t="s">
        <v>69</v>
      </c>
      <c r="D99" s="29">
        <v>10</v>
      </c>
      <c r="E99" s="30">
        <v>108</v>
      </c>
      <c r="F99" s="31">
        <v>10213715</v>
      </c>
      <c r="G99" s="36">
        <v>94571.435185185182</v>
      </c>
    </row>
    <row r="100" spans="1:7" s="6" customFormat="1" ht="14.1" customHeight="1" x14ac:dyDescent="0.15">
      <c r="A100" s="12">
        <v>98</v>
      </c>
      <c r="B100" s="28" t="s">
        <v>196</v>
      </c>
      <c r="C100" s="29" t="s">
        <v>63</v>
      </c>
      <c r="D100" s="29">
        <v>10</v>
      </c>
      <c r="E100" s="30">
        <v>108</v>
      </c>
      <c r="F100" s="31">
        <v>11851773</v>
      </c>
      <c r="G100" s="36">
        <v>109738.63888888889</v>
      </c>
    </row>
    <row r="101" spans="1:7" s="6" customFormat="1" ht="14.1" customHeight="1" x14ac:dyDescent="0.15">
      <c r="A101" s="12">
        <v>99</v>
      </c>
      <c r="B101" s="28" t="s">
        <v>197</v>
      </c>
      <c r="C101" s="29" t="s">
        <v>38</v>
      </c>
      <c r="D101" s="29">
        <v>40</v>
      </c>
      <c r="E101" s="30">
        <v>350</v>
      </c>
      <c r="F101" s="31">
        <v>51858136</v>
      </c>
      <c r="G101" s="36">
        <v>148166.10285714286</v>
      </c>
    </row>
    <row r="102" spans="1:7" s="6" customFormat="1" ht="14.1" customHeight="1" x14ac:dyDescent="0.15">
      <c r="A102" s="12">
        <v>100</v>
      </c>
      <c r="B102" s="28" t="s">
        <v>824</v>
      </c>
      <c r="C102" s="29" t="s">
        <v>43</v>
      </c>
      <c r="D102" s="29">
        <v>30</v>
      </c>
      <c r="E102" s="30">
        <v>376</v>
      </c>
      <c r="F102" s="31">
        <v>31528536</v>
      </c>
      <c r="G102" s="36">
        <v>83852.48936170213</v>
      </c>
    </row>
    <row r="103" spans="1:7" s="6" customFormat="1" ht="14.1" customHeight="1" x14ac:dyDescent="0.15">
      <c r="A103" s="12">
        <v>101</v>
      </c>
      <c r="B103" s="28" t="s">
        <v>160</v>
      </c>
      <c r="C103" s="29" t="s">
        <v>43</v>
      </c>
      <c r="D103" s="29">
        <v>10</v>
      </c>
      <c r="E103" s="30">
        <v>144</v>
      </c>
      <c r="F103" s="31">
        <v>12466208</v>
      </c>
      <c r="G103" s="36">
        <v>86570.888888888891</v>
      </c>
    </row>
    <row r="104" spans="1:7" s="6" customFormat="1" ht="14.1" customHeight="1" x14ac:dyDescent="0.15">
      <c r="A104" s="12">
        <v>102</v>
      </c>
      <c r="B104" s="28" t="s">
        <v>118</v>
      </c>
      <c r="C104" s="29" t="s">
        <v>71</v>
      </c>
      <c r="D104" s="29">
        <v>20</v>
      </c>
      <c r="E104" s="30">
        <v>155</v>
      </c>
      <c r="F104" s="31">
        <v>13089859</v>
      </c>
      <c r="G104" s="36">
        <v>84450.703225806457</v>
      </c>
    </row>
    <row r="105" spans="1:7" s="6" customFormat="1" ht="14.1" customHeight="1" x14ac:dyDescent="0.15">
      <c r="A105" s="12">
        <v>103</v>
      </c>
      <c r="B105" s="28" t="s">
        <v>107</v>
      </c>
      <c r="C105" s="29" t="s">
        <v>44</v>
      </c>
      <c r="D105" s="29">
        <v>20</v>
      </c>
      <c r="E105" s="30">
        <v>240</v>
      </c>
      <c r="F105" s="31">
        <v>19722558</v>
      </c>
      <c r="G105" s="36">
        <v>82177.324999999997</v>
      </c>
    </row>
    <row r="106" spans="1:7" s="6" customFormat="1" ht="14.1" customHeight="1" x14ac:dyDescent="0.15">
      <c r="A106" s="12">
        <v>104</v>
      </c>
      <c r="B106" s="28" t="s">
        <v>119</v>
      </c>
      <c r="C106" s="29" t="s">
        <v>43</v>
      </c>
      <c r="D106" s="29">
        <v>20</v>
      </c>
      <c r="E106" s="30">
        <v>192</v>
      </c>
      <c r="F106" s="31">
        <v>19394779</v>
      </c>
      <c r="G106" s="36">
        <v>101014.47395833333</v>
      </c>
    </row>
    <row r="107" spans="1:7" s="6" customFormat="1" ht="14.1" customHeight="1" x14ac:dyDescent="0.15">
      <c r="A107" s="12">
        <v>105</v>
      </c>
      <c r="B107" s="28" t="s">
        <v>199</v>
      </c>
      <c r="C107" s="29" t="s">
        <v>43</v>
      </c>
      <c r="D107" s="29">
        <v>20</v>
      </c>
      <c r="E107" s="30">
        <v>297</v>
      </c>
      <c r="F107" s="31">
        <v>39568979</v>
      </c>
      <c r="G107" s="36">
        <v>133228.88552188553</v>
      </c>
    </row>
    <row r="108" spans="1:7" s="6" customFormat="1" ht="14.1" customHeight="1" x14ac:dyDescent="0.15">
      <c r="A108" s="12">
        <v>106</v>
      </c>
      <c r="B108" s="28" t="s">
        <v>144</v>
      </c>
      <c r="C108" s="29" t="s">
        <v>34</v>
      </c>
      <c r="D108" s="29">
        <v>40</v>
      </c>
      <c r="E108" s="30">
        <v>116</v>
      </c>
      <c r="F108" s="31">
        <v>9788916</v>
      </c>
      <c r="G108" s="36">
        <v>84387.206896551725</v>
      </c>
    </row>
    <row r="109" spans="1:7" s="6" customFormat="1" ht="14.1" customHeight="1" x14ac:dyDescent="0.15">
      <c r="A109" s="12">
        <v>107</v>
      </c>
      <c r="B109" s="28" t="s">
        <v>188</v>
      </c>
      <c r="C109" s="29" t="s">
        <v>77</v>
      </c>
      <c r="D109" s="29">
        <v>20</v>
      </c>
      <c r="E109" s="30">
        <v>258</v>
      </c>
      <c r="F109" s="31">
        <v>21226292</v>
      </c>
      <c r="G109" s="36">
        <v>82272.449612403099</v>
      </c>
    </row>
    <row r="110" spans="1:7" s="6" customFormat="1" ht="14.1" customHeight="1" x14ac:dyDescent="0.15">
      <c r="A110" s="12">
        <v>108</v>
      </c>
      <c r="B110" s="28" t="s">
        <v>536</v>
      </c>
      <c r="C110" s="30" t="s">
        <v>49</v>
      </c>
      <c r="D110" s="30">
        <v>10</v>
      </c>
      <c r="E110" s="30">
        <v>18</v>
      </c>
      <c r="F110" s="31">
        <v>1632245</v>
      </c>
      <c r="G110" s="36">
        <v>90680.277777777781</v>
      </c>
    </row>
    <row r="111" spans="1:7" s="6" customFormat="1" ht="14.1" customHeight="1" x14ac:dyDescent="0.15">
      <c r="A111" s="12">
        <v>109</v>
      </c>
      <c r="B111" s="28" t="s">
        <v>132</v>
      </c>
      <c r="C111" s="30" t="s">
        <v>34</v>
      </c>
      <c r="D111" s="30">
        <v>10</v>
      </c>
      <c r="E111" s="30">
        <v>27</v>
      </c>
      <c r="F111" s="31">
        <v>2714986</v>
      </c>
      <c r="G111" s="36">
        <v>100555.03703703704</v>
      </c>
    </row>
    <row r="112" spans="1:7" s="6" customFormat="1" ht="14.1" customHeight="1" x14ac:dyDescent="0.15">
      <c r="A112" s="12">
        <v>110</v>
      </c>
      <c r="B112" s="28" t="s">
        <v>825</v>
      </c>
      <c r="C112" s="29" t="s">
        <v>45</v>
      </c>
      <c r="D112" s="29">
        <v>20</v>
      </c>
      <c r="E112" s="30">
        <v>288</v>
      </c>
      <c r="F112" s="31">
        <v>20498064</v>
      </c>
      <c r="G112" s="36">
        <v>71173.833333333328</v>
      </c>
    </row>
    <row r="113" spans="1:7" s="6" customFormat="1" ht="14.1" customHeight="1" x14ac:dyDescent="0.15">
      <c r="A113" s="12">
        <v>111</v>
      </c>
      <c r="B113" s="28" t="s">
        <v>167</v>
      </c>
      <c r="C113" s="29" t="s">
        <v>59</v>
      </c>
      <c r="D113" s="29">
        <v>10</v>
      </c>
      <c r="E113" s="30">
        <v>282</v>
      </c>
      <c r="F113" s="31">
        <v>19919593</v>
      </c>
      <c r="G113" s="36">
        <v>70636.854609929083</v>
      </c>
    </row>
    <row r="114" spans="1:7" s="6" customFormat="1" ht="14.1" customHeight="1" x14ac:dyDescent="0.15">
      <c r="A114" s="12">
        <v>112</v>
      </c>
      <c r="B114" s="28" t="s">
        <v>159</v>
      </c>
      <c r="C114" s="29" t="s">
        <v>52</v>
      </c>
      <c r="D114" s="29">
        <v>15</v>
      </c>
      <c r="E114" s="30">
        <v>119</v>
      </c>
      <c r="F114" s="31">
        <v>8823119</v>
      </c>
      <c r="G114" s="36">
        <v>74143.857142857145</v>
      </c>
    </row>
    <row r="115" spans="1:7" s="6" customFormat="1" ht="14.1" customHeight="1" x14ac:dyDescent="0.15">
      <c r="A115" s="12">
        <v>113</v>
      </c>
      <c r="B115" s="28" t="s">
        <v>826</v>
      </c>
      <c r="C115" s="29" t="s">
        <v>40</v>
      </c>
      <c r="D115" s="29">
        <v>20</v>
      </c>
      <c r="E115" s="30">
        <v>166</v>
      </c>
      <c r="F115" s="31">
        <v>13447189</v>
      </c>
      <c r="G115" s="36">
        <v>81007.162650602404</v>
      </c>
    </row>
    <row r="116" spans="1:7" s="6" customFormat="1" ht="14.1" customHeight="1" x14ac:dyDescent="0.15">
      <c r="A116" s="12">
        <v>114</v>
      </c>
      <c r="B116" s="28" t="s">
        <v>827</v>
      </c>
      <c r="C116" s="29" t="s">
        <v>43</v>
      </c>
      <c r="D116" s="29">
        <v>10</v>
      </c>
      <c r="E116" s="30">
        <v>81</v>
      </c>
      <c r="F116" s="31">
        <v>5756472</v>
      </c>
      <c r="G116" s="36">
        <v>71067.555555555562</v>
      </c>
    </row>
    <row r="117" spans="1:7" s="6" customFormat="1" ht="14.1" customHeight="1" x14ac:dyDescent="0.15">
      <c r="A117" s="12">
        <v>115</v>
      </c>
      <c r="B117" s="28" t="s">
        <v>198</v>
      </c>
      <c r="C117" s="29" t="s">
        <v>76</v>
      </c>
      <c r="D117" s="29">
        <v>10</v>
      </c>
      <c r="E117" s="30">
        <v>82</v>
      </c>
      <c r="F117" s="31">
        <v>9405917</v>
      </c>
      <c r="G117" s="36">
        <v>114706.30487804877</v>
      </c>
    </row>
    <row r="118" spans="1:7" s="6" customFormat="1" ht="14.1" customHeight="1" x14ac:dyDescent="0.15">
      <c r="A118" s="12">
        <v>116</v>
      </c>
      <c r="B118" s="28" t="s">
        <v>85</v>
      </c>
      <c r="C118" s="29" t="s">
        <v>44</v>
      </c>
      <c r="D118" s="29">
        <v>15</v>
      </c>
      <c r="E118" s="30">
        <v>129</v>
      </c>
      <c r="F118" s="31">
        <v>15186131</v>
      </c>
      <c r="G118" s="36">
        <v>117721.94573643411</v>
      </c>
    </row>
    <row r="119" spans="1:7" s="6" customFormat="1" ht="14.1" customHeight="1" x14ac:dyDescent="0.15">
      <c r="A119" s="12">
        <v>117</v>
      </c>
      <c r="B119" s="28" t="s">
        <v>15</v>
      </c>
      <c r="C119" s="29" t="s">
        <v>43</v>
      </c>
      <c r="D119" s="29">
        <v>10</v>
      </c>
      <c r="E119" s="30">
        <v>66</v>
      </c>
      <c r="F119" s="31">
        <v>4872989.5</v>
      </c>
      <c r="G119" s="36">
        <v>73833.17424242424</v>
      </c>
    </row>
    <row r="120" spans="1:7" s="6" customFormat="1" ht="14.1" customHeight="1" x14ac:dyDescent="0.15">
      <c r="A120" s="12">
        <v>118</v>
      </c>
      <c r="B120" s="28" t="s">
        <v>16</v>
      </c>
      <c r="C120" s="29" t="s">
        <v>43</v>
      </c>
      <c r="D120" s="29">
        <v>10</v>
      </c>
      <c r="E120" s="30">
        <v>98</v>
      </c>
      <c r="F120" s="31">
        <v>8166012</v>
      </c>
      <c r="G120" s="36">
        <v>83326.653061224497</v>
      </c>
    </row>
    <row r="121" spans="1:7" s="6" customFormat="1" ht="14.1" customHeight="1" x14ac:dyDescent="0.15">
      <c r="A121" s="12">
        <v>119</v>
      </c>
      <c r="B121" s="28" t="s">
        <v>828</v>
      </c>
      <c r="C121" s="29" t="s">
        <v>51</v>
      </c>
      <c r="D121" s="29">
        <v>20</v>
      </c>
      <c r="E121" s="30">
        <v>434</v>
      </c>
      <c r="F121" s="31">
        <v>35726332</v>
      </c>
      <c r="G121" s="36">
        <v>82318.737327188937</v>
      </c>
    </row>
    <row r="122" spans="1:7" s="6" customFormat="1" ht="14.1" customHeight="1" x14ac:dyDescent="0.15">
      <c r="A122" s="12">
        <v>120</v>
      </c>
      <c r="B122" s="28" t="s">
        <v>2</v>
      </c>
      <c r="C122" s="29" t="s">
        <v>56</v>
      </c>
      <c r="D122" s="29">
        <v>10</v>
      </c>
      <c r="E122" s="30">
        <v>71</v>
      </c>
      <c r="F122" s="31">
        <v>5925285</v>
      </c>
      <c r="G122" s="36">
        <v>83454.718309859149</v>
      </c>
    </row>
    <row r="123" spans="1:7" s="6" customFormat="1" ht="14.1" customHeight="1" x14ac:dyDescent="0.15">
      <c r="A123" s="12">
        <v>121</v>
      </c>
      <c r="B123" s="28" t="s">
        <v>829</v>
      </c>
      <c r="C123" s="29" t="s">
        <v>34</v>
      </c>
      <c r="D123" s="29">
        <v>20</v>
      </c>
      <c r="E123" s="30">
        <v>530</v>
      </c>
      <c r="F123" s="31">
        <v>51067864</v>
      </c>
      <c r="G123" s="36">
        <v>96354.460377358497</v>
      </c>
    </row>
    <row r="124" spans="1:7" s="6" customFormat="1" ht="14.1" customHeight="1" x14ac:dyDescent="0.15">
      <c r="A124" s="12">
        <v>122</v>
      </c>
      <c r="B124" s="28" t="s">
        <v>32</v>
      </c>
      <c r="C124" s="29" t="s">
        <v>34</v>
      </c>
      <c r="D124" s="29">
        <v>10</v>
      </c>
      <c r="E124" s="30">
        <v>248</v>
      </c>
      <c r="F124" s="31">
        <v>19890014</v>
      </c>
      <c r="G124" s="36">
        <v>80201.669354838712</v>
      </c>
    </row>
    <row r="125" spans="1:7" s="6" customFormat="1" ht="14.1" customHeight="1" x14ac:dyDescent="0.15">
      <c r="A125" s="12">
        <v>123</v>
      </c>
      <c r="B125" s="28" t="s">
        <v>830</v>
      </c>
      <c r="C125" s="29" t="s">
        <v>45</v>
      </c>
      <c r="D125" s="29">
        <v>10</v>
      </c>
      <c r="E125" s="30">
        <v>10</v>
      </c>
      <c r="F125" s="31">
        <v>923528</v>
      </c>
      <c r="G125" s="36">
        <v>92352.8</v>
      </c>
    </row>
    <row r="126" spans="1:7" s="6" customFormat="1" ht="14.1" customHeight="1" x14ac:dyDescent="0.15">
      <c r="A126" s="12">
        <v>124</v>
      </c>
      <c r="B126" s="28" t="s">
        <v>205</v>
      </c>
      <c r="C126" s="29" t="s">
        <v>55</v>
      </c>
      <c r="D126" s="29">
        <v>20</v>
      </c>
      <c r="E126" s="30">
        <v>231</v>
      </c>
      <c r="F126" s="31">
        <v>19549230</v>
      </c>
      <c r="G126" s="36">
        <v>84628.7012987013</v>
      </c>
    </row>
    <row r="127" spans="1:7" s="6" customFormat="1" ht="14.1" customHeight="1" x14ac:dyDescent="0.15">
      <c r="A127" s="12">
        <v>125</v>
      </c>
      <c r="B127" s="28" t="s">
        <v>206</v>
      </c>
      <c r="C127" s="29" t="s">
        <v>55</v>
      </c>
      <c r="D127" s="29">
        <v>10</v>
      </c>
      <c r="E127" s="30">
        <v>205</v>
      </c>
      <c r="F127" s="31">
        <v>18456979</v>
      </c>
      <c r="G127" s="36">
        <v>90034.043902439022</v>
      </c>
    </row>
    <row r="128" spans="1:7" s="6" customFormat="1" ht="14.1" customHeight="1" x14ac:dyDescent="0.15">
      <c r="A128" s="12">
        <v>126</v>
      </c>
      <c r="B128" s="28" t="s">
        <v>831</v>
      </c>
      <c r="C128" s="29" t="s">
        <v>75</v>
      </c>
      <c r="D128" s="29">
        <v>10</v>
      </c>
      <c r="E128" s="30">
        <v>107</v>
      </c>
      <c r="F128" s="31">
        <v>9759239</v>
      </c>
      <c r="G128" s="36">
        <v>91207.841121495323</v>
      </c>
    </row>
    <row r="129" spans="1:7" s="6" customFormat="1" ht="14.1" customHeight="1" x14ac:dyDescent="0.15">
      <c r="A129" s="12">
        <v>127</v>
      </c>
      <c r="B129" s="28" t="s">
        <v>139</v>
      </c>
      <c r="C129" s="30" t="s">
        <v>39</v>
      </c>
      <c r="D129" s="30">
        <v>14</v>
      </c>
      <c r="E129" s="30">
        <v>184</v>
      </c>
      <c r="F129" s="31">
        <v>13858265</v>
      </c>
      <c r="G129" s="36">
        <v>75316.657608695648</v>
      </c>
    </row>
    <row r="130" spans="1:7" s="6" customFormat="1" ht="14.1" customHeight="1" x14ac:dyDescent="0.15">
      <c r="A130" s="12">
        <v>128</v>
      </c>
      <c r="B130" s="28" t="s">
        <v>274</v>
      </c>
      <c r="C130" s="29" t="s">
        <v>41</v>
      </c>
      <c r="D130" s="29">
        <v>20</v>
      </c>
      <c r="E130" s="30">
        <v>335</v>
      </c>
      <c r="F130" s="31">
        <v>26501232</v>
      </c>
      <c r="G130" s="36">
        <v>79108.155223880603</v>
      </c>
    </row>
    <row r="131" spans="1:7" s="6" customFormat="1" ht="14.1" customHeight="1" x14ac:dyDescent="0.15">
      <c r="A131" s="12">
        <v>129</v>
      </c>
      <c r="B131" s="28" t="s">
        <v>151</v>
      </c>
      <c r="C131" s="29" t="s">
        <v>53</v>
      </c>
      <c r="D131" s="29">
        <v>20</v>
      </c>
      <c r="E131" s="30">
        <v>114</v>
      </c>
      <c r="F131" s="31">
        <v>8769468</v>
      </c>
      <c r="G131" s="36">
        <v>76925.15789473684</v>
      </c>
    </row>
    <row r="132" spans="1:7" s="6" customFormat="1" ht="14.1" customHeight="1" x14ac:dyDescent="0.15">
      <c r="A132" s="12">
        <v>130</v>
      </c>
      <c r="B132" s="28" t="s">
        <v>140</v>
      </c>
      <c r="C132" s="29" t="s">
        <v>47</v>
      </c>
      <c r="D132" s="29">
        <v>20</v>
      </c>
      <c r="E132" s="30">
        <v>166</v>
      </c>
      <c r="F132" s="31">
        <v>15915631</v>
      </c>
      <c r="G132" s="36">
        <v>95877.295180722896</v>
      </c>
    </row>
    <row r="133" spans="1:7" s="6" customFormat="1" ht="14.1" customHeight="1" x14ac:dyDescent="0.15">
      <c r="A133" s="12">
        <v>131</v>
      </c>
      <c r="B133" s="28" t="s">
        <v>832</v>
      </c>
      <c r="C133" s="29" t="s">
        <v>47</v>
      </c>
      <c r="D133" s="29">
        <v>20</v>
      </c>
      <c r="E133" s="30">
        <v>549</v>
      </c>
      <c r="F133" s="31">
        <v>47059212</v>
      </c>
      <c r="G133" s="36">
        <v>85718.054644808741</v>
      </c>
    </row>
    <row r="134" spans="1:7" s="6" customFormat="1" ht="14.1" customHeight="1" x14ac:dyDescent="0.15">
      <c r="A134" s="12">
        <v>132</v>
      </c>
      <c r="B134" s="28" t="s">
        <v>129</v>
      </c>
      <c r="C134" s="29" t="s">
        <v>43</v>
      </c>
      <c r="D134" s="29">
        <v>20</v>
      </c>
      <c r="E134" s="30">
        <v>259</v>
      </c>
      <c r="F134" s="31">
        <v>22287672</v>
      </c>
      <c r="G134" s="36">
        <v>86052.787644787648</v>
      </c>
    </row>
    <row r="135" spans="1:7" s="6" customFormat="1" ht="14.1" customHeight="1" x14ac:dyDescent="0.15">
      <c r="A135" s="12">
        <v>133</v>
      </c>
      <c r="B135" s="28" t="s">
        <v>833</v>
      </c>
      <c r="C135" s="29" t="s">
        <v>43</v>
      </c>
      <c r="D135" s="29">
        <v>10</v>
      </c>
      <c r="E135" s="30">
        <v>76</v>
      </c>
      <c r="F135" s="31">
        <v>5927165</v>
      </c>
      <c r="G135" s="36">
        <v>77989.013157894733</v>
      </c>
    </row>
    <row r="136" spans="1:7" s="6" customFormat="1" ht="14.1" customHeight="1" x14ac:dyDescent="0.15">
      <c r="A136" s="12">
        <v>134</v>
      </c>
      <c r="B136" s="28" t="s">
        <v>834</v>
      </c>
      <c r="C136" s="30" t="s">
        <v>51</v>
      </c>
      <c r="D136" s="30">
        <v>20</v>
      </c>
      <c r="E136" s="30">
        <v>208</v>
      </c>
      <c r="F136" s="31">
        <v>17895739</v>
      </c>
      <c r="G136" s="36">
        <v>86037.206730769234</v>
      </c>
    </row>
    <row r="137" spans="1:7" s="6" customFormat="1" ht="14.1" customHeight="1" x14ac:dyDescent="0.15">
      <c r="A137" s="12">
        <v>135</v>
      </c>
      <c r="B137" s="28" t="s">
        <v>162</v>
      </c>
      <c r="C137" s="29" t="s">
        <v>34</v>
      </c>
      <c r="D137" s="29">
        <v>20</v>
      </c>
      <c r="E137" s="30">
        <v>124</v>
      </c>
      <c r="F137" s="31">
        <v>9090588</v>
      </c>
      <c r="G137" s="36">
        <v>73311.193548387091</v>
      </c>
    </row>
    <row r="138" spans="1:7" s="6" customFormat="1" ht="14.1" customHeight="1" x14ac:dyDescent="0.15">
      <c r="A138" s="12">
        <v>136</v>
      </c>
      <c r="B138" s="28" t="s">
        <v>835</v>
      </c>
      <c r="C138" s="29" t="s">
        <v>34</v>
      </c>
      <c r="D138" s="29">
        <v>20</v>
      </c>
      <c r="E138" s="30">
        <v>471</v>
      </c>
      <c r="F138" s="31">
        <v>60865104</v>
      </c>
      <c r="G138" s="36">
        <v>129225.27388535033</v>
      </c>
    </row>
    <row r="139" spans="1:7" s="6" customFormat="1" ht="14.1" customHeight="1" x14ac:dyDescent="0.15">
      <c r="A139" s="12">
        <v>137</v>
      </c>
      <c r="B139" s="28" t="s">
        <v>163</v>
      </c>
      <c r="C139" s="29" t="s">
        <v>34</v>
      </c>
      <c r="D139" s="29">
        <v>20</v>
      </c>
      <c r="E139" s="30">
        <v>206</v>
      </c>
      <c r="F139" s="31">
        <v>17373422</v>
      </c>
      <c r="G139" s="36">
        <v>84337</v>
      </c>
    </row>
    <row r="140" spans="1:7" s="6" customFormat="1" ht="14.1" customHeight="1" x14ac:dyDescent="0.15">
      <c r="A140" s="12">
        <v>138</v>
      </c>
      <c r="B140" s="28" t="s">
        <v>148</v>
      </c>
      <c r="C140" s="29" t="s">
        <v>34</v>
      </c>
      <c r="D140" s="29">
        <v>20</v>
      </c>
      <c r="E140" s="30">
        <v>438</v>
      </c>
      <c r="F140" s="31">
        <v>37101601</v>
      </c>
      <c r="G140" s="36">
        <v>84706.851598173511</v>
      </c>
    </row>
    <row r="141" spans="1:7" s="6" customFormat="1" ht="14.1" customHeight="1" x14ac:dyDescent="0.15">
      <c r="A141" s="12">
        <v>139</v>
      </c>
      <c r="B141" s="28" t="s">
        <v>155</v>
      </c>
      <c r="C141" s="29" t="s">
        <v>49</v>
      </c>
      <c r="D141" s="29">
        <v>15</v>
      </c>
      <c r="E141" s="30">
        <v>40</v>
      </c>
      <c r="F141" s="31">
        <v>4700176</v>
      </c>
      <c r="G141" s="36">
        <v>117504.4</v>
      </c>
    </row>
    <row r="142" spans="1:7" s="6" customFormat="1" ht="14.1" customHeight="1" x14ac:dyDescent="0.15">
      <c r="A142" s="12">
        <v>140</v>
      </c>
      <c r="B142" s="28" t="s">
        <v>95</v>
      </c>
      <c r="C142" s="29" t="s">
        <v>34</v>
      </c>
      <c r="D142" s="29">
        <v>20</v>
      </c>
      <c r="E142" s="30">
        <v>194</v>
      </c>
      <c r="F142" s="31">
        <v>17415100</v>
      </c>
      <c r="G142" s="36">
        <v>89768.556701030931</v>
      </c>
    </row>
    <row r="143" spans="1:7" s="6" customFormat="1" ht="14.1" customHeight="1" x14ac:dyDescent="0.15">
      <c r="A143" s="12">
        <v>141</v>
      </c>
      <c r="B143" s="28" t="s">
        <v>123</v>
      </c>
      <c r="C143" s="29" t="s">
        <v>34</v>
      </c>
      <c r="D143" s="29">
        <v>15</v>
      </c>
      <c r="E143" s="30">
        <v>126</v>
      </c>
      <c r="F143" s="31">
        <v>10753689</v>
      </c>
      <c r="G143" s="36">
        <v>85346.738095238092</v>
      </c>
    </row>
    <row r="144" spans="1:7" s="6" customFormat="1" ht="14.1" customHeight="1" x14ac:dyDescent="0.15">
      <c r="A144" s="12">
        <v>142</v>
      </c>
      <c r="B144" s="28" t="s">
        <v>175</v>
      </c>
      <c r="C144" s="29" t="s">
        <v>34</v>
      </c>
      <c r="D144" s="29">
        <v>40</v>
      </c>
      <c r="E144" s="30">
        <v>261</v>
      </c>
      <c r="F144" s="31">
        <v>22853347</v>
      </c>
      <c r="G144" s="36">
        <v>87560.716475095789</v>
      </c>
    </row>
    <row r="145" spans="1:7" s="6" customFormat="1" ht="14.1" customHeight="1" x14ac:dyDescent="0.15">
      <c r="A145" s="12">
        <v>143</v>
      </c>
      <c r="B145" s="28" t="s">
        <v>239</v>
      </c>
      <c r="C145" s="29" t="s">
        <v>34</v>
      </c>
      <c r="D145" s="29">
        <v>10</v>
      </c>
      <c r="E145" s="30">
        <v>106</v>
      </c>
      <c r="F145" s="31">
        <v>7986262</v>
      </c>
      <c r="G145" s="36">
        <v>75342.094339622636</v>
      </c>
    </row>
    <row r="146" spans="1:7" s="6" customFormat="1" ht="14.1" customHeight="1" x14ac:dyDescent="0.15">
      <c r="A146" s="12">
        <v>144</v>
      </c>
      <c r="B146" s="28" t="s">
        <v>168</v>
      </c>
      <c r="C146" s="29" t="s">
        <v>36</v>
      </c>
      <c r="D146" s="29">
        <v>15</v>
      </c>
      <c r="E146" s="30">
        <v>193</v>
      </c>
      <c r="F146" s="31">
        <v>18016938</v>
      </c>
      <c r="G146" s="36">
        <v>93352.010362694302</v>
      </c>
    </row>
    <row r="147" spans="1:7" s="6" customFormat="1" ht="14.1" customHeight="1" x14ac:dyDescent="0.15">
      <c r="A147" s="12">
        <v>145</v>
      </c>
      <c r="B147" s="28" t="s">
        <v>82</v>
      </c>
      <c r="C147" s="30" t="s">
        <v>55</v>
      </c>
      <c r="D147" s="30">
        <v>10</v>
      </c>
      <c r="E147" s="30">
        <v>123</v>
      </c>
      <c r="F147" s="31">
        <v>10894904</v>
      </c>
      <c r="G147" s="36">
        <v>88576.455284552852</v>
      </c>
    </row>
    <row r="148" spans="1:7" s="6" customFormat="1" ht="14.1" customHeight="1" x14ac:dyDescent="0.15">
      <c r="A148" s="12">
        <v>146</v>
      </c>
      <c r="B148" s="28" t="s">
        <v>241</v>
      </c>
      <c r="C148" s="29" t="s">
        <v>52</v>
      </c>
      <c r="D148" s="29">
        <v>20</v>
      </c>
      <c r="E148" s="30">
        <v>171</v>
      </c>
      <c r="F148" s="31">
        <v>16777574</v>
      </c>
      <c r="G148" s="36">
        <v>98114.467836257303</v>
      </c>
    </row>
    <row r="149" spans="1:7" s="6" customFormat="1" ht="14.1" customHeight="1" x14ac:dyDescent="0.15">
      <c r="A149" s="12">
        <v>147</v>
      </c>
      <c r="B149" s="28" t="s">
        <v>124</v>
      </c>
      <c r="C149" s="29" t="s">
        <v>39</v>
      </c>
      <c r="D149" s="29">
        <v>20</v>
      </c>
      <c r="E149" s="30">
        <v>297</v>
      </c>
      <c r="F149" s="31">
        <v>26617342</v>
      </c>
      <c r="G149" s="36">
        <v>89620.680134680137</v>
      </c>
    </row>
    <row r="150" spans="1:7" s="6" customFormat="1" ht="14.1" customHeight="1" x14ac:dyDescent="0.15">
      <c r="A150" s="12">
        <v>148</v>
      </c>
      <c r="B150" s="28" t="s">
        <v>208</v>
      </c>
      <c r="C150" s="29" t="s">
        <v>39</v>
      </c>
      <c r="D150" s="29">
        <v>10</v>
      </c>
      <c r="E150" s="30">
        <v>64</v>
      </c>
      <c r="F150" s="31">
        <v>7097741</v>
      </c>
      <c r="G150" s="36">
        <v>110902.203125</v>
      </c>
    </row>
    <row r="151" spans="1:7" s="6" customFormat="1" ht="14.1" customHeight="1" x14ac:dyDescent="0.15">
      <c r="A151" s="12">
        <v>149</v>
      </c>
      <c r="B151" s="28" t="s">
        <v>141</v>
      </c>
      <c r="C151" s="29" t="s">
        <v>39</v>
      </c>
      <c r="D151" s="29">
        <v>15</v>
      </c>
      <c r="E151" s="30">
        <v>133</v>
      </c>
      <c r="F151" s="31">
        <v>14375860</v>
      </c>
      <c r="G151" s="36">
        <v>108089.17293233082</v>
      </c>
    </row>
    <row r="152" spans="1:7" s="6" customFormat="1" ht="14.1" customHeight="1" x14ac:dyDescent="0.15">
      <c r="A152" s="12">
        <v>150</v>
      </c>
      <c r="B152" s="28" t="s">
        <v>169</v>
      </c>
      <c r="C152" s="29" t="s">
        <v>39</v>
      </c>
      <c r="D152" s="29">
        <v>20</v>
      </c>
      <c r="E152" s="30">
        <v>185</v>
      </c>
      <c r="F152" s="31">
        <v>15904604</v>
      </c>
      <c r="G152" s="36">
        <v>85970.832432432435</v>
      </c>
    </row>
    <row r="153" spans="1:7" s="6" customFormat="1" ht="14.1" customHeight="1" x14ac:dyDescent="0.15">
      <c r="A153" s="12">
        <v>151</v>
      </c>
      <c r="B153" s="28" t="s">
        <v>194</v>
      </c>
      <c r="C153" s="29" t="s">
        <v>41</v>
      </c>
      <c r="D153" s="29">
        <v>17</v>
      </c>
      <c r="E153" s="30">
        <v>242</v>
      </c>
      <c r="F153" s="31">
        <v>21669870</v>
      </c>
      <c r="G153" s="36">
        <v>89544.917355371901</v>
      </c>
    </row>
    <row r="154" spans="1:7" s="6" customFormat="1" ht="14.1" customHeight="1" x14ac:dyDescent="0.15">
      <c r="A154" s="12">
        <v>152</v>
      </c>
      <c r="B154" s="28" t="s">
        <v>213</v>
      </c>
      <c r="C154" s="29" t="s">
        <v>78</v>
      </c>
      <c r="D154" s="29">
        <v>20</v>
      </c>
      <c r="E154" s="30">
        <v>97</v>
      </c>
      <c r="F154" s="31">
        <v>8243810</v>
      </c>
      <c r="G154" s="36">
        <v>84987.731958762888</v>
      </c>
    </row>
    <row r="155" spans="1:7" s="6" customFormat="1" ht="14.1" customHeight="1" x14ac:dyDescent="0.15">
      <c r="A155" s="12">
        <v>153</v>
      </c>
      <c r="B155" s="28" t="s">
        <v>10</v>
      </c>
      <c r="C155" s="29" t="s">
        <v>70</v>
      </c>
      <c r="D155" s="29">
        <v>10</v>
      </c>
      <c r="E155" s="30">
        <v>80</v>
      </c>
      <c r="F155" s="31">
        <v>6494840</v>
      </c>
      <c r="G155" s="36">
        <v>81185.5</v>
      </c>
    </row>
    <row r="156" spans="1:7" s="6" customFormat="1" ht="14.1" customHeight="1" x14ac:dyDescent="0.15">
      <c r="A156" s="12">
        <v>154</v>
      </c>
      <c r="B156" s="28" t="s">
        <v>836</v>
      </c>
      <c r="C156" s="29" t="s">
        <v>53</v>
      </c>
      <c r="D156" s="29">
        <v>20</v>
      </c>
      <c r="E156" s="30">
        <v>532</v>
      </c>
      <c r="F156" s="31">
        <v>46440650</v>
      </c>
      <c r="G156" s="36">
        <v>87294.454887218046</v>
      </c>
    </row>
    <row r="157" spans="1:7" s="6" customFormat="1" ht="14.1" customHeight="1" x14ac:dyDescent="0.15">
      <c r="A157" s="12">
        <v>155</v>
      </c>
      <c r="B157" s="28" t="s">
        <v>837</v>
      </c>
      <c r="C157" s="29" t="s">
        <v>47</v>
      </c>
      <c r="D157" s="29">
        <v>20</v>
      </c>
      <c r="E157" s="30">
        <v>479</v>
      </c>
      <c r="F157" s="31">
        <v>39724377</v>
      </c>
      <c r="G157" s="36">
        <v>82931.893528183718</v>
      </c>
    </row>
    <row r="158" spans="1:7" s="6" customFormat="1" ht="14.1" customHeight="1" x14ac:dyDescent="0.15">
      <c r="A158" s="12">
        <v>156</v>
      </c>
      <c r="B158" s="28" t="s">
        <v>275</v>
      </c>
      <c r="C158" s="29" t="s">
        <v>47</v>
      </c>
      <c r="D158" s="29">
        <v>20</v>
      </c>
      <c r="E158" s="30">
        <v>205</v>
      </c>
      <c r="F158" s="31">
        <v>17983217</v>
      </c>
      <c r="G158" s="36">
        <v>87723.009756097556</v>
      </c>
    </row>
    <row r="159" spans="1:7" s="6" customFormat="1" ht="14.1" customHeight="1" x14ac:dyDescent="0.15">
      <c r="A159" s="12">
        <v>157</v>
      </c>
      <c r="B159" s="28" t="s">
        <v>170</v>
      </c>
      <c r="C159" s="29" t="s">
        <v>43</v>
      </c>
      <c r="D159" s="29">
        <v>20</v>
      </c>
      <c r="E159" s="30">
        <v>352</v>
      </c>
      <c r="F159" s="31">
        <v>31219923</v>
      </c>
      <c r="G159" s="36">
        <v>88692.963068181823</v>
      </c>
    </row>
    <row r="160" spans="1:7" s="6" customFormat="1" ht="14.1" customHeight="1" x14ac:dyDescent="0.15">
      <c r="A160" s="12">
        <v>158</v>
      </c>
      <c r="B160" s="28" t="s">
        <v>12</v>
      </c>
      <c r="C160" s="29" t="s">
        <v>68</v>
      </c>
      <c r="D160" s="29">
        <v>10</v>
      </c>
      <c r="E160" s="30">
        <v>2</v>
      </c>
      <c r="F160" s="31">
        <v>218914</v>
      </c>
      <c r="G160" s="36">
        <v>109457</v>
      </c>
    </row>
    <row r="161" spans="1:7" s="6" customFormat="1" ht="14.1" customHeight="1" x14ac:dyDescent="0.15">
      <c r="A161" s="12">
        <v>159</v>
      </c>
      <c r="B161" s="28" t="s">
        <v>171</v>
      </c>
      <c r="C161" s="29" t="s">
        <v>43</v>
      </c>
      <c r="D161" s="29">
        <v>60</v>
      </c>
      <c r="E161" s="30">
        <v>957</v>
      </c>
      <c r="F161" s="31">
        <v>82878407</v>
      </c>
      <c r="G161" s="36">
        <v>86602.306165099275</v>
      </c>
    </row>
    <row r="162" spans="1:7" s="6" customFormat="1" ht="14.1" customHeight="1" x14ac:dyDescent="0.15">
      <c r="A162" s="12">
        <v>160</v>
      </c>
      <c r="B162" s="28" t="s">
        <v>256</v>
      </c>
      <c r="C162" s="29" t="s">
        <v>43</v>
      </c>
      <c r="D162" s="29">
        <v>20</v>
      </c>
      <c r="E162" s="30">
        <v>142</v>
      </c>
      <c r="F162" s="31">
        <v>10442370</v>
      </c>
      <c r="G162" s="36">
        <v>73537.816901408456</v>
      </c>
    </row>
    <row r="163" spans="1:7" s="6" customFormat="1" ht="14.1" customHeight="1" x14ac:dyDescent="0.15">
      <c r="A163" s="12">
        <v>161</v>
      </c>
      <c r="B163" s="28" t="s">
        <v>186</v>
      </c>
      <c r="C163" s="29" t="s">
        <v>34</v>
      </c>
      <c r="D163" s="29">
        <v>10</v>
      </c>
      <c r="E163" s="30">
        <v>106</v>
      </c>
      <c r="F163" s="31">
        <v>9611499</v>
      </c>
      <c r="G163" s="36">
        <v>90674.518867924533</v>
      </c>
    </row>
    <row r="164" spans="1:7" s="6" customFormat="1" ht="14.1" customHeight="1" x14ac:dyDescent="0.15">
      <c r="A164" s="12">
        <v>162</v>
      </c>
      <c r="B164" s="28" t="s">
        <v>136</v>
      </c>
      <c r="C164" s="29" t="s">
        <v>34</v>
      </c>
      <c r="D164" s="29">
        <v>20</v>
      </c>
      <c r="E164" s="30">
        <v>370</v>
      </c>
      <c r="F164" s="31">
        <v>30055214</v>
      </c>
      <c r="G164" s="36">
        <v>81230.308108108104</v>
      </c>
    </row>
    <row r="165" spans="1:7" s="6" customFormat="1" ht="14.1" customHeight="1" x14ac:dyDescent="0.15">
      <c r="A165" s="12">
        <v>163</v>
      </c>
      <c r="B165" s="28" t="s">
        <v>226</v>
      </c>
      <c r="C165" s="29" t="s">
        <v>62</v>
      </c>
      <c r="D165" s="29">
        <v>20</v>
      </c>
      <c r="E165" s="30">
        <v>327</v>
      </c>
      <c r="F165" s="31">
        <v>25709741</v>
      </c>
      <c r="G165" s="36">
        <v>78623.06116207951</v>
      </c>
    </row>
    <row r="166" spans="1:7" s="6" customFormat="1" ht="14.1" customHeight="1" x14ac:dyDescent="0.15">
      <c r="A166" s="12">
        <v>164</v>
      </c>
      <c r="B166" s="28" t="s">
        <v>288</v>
      </c>
      <c r="C166" s="29" t="s">
        <v>58</v>
      </c>
      <c r="D166" s="29">
        <v>20</v>
      </c>
      <c r="E166" s="30">
        <v>401</v>
      </c>
      <c r="F166" s="31">
        <v>32194915</v>
      </c>
      <c r="G166" s="36">
        <v>80286.571072319202</v>
      </c>
    </row>
    <row r="167" spans="1:7" s="6" customFormat="1" ht="14.1" customHeight="1" x14ac:dyDescent="0.15">
      <c r="A167" s="12">
        <v>165</v>
      </c>
      <c r="B167" s="28" t="s">
        <v>229</v>
      </c>
      <c r="C167" s="29" t="s">
        <v>42</v>
      </c>
      <c r="D167" s="29">
        <v>20</v>
      </c>
      <c r="E167" s="30">
        <v>160</v>
      </c>
      <c r="F167" s="31">
        <v>10523064</v>
      </c>
      <c r="G167" s="36">
        <v>65769.149999999994</v>
      </c>
    </row>
    <row r="168" spans="1:7" s="6" customFormat="1" ht="14.1" customHeight="1" x14ac:dyDescent="0.15">
      <c r="A168" s="12">
        <v>166</v>
      </c>
      <c r="B168" s="28" t="s">
        <v>203</v>
      </c>
      <c r="C168" s="29" t="s">
        <v>56</v>
      </c>
      <c r="D168" s="29">
        <v>20</v>
      </c>
      <c r="E168" s="30">
        <v>233</v>
      </c>
      <c r="F168" s="31">
        <v>16896945</v>
      </c>
      <c r="G168" s="36">
        <v>72519.077253218886</v>
      </c>
    </row>
    <row r="169" spans="1:7" s="6" customFormat="1" ht="14.1" customHeight="1" x14ac:dyDescent="0.15">
      <c r="A169" s="12">
        <v>167</v>
      </c>
      <c r="B169" s="28" t="s">
        <v>122</v>
      </c>
      <c r="C169" s="29" t="s">
        <v>34</v>
      </c>
      <c r="D169" s="29">
        <v>20</v>
      </c>
      <c r="E169" s="30">
        <v>196</v>
      </c>
      <c r="F169" s="31">
        <v>14423601</v>
      </c>
      <c r="G169" s="36">
        <v>73589.801020408166</v>
      </c>
    </row>
    <row r="170" spans="1:7" s="6" customFormat="1" ht="14.1" customHeight="1" x14ac:dyDescent="0.15">
      <c r="A170" s="12">
        <v>168</v>
      </c>
      <c r="B170" s="28" t="s">
        <v>257</v>
      </c>
      <c r="C170" s="29" t="s">
        <v>60</v>
      </c>
      <c r="D170" s="29">
        <v>20</v>
      </c>
      <c r="E170" s="30">
        <v>460</v>
      </c>
      <c r="F170" s="31">
        <v>38713491</v>
      </c>
      <c r="G170" s="36">
        <v>84159.763043478262</v>
      </c>
    </row>
    <row r="171" spans="1:7" s="6" customFormat="1" ht="14.1" customHeight="1" x14ac:dyDescent="0.15">
      <c r="A171" s="12">
        <v>169</v>
      </c>
      <c r="B171" s="28" t="s">
        <v>210</v>
      </c>
      <c r="C171" s="29" t="s">
        <v>39</v>
      </c>
      <c r="D171" s="29">
        <v>20</v>
      </c>
      <c r="E171" s="30">
        <v>233</v>
      </c>
      <c r="F171" s="31">
        <v>14759723</v>
      </c>
      <c r="G171" s="36">
        <v>63346.450643776821</v>
      </c>
    </row>
    <row r="172" spans="1:7" s="6" customFormat="1" ht="14.1" customHeight="1" x14ac:dyDescent="0.15">
      <c r="A172" s="12">
        <v>170</v>
      </c>
      <c r="B172" s="28" t="s">
        <v>212</v>
      </c>
      <c r="C172" s="29" t="s">
        <v>57</v>
      </c>
      <c r="D172" s="29">
        <v>15</v>
      </c>
      <c r="E172" s="30">
        <v>167</v>
      </c>
      <c r="F172" s="31">
        <v>15131200</v>
      </c>
      <c r="G172" s="36">
        <v>90605.988023952101</v>
      </c>
    </row>
    <row r="173" spans="1:7" s="6" customFormat="1" ht="14.1" customHeight="1" x14ac:dyDescent="0.15">
      <c r="A173" s="12">
        <v>171</v>
      </c>
      <c r="B173" s="28" t="s">
        <v>117</v>
      </c>
      <c r="C173" s="29" t="s">
        <v>61</v>
      </c>
      <c r="D173" s="29">
        <v>20</v>
      </c>
      <c r="E173" s="30">
        <v>251</v>
      </c>
      <c r="F173" s="31">
        <v>21958684</v>
      </c>
      <c r="G173" s="36">
        <v>87484.796812749002</v>
      </c>
    </row>
    <row r="174" spans="1:7" s="6" customFormat="1" ht="14.1" customHeight="1" x14ac:dyDescent="0.15">
      <c r="A174" s="12">
        <v>172</v>
      </c>
      <c r="B174" s="28" t="s">
        <v>271</v>
      </c>
      <c r="C174" s="29" t="s">
        <v>54</v>
      </c>
      <c r="D174" s="29">
        <v>30</v>
      </c>
      <c r="E174" s="30">
        <v>336</v>
      </c>
      <c r="F174" s="31">
        <v>28447863</v>
      </c>
      <c r="G174" s="36">
        <v>84666.258928571435</v>
      </c>
    </row>
    <row r="175" spans="1:7" s="6" customFormat="1" ht="14.1" customHeight="1" x14ac:dyDescent="0.15">
      <c r="A175" s="12">
        <v>173</v>
      </c>
      <c r="B175" s="28" t="s">
        <v>268</v>
      </c>
      <c r="C175" s="29" t="s">
        <v>34</v>
      </c>
      <c r="D175" s="29">
        <v>20</v>
      </c>
      <c r="E175" s="30">
        <v>165</v>
      </c>
      <c r="F175" s="31">
        <v>11487408</v>
      </c>
      <c r="G175" s="36">
        <v>69620.654545454541</v>
      </c>
    </row>
    <row r="176" spans="1:7" s="6" customFormat="1" ht="14.1" customHeight="1" x14ac:dyDescent="0.15">
      <c r="A176" s="12">
        <v>174</v>
      </c>
      <c r="B176" s="28" t="s">
        <v>259</v>
      </c>
      <c r="C176" s="29" t="s">
        <v>49</v>
      </c>
      <c r="D176" s="29">
        <v>10</v>
      </c>
      <c r="E176" s="30">
        <v>102</v>
      </c>
      <c r="F176" s="31">
        <v>10847644.083333332</v>
      </c>
      <c r="G176" s="36">
        <v>106349.45179738561</v>
      </c>
    </row>
    <row r="177" spans="1:7" s="6" customFormat="1" ht="14.1" customHeight="1" x14ac:dyDescent="0.15">
      <c r="A177" s="12">
        <v>175</v>
      </c>
      <c r="B177" s="28" t="s">
        <v>97</v>
      </c>
      <c r="C177" s="29" t="s">
        <v>34</v>
      </c>
      <c r="D177" s="29">
        <v>20</v>
      </c>
      <c r="E177" s="30">
        <v>181</v>
      </c>
      <c r="F177" s="31">
        <v>14909032.5</v>
      </c>
      <c r="G177" s="36">
        <v>82370.345303867405</v>
      </c>
    </row>
    <row r="178" spans="1:7" s="6" customFormat="1" ht="14.1" customHeight="1" x14ac:dyDescent="0.15">
      <c r="A178" s="12">
        <v>176</v>
      </c>
      <c r="B178" s="28" t="s">
        <v>166</v>
      </c>
      <c r="C178" s="29" t="s">
        <v>45</v>
      </c>
      <c r="D178" s="29">
        <v>12</v>
      </c>
      <c r="E178" s="30">
        <v>69</v>
      </c>
      <c r="F178" s="31">
        <v>6057477</v>
      </c>
      <c r="G178" s="36">
        <v>87789.521739130432</v>
      </c>
    </row>
    <row r="179" spans="1:7" s="6" customFormat="1" ht="14.1" customHeight="1" x14ac:dyDescent="0.15">
      <c r="A179" s="12">
        <v>177</v>
      </c>
      <c r="B179" s="28" t="s">
        <v>249</v>
      </c>
      <c r="C179" s="29" t="s">
        <v>43</v>
      </c>
      <c r="D179" s="29">
        <v>14</v>
      </c>
      <c r="E179" s="30">
        <v>231</v>
      </c>
      <c r="F179" s="31">
        <v>19274018</v>
      </c>
      <c r="G179" s="36">
        <v>83437.307359307364</v>
      </c>
    </row>
    <row r="180" spans="1:7" s="6" customFormat="1" ht="14.1" customHeight="1" x14ac:dyDescent="0.15">
      <c r="A180" s="12">
        <v>178</v>
      </c>
      <c r="B180" s="28" t="s">
        <v>250</v>
      </c>
      <c r="C180" s="29" t="s">
        <v>43</v>
      </c>
      <c r="D180" s="29">
        <v>13</v>
      </c>
      <c r="E180" s="30">
        <v>127</v>
      </c>
      <c r="F180" s="31">
        <v>10624756</v>
      </c>
      <c r="G180" s="36">
        <v>83659.496062992126</v>
      </c>
    </row>
    <row r="181" spans="1:7" s="6" customFormat="1" ht="14.1" customHeight="1" x14ac:dyDescent="0.15">
      <c r="A181" s="12">
        <v>179</v>
      </c>
      <c r="B181" s="28" t="s">
        <v>185</v>
      </c>
      <c r="C181" s="29" t="s">
        <v>51</v>
      </c>
      <c r="D181" s="29">
        <v>10</v>
      </c>
      <c r="E181" s="30">
        <v>113</v>
      </c>
      <c r="F181" s="31">
        <v>14532672</v>
      </c>
      <c r="G181" s="36">
        <v>128607.7168141593</v>
      </c>
    </row>
    <row r="182" spans="1:7" s="6" customFormat="1" ht="14.1" customHeight="1" x14ac:dyDescent="0.15">
      <c r="A182" s="12">
        <v>180</v>
      </c>
      <c r="B182" s="28" t="s">
        <v>161</v>
      </c>
      <c r="C182" s="29" t="s">
        <v>34</v>
      </c>
      <c r="D182" s="29">
        <v>20</v>
      </c>
      <c r="E182" s="30">
        <v>281</v>
      </c>
      <c r="F182" s="31">
        <v>24494997</v>
      </c>
      <c r="G182" s="36">
        <v>87170.807829181489</v>
      </c>
    </row>
    <row r="183" spans="1:7" s="6" customFormat="1" ht="14.1" customHeight="1" x14ac:dyDescent="0.15">
      <c r="A183" s="12">
        <v>181</v>
      </c>
      <c r="B183" s="28" t="s">
        <v>222</v>
      </c>
      <c r="C183" s="29" t="s">
        <v>34</v>
      </c>
      <c r="D183" s="29">
        <v>20</v>
      </c>
      <c r="E183" s="30">
        <v>199</v>
      </c>
      <c r="F183" s="31">
        <v>18505620</v>
      </c>
      <c r="G183" s="36">
        <v>92993.065326633165</v>
      </c>
    </row>
    <row r="184" spans="1:7" s="6" customFormat="1" ht="14.1" customHeight="1" x14ac:dyDescent="0.15">
      <c r="A184" s="12">
        <v>182</v>
      </c>
      <c r="B184" s="28" t="s">
        <v>287</v>
      </c>
      <c r="C184" s="29" t="s">
        <v>34</v>
      </c>
      <c r="D184" s="29">
        <v>20</v>
      </c>
      <c r="E184" s="30">
        <v>318</v>
      </c>
      <c r="F184" s="31">
        <v>24400923</v>
      </c>
      <c r="G184" s="36">
        <v>76732.462264150949</v>
      </c>
    </row>
    <row r="185" spans="1:7" s="6" customFormat="1" ht="14.1" customHeight="1" x14ac:dyDescent="0.15">
      <c r="A185" s="12">
        <v>183</v>
      </c>
      <c r="B185" s="28" t="s">
        <v>224</v>
      </c>
      <c r="C185" s="29" t="s">
        <v>34</v>
      </c>
      <c r="D185" s="29">
        <v>20</v>
      </c>
      <c r="E185" s="30">
        <v>613</v>
      </c>
      <c r="F185" s="31">
        <v>48526810</v>
      </c>
      <c r="G185" s="36">
        <v>79162.822185970639</v>
      </c>
    </row>
    <row r="186" spans="1:7" s="6" customFormat="1" ht="14.1" customHeight="1" x14ac:dyDescent="0.15">
      <c r="A186" s="12">
        <v>184</v>
      </c>
      <c r="B186" s="28" t="s">
        <v>131</v>
      </c>
      <c r="C186" s="29" t="s">
        <v>34</v>
      </c>
      <c r="D186" s="29">
        <v>20</v>
      </c>
      <c r="E186" s="30">
        <v>215</v>
      </c>
      <c r="F186" s="31">
        <v>19756838</v>
      </c>
      <c r="G186" s="36">
        <v>91892.26976744186</v>
      </c>
    </row>
    <row r="187" spans="1:7" s="6" customFormat="1" ht="14.1" customHeight="1" x14ac:dyDescent="0.15">
      <c r="A187" s="12">
        <v>185</v>
      </c>
      <c r="B187" s="28" t="s">
        <v>260</v>
      </c>
      <c r="C187" s="29" t="s">
        <v>34</v>
      </c>
      <c r="D187" s="29">
        <v>20</v>
      </c>
      <c r="E187" s="30">
        <v>404</v>
      </c>
      <c r="F187" s="31">
        <v>35882144</v>
      </c>
      <c r="G187" s="36">
        <v>88817.188118811886</v>
      </c>
    </row>
    <row r="188" spans="1:7" s="6" customFormat="1" ht="14.1" customHeight="1" x14ac:dyDescent="0.15">
      <c r="A188" s="12">
        <v>186</v>
      </c>
      <c r="B188" s="28" t="s">
        <v>838</v>
      </c>
      <c r="C188" s="29" t="s">
        <v>34</v>
      </c>
      <c r="D188" s="29">
        <v>20</v>
      </c>
      <c r="E188" s="30">
        <v>23</v>
      </c>
      <c r="F188" s="31">
        <v>1755489</v>
      </c>
      <c r="G188" s="36">
        <v>76325.608695652176</v>
      </c>
    </row>
    <row r="189" spans="1:7" s="6" customFormat="1" ht="14.1" customHeight="1" x14ac:dyDescent="0.15">
      <c r="A189" s="12">
        <v>187</v>
      </c>
      <c r="B189" s="28" t="s">
        <v>187</v>
      </c>
      <c r="C189" s="29" t="s">
        <v>34</v>
      </c>
      <c r="D189" s="29">
        <v>20</v>
      </c>
      <c r="E189" s="30">
        <v>435</v>
      </c>
      <c r="F189" s="31">
        <v>36740359</v>
      </c>
      <c r="G189" s="36">
        <v>84460.595402298844</v>
      </c>
    </row>
    <row r="190" spans="1:7" s="6" customFormat="1" ht="14.1" customHeight="1" x14ac:dyDescent="0.15">
      <c r="A190" s="12">
        <v>188</v>
      </c>
      <c r="B190" s="28" t="s">
        <v>1</v>
      </c>
      <c r="C190" s="29" t="s">
        <v>58</v>
      </c>
      <c r="D190" s="29">
        <v>26</v>
      </c>
      <c r="E190" s="30">
        <v>386</v>
      </c>
      <c r="F190" s="31">
        <v>40316259</v>
      </c>
      <c r="G190" s="36">
        <v>104446.26683937824</v>
      </c>
    </row>
    <row r="191" spans="1:7" s="6" customFormat="1" ht="14.1" customHeight="1" x14ac:dyDescent="0.15">
      <c r="A191" s="12">
        <v>189</v>
      </c>
      <c r="B191" s="28" t="s">
        <v>227</v>
      </c>
      <c r="C191" s="29" t="s">
        <v>58</v>
      </c>
      <c r="D191" s="29">
        <v>20</v>
      </c>
      <c r="E191" s="30">
        <v>350</v>
      </c>
      <c r="F191" s="31">
        <v>29415685</v>
      </c>
      <c r="G191" s="36">
        <v>84044.814285714281</v>
      </c>
    </row>
    <row r="192" spans="1:7" s="6" customFormat="1" ht="14.1" customHeight="1" x14ac:dyDescent="0.15">
      <c r="A192" s="12">
        <v>190</v>
      </c>
      <c r="B192" s="28" t="s">
        <v>228</v>
      </c>
      <c r="C192" s="29" t="s">
        <v>62</v>
      </c>
      <c r="D192" s="29">
        <v>20</v>
      </c>
      <c r="E192" s="30">
        <v>137</v>
      </c>
      <c r="F192" s="31">
        <v>10844580</v>
      </c>
      <c r="G192" s="36">
        <v>79157.518248175184</v>
      </c>
    </row>
    <row r="193" spans="1:7" s="6" customFormat="1" ht="14.1" customHeight="1" x14ac:dyDescent="0.15">
      <c r="A193" s="12">
        <v>191</v>
      </c>
      <c r="B193" s="28" t="s">
        <v>839</v>
      </c>
      <c r="C193" s="29" t="s">
        <v>64</v>
      </c>
      <c r="D193" s="29">
        <v>15</v>
      </c>
      <c r="E193" s="30">
        <v>122</v>
      </c>
      <c r="F193" s="31">
        <v>9074450</v>
      </c>
      <c r="G193" s="36">
        <v>74380.737704918036</v>
      </c>
    </row>
    <row r="194" spans="1:7" s="6" customFormat="1" ht="14.1" customHeight="1" x14ac:dyDescent="0.15">
      <c r="A194" s="12">
        <v>192</v>
      </c>
      <c r="B194" s="28" t="s">
        <v>744</v>
      </c>
      <c r="C194" s="29" t="s">
        <v>49</v>
      </c>
      <c r="D194" s="29">
        <v>10</v>
      </c>
      <c r="E194" s="30">
        <v>76</v>
      </c>
      <c r="F194" s="31">
        <v>6269612</v>
      </c>
      <c r="G194" s="36">
        <v>82494.894736842107</v>
      </c>
    </row>
    <row r="195" spans="1:7" s="6" customFormat="1" ht="14.1" customHeight="1" x14ac:dyDescent="0.15">
      <c r="A195" s="12">
        <v>193</v>
      </c>
      <c r="B195" s="28" t="s">
        <v>840</v>
      </c>
      <c r="C195" s="29" t="s">
        <v>49</v>
      </c>
      <c r="D195" s="29">
        <v>10</v>
      </c>
      <c r="E195" s="30">
        <v>34</v>
      </c>
      <c r="F195" s="31">
        <v>2329694</v>
      </c>
      <c r="G195" s="36">
        <v>68520.411764705888</v>
      </c>
    </row>
    <row r="196" spans="1:7" s="6" customFormat="1" ht="14.1" customHeight="1" x14ac:dyDescent="0.15">
      <c r="A196" s="12">
        <v>194</v>
      </c>
      <c r="B196" s="28" t="s">
        <v>841</v>
      </c>
      <c r="C196" s="29" t="s">
        <v>49</v>
      </c>
      <c r="D196" s="29">
        <v>10</v>
      </c>
      <c r="E196" s="30">
        <v>14</v>
      </c>
      <c r="F196" s="31">
        <v>725500</v>
      </c>
      <c r="G196" s="36">
        <v>51821.428571428572</v>
      </c>
    </row>
    <row r="197" spans="1:7" s="6" customFormat="1" ht="14.1" customHeight="1" x14ac:dyDescent="0.15">
      <c r="A197" s="12">
        <v>195</v>
      </c>
      <c r="B197" s="28" t="s">
        <v>281</v>
      </c>
      <c r="C197" s="29" t="s">
        <v>56</v>
      </c>
      <c r="D197" s="29">
        <v>10</v>
      </c>
      <c r="E197" s="30">
        <v>171</v>
      </c>
      <c r="F197" s="31">
        <v>14700052</v>
      </c>
      <c r="G197" s="36">
        <v>85965.216374269003</v>
      </c>
    </row>
    <row r="198" spans="1:7" s="6" customFormat="1" ht="14.1" customHeight="1" x14ac:dyDescent="0.15">
      <c r="A198" s="12">
        <v>196</v>
      </c>
      <c r="B198" s="28" t="s">
        <v>842</v>
      </c>
      <c r="C198" s="29" t="s">
        <v>34</v>
      </c>
      <c r="D198" s="29">
        <v>20</v>
      </c>
      <c r="E198" s="30">
        <v>512</v>
      </c>
      <c r="F198" s="31">
        <v>46804967</v>
      </c>
      <c r="G198" s="36">
        <v>91415.951171875</v>
      </c>
    </row>
    <row r="199" spans="1:7" s="6" customFormat="1" ht="14.1" customHeight="1" x14ac:dyDescent="0.15">
      <c r="A199" s="12">
        <v>197</v>
      </c>
      <c r="B199" s="28" t="s">
        <v>191</v>
      </c>
      <c r="C199" s="29" t="s">
        <v>34</v>
      </c>
      <c r="D199" s="29">
        <v>20</v>
      </c>
      <c r="E199" s="30">
        <v>251</v>
      </c>
      <c r="F199" s="31">
        <v>21699723</v>
      </c>
      <c r="G199" s="36">
        <v>86453.079681274903</v>
      </c>
    </row>
    <row r="200" spans="1:7" s="6" customFormat="1" ht="14.1" customHeight="1" x14ac:dyDescent="0.15">
      <c r="A200" s="12">
        <v>198</v>
      </c>
      <c r="B200" s="28" t="s">
        <v>843</v>
      </c>
      <c r="C200" s="29" t="s">
        <v>34</v>
      </c>
      <c r="D200" s="29">
        <v>20</v>
      </c>
      <c r="E200" s="30">
        <v>505</v>
      </c>
      <c r="F200" s="31">
        <v>43977186</v>
      </c>
      <c r="G200" s="36">
        <v>87083.53663366336</v>
      </c>
    </row>
    <row r="201" spans="1:7" s="6" customFormat="1" ht="14.1" customHeight="1" x14ac:dyDescent="0.15">
      <c r="A201" s="12">
        <v>199</v>
      </c>
      <c r="B201" s="28" t="s">
        <v>233</v>
      </c>
      <c r="C201" s="29" t="s">
        <v>34</v>
      </c>
      <c r="D201" s="29">
        <v>20</v>
      </c>
      <c r="E201" s="30">
        <v>460</v>
      </c>
      <c r="F201" s="31">
        <v>38869077</v>
      </c>
      <c r="G201" s="36">
        <v>84497.993478260876</v>
      </c>
    </row>
    <row r="202" spans="1:7" s="6" customFormat="1" ht="14.1" customHeight="1" x14ac:dyDescent="0.15">
      <c r="A202" s="12">
        <v>200</v>
      </c>
      <c r="B202" s="28" t="s">
        <v>844</v>
      </c>
      <c r="C202" s="29" t="s">
        <v>34</v>
      </c>
      <c r="D202" s="29">
        <v>13</v>
      </c>
      <c r="E202" s="30">
        <v>164</v>
      </c>
      <c r="F202" s="31">
        <v>10302477</v>
      </c>
      <c r="G202" s="36">
        <v>62819.981707317071</v>
      </c>
    </row>
    <row r="203" spans="1:7" s="6" customFormat="1" ht="14.1" customHeight="1" x14ac:dyDescent="0.15">
      <c r="A203" s="12">
        <v>201</v>
      </c>
      <c r="B203" s="28" t="s">
        <v>235</v>
      </c>
      <c r="C203" s="29" t="s">
        <v>34</v>
      </c>
      <c r="D203" s="29">
        <v>20</v>
      </c>
      <c r="E203" s="30">
        <v>439</v>
      </c>
      <c r="F203" s="31">
        <v>36391590</v>
      </c>
      <c r="G203" s="36">
        <v>82896.560364464691</v>
      </c>
    </row>
    <row r="204" spans="1:7" s="6" customFormat="1" ht="14.1" customHeight="1" x14ac:dyDescent="0.15">
      <c r="A204" s="12">
        <v>202</v>
      </c>
      <c r="B204" s="28" t="s">
        <v>845</v>
      </c>
      <c r="C204" s="29" t="s">
        <v>34</v>
      </c>
      <c r="D204" s="29">
        <v>20</v>
      </c>
      <c r="E204" s="30">
        <v>5</v>
      </c>
      <c r="F204" s="31">
        <v>446850</v>
      </c>
      <c r="G204" s="36">
        <v>89370</v>
      </c>
    </row>
    <row r="205" spans="1:7" s="6" customFormat="1" ht="14.1" customHeight="1" x14ac:dyDescent="0.15">
      <c r="A205" s="12">
        <v>203</v>
      </c>
      <c r="B205" s="28" t="s">
        <v>238</v>
      </c>
      <c r="C205" s="29" t="s">
        <v>34</v>
      </c>
      <c r="D205" s="29">
        <v>20</v>
      </c>
      <c r="E205" s="30">
        <v>252</v>
      </c>
      <c r="F205" s="31">
        <v>20802857</v>
      </c>
      <c r="G205" s="36">
        <v>82551.019841269837</v>
      </c>
    </row>
    <row r="206" spans="1:7" s="6" customFormat="1" ht="14.1" customHeight="1" x14ac:dyDescent="0.15">
      <c r="A206" s="12">
        <v>204</v>
      </c>
      <c r="B206" s="28" t="s">
        <v>283</v>
      </c>
      <c r="C206" s="29" t="s">
        <v>34</v>
      </c>
      <c r="D206" s="29">
        <v>20</v>
      </c>
      <c r="E206" s="30">
        <v>439</v>
      </c>
      <c r="F206" s="31">
        <v>39286591</v>
      </c>
      <c r="G206" s="36">
        <v>89491.095671981777</v>
      </c>
    </row>
    <row r="207" spans="1:7" s="6" customFormat="1" ht="14.1" customHeight="1" x14ac:dyDescent="0.15">
      <c r="A207" s="12">
        <v>205</v>
      </c>
      <c r="B207" s="28" t="s">
        <v>846</v>
      </c>
      <c r="C207" s="29" t="s">
        <v>34</v>
      </c>
      <c r="D207" s="29">
        <v>10</v>
      </c>
      <c r="E207" s="30">
        <v>2</v>
      </c>
      <c r="F207" s="31">
        <v>125323</v>
      </c>
      <c r="G207" s="36">
        <v>62661.5</v>
      </c>
    </row>
    <row r="208" spans="1:7" s="6" customFormat="1" ht="14.1" customHeight="1" x14ac:dyDescent="0.15">
      <c r="A208" s="12">
        <v>206</v>
      </c>
      <c r="B208" s="28" t="s">
        <v>147</v>
      </c>
      <c r="C208" s="29" t="s">
        <v>34</v>
      </c>
      <c r="D208" s="29">
        <v>10</v>
      </c>
      <c r="E208" s="30">
        <v>213</v>
      </c>
      <c r="F208" s="31">
        <v>17529794</v>
      </c>
      <c r="G208" s="36">
        <v>82299.502347417845</v>
      </c>
    </row>
    <row r="209" spans="1:7" s="6" customFormat="1" ht="14.1" customHeight="1" x14ac:dyDescent="0.15">
      <c r="A209" s="12">
        <v>207</v>
      </c>
      <c r="B209" s="28" t="s">
        <v>240</v>
      </c>
      <c r="C209" s="29" t="s">
        <v>45</v>
      </c>
      <c r="D209" s="29">
        <v>20</v>
      </c>
      <c r="E209" s="30">
        <v>152</v>
      </c>
      <c r="F209" s="31">
        <v>13033364</v>
      </c>
      <c r="G209" s="36">
        <v>85745.81578947368</v>
      </c>
    </row>
    <row r="210" spans="1:7" s="6" customFormat="1" ht="14.1" customHeight="1" x14ac:dyDescent="0.15">
      <c r="A210" s="12">
        <v>208</v>
      </c>
      <c r="B210" s="28" t="s">
        <v>157</v>
      </c>
      <c r="C210" s="29" t="s">
        <v>59</v>
      </c>
      <c r="D210" s="29">
        <v>20</v>
      </c>
      <c r="E210" s="30">
        <v>151</v>
      </c>
      <c r="F210" s="31">
        <v>11030794</v>
      </c>
      <c r="G210" s="36">
        <v>73051.615894039729</v>
      </c>
    </row>
    <row r="211" spans="1:7" s="6" customFormat="1" ht="14.1" customHeight="1" x14ac:dyDescent="0.15">
      <c r="A211" s="12">
        <v>209</v>
      </c>
      <c r="B211" s="28" t="s">
        <v>4</v>
      </c>
      <c r="C211" s="29" t="s">
        <v>39</v>
      </c>
      <c r="D211" s="29">
        <v>10</v>
      </c>
      <c r="E211" s="30">
        <v>72</v>
      </c>
      <c r="F211" s="31">
        <v>7071146</v>
      </c>
      <c r="G211" s="36">
        <v>98210.361111111109</v>
      </c>
    </row>
    <row r="212" spans="1:7" s="6" customFormat="1" ht="14.1" customHeight="1" x14ac:dyDescent="0.15">
      <c r="A212" s="12">
        <v>210</v>
      </c>
      <c r="B212" s="28" t="s">
        <v>149</v>
      </c>
      <c r="C212" s="29" t="s">
        <v>39</v>
      </c>
      <c r="D212" s="29">
        <v>20</v>
      </c>
      <c r="E212" s="30">
        <v>148</v>
      </c>
      <c r="F212" s="31">
        <v>11269009</v>
      </c>
      <c r="G212" s="36">
        <v>76141.952702702707</v>
      </c>
    </row>
    <row r="213" spans="1:7" s="6" customFormat="1" ht="14.1" customHeight="1" x14ac:dyDescent="0.15">
      <c r="A213" s="12">
        <v>211</v>
      </c>
      <c r="B213" s="28" t="s">
        <v>261</v>
      </c>
      <c r="C213" s="29" t="s">
        <v>39</v>
      </c>
      <c r="D213" s="29">
        <v>20</v>
      </c>
      <c r="E213" s="30">
        <v>547</v>
      </c>
      <c r="F213" s="31">
        <v>48051450</v>
      </c>
      <c r="G213" s="36">
        <v>87845.429616087757</v>
      </c>
    </row>
    <row r="214" spans="1:7" s="6" customFormat="1" ht="14.1" customHeight="1" x14ac:dyDescent="0.15">
      <c r="A214" s="12">
        <v>212</v>
      </c>
      <c r="B214" s="28" t="s">
        <v>243</v>
      </c>
      <c r="C214" s="29" t="s">
        <v>39</v>
      </c>
      <c r="D214" s="29">
        <v>20</v>
      </c>
      <c r="E214" s="30">
        <v>650</v>
      </c>
      <c r="F214" s="31">
        <v>48846771</v>
      </c>
      <c r="G214" s="36">
        <v>75148.878461538465</v>
      </c>
    </row>
    <row r="215" spans="1:7" s="6" customFormat="1" ht="14.1" customHeight="1" x14ac:dyDescent="0.15">
      <c r="A215" s="12">
        <v>213</v>
      </c>
      <c r="B215" s="28" t="s">
        <v>244</v>
      </c>
      <c r="C215" s="29" t="s">
        <v>39</v>
      </c>
      <c r="D215" s="29">
        <v>20</v>
      </c>
      <c r="E215" s="30">
        <v>415</v>
      </c>
      <c r="F215" s="31">
        <v>33324020</v>
      </c>
      <c r="G215" s="36">
        <v>80298.843373493975</v>
      </c>
    </row>
    <row r="216" spans="1:7" s="6" customFormat="1" ht="14.1" customHeight="1" x14ac:dyDescent="0.15">
      <c r="A216" s="12">
        <v>214</v>
      </c>
      <c r="B216" s="28" t="s">
        <v>245</v>
      </c>
      <c r="C216" s="29" t="s">
        <v>39</v>
      </c>
      <c r="D216" s="29">
        <v>20</v>
      </c>
      <c r="E216" s="30">
        <v>320</v>
      </c>
      <c r="F216" s="31">
        <v>28174081</v>
      </c>
      <c r="G216" s="36">
        <v>88044.003125000003</v>
      </c>
    </row>
    <row r="217" spans="1:7" s="6" customFormat="1" ht="14.1" customHeight="1" x14ac:dyDescent="0.15">
      <c r="A217" s="12">
        <v>215</v>
      </c>
      <c r="B217" s="28" t="s">
        <v>209</v>
      </c>
      <c r="C217" s="29" t="s">
        <v>39</v>
      </c>
      <c r="D217" s="29">
        <v>20</v>
      </c>
      <c r="E217" s="30">
        <v>431</v>
      </c>
      <c r="F217" s="31">
        <v>34305707</v>
      </c>
      <c r="G217" s="36">
        <v>79595.607888631086</v>
      </c>
    </row>
    <row r="218" spans="1:7" s="6" customFormat="1" ht="14.1" customHeight="1" x14ac:dyDescent="0.15">
      <c r="A218" s="12">
        <v>216</v>
      </c>
      <c r="B218" s="28" t="s">
        <v>181</v>
      </c>
      <c r="C218" s="29" t="s">
        <v>39</v>
      </c>
      <c r="D218" s="29">
        <v>20</v>
      </c>
      <c r="E218" s="30">
        <v>210</v>
      </c>
      <c r="F218" s="31">
        <v>13991237</v>
      </c>
      <c r="G218" s="36">
        <v>66624.938095238089</v>
      </c>
    </row>
    <row r="219" spans="1:7" s="6" customFormat="1" ht="14.1" customHeight="1" x14ac:dyDescent="0.15">
      <c r="A219" s="12">
        <v>217</v>
      </c>
      <c r="B219" s="28" t="s">
        <v>246</v>
      </c>
      <c r="C219" s="29" t="s">
        <v>57</v>
      </c>
      <c r="D219" s="29">
        <v>20</v>
      </c>
      <c r="E219" s="30">
        <v>275</v>
      </c>
      <c r="F219" s="31">
        <v>25524657</v>
      </c>
      <c r="G219" s="36">
        <v>92816.93454545454</v>
      </c>
    </row>
    <row r="220" spans="1:7" s="6" customFormat="1" ht="14.1" customHeight="1" x14ac:dyDescent="0.15">
      <c r="A220" s="12">
        <v>218</v>
      </c>
      <c r="B220" s="28" t="s">
        <v>5</v>
      </c>
      <c r="C220" s="29" t="s">
        <v>41</v>
      </c>
      <c r="D220" s="29">
        <v>10</v>
      </c>
      <c r="E220" s="30">
        <v>162</v>
      </c>
      <c r="F220" s="31">
        <v>19529935</v>
      </c>
      <c r="G220" s="36">
        <v>120555.15432098765</v>
      </c>
    </row>
    <row r="221" spans="1:7" s="6" customFormat="1" ht="14.1" customHeight="1" x14ac:dyDescent="0.15">
      <c r="A221" s="12">
        <v>219</v>
      </c>
      <c r="B221" s="28" t="s">
        <v>6</v>
      </c>
      <c r="C221" s="29" t="s">
        <v>41</v>
      </c>
      <c r="D221" s="29">
        <v>40</v>
      </c>
      <c r="E221" s="30">
        <v>141</v>
      </c>
      <c r="F221" s="31">
        <v>18454289</v>
      </c>
      <c r="G221" s="36">
        <v>130881.48226950354</v>
      </c>
    </row>
    <row r="222" spans="1:7" s="6" customFormat="1" ht="14.1" customHeight="1" x14ac:dyDescent="0.15">
      <c r="A222" s="12">
        <v>220</v>
      </c>
      <c r="B222" s="28" t="s">
        <v>247</v>
      </c>
      <c r="C222" s="29" t="s">
        <v>41</v>
      </c>
      <c r="D222" s="29">
        <v>20</v>
      </c>
      <c r="E222" s="30">
        <v>393</v>
      </c>
      <c r="F222" s="31">
        <v>34712166</v>
      </c>
      <c r="G222" s="36">
        <v>88326.122137404585</v>
      </c>
    </row>
    <row r="223" spans="1:7" s="6" customFormat="1" ht="14.1" customHeight="1" x14ac:dyDescent="0.15">
      <c r="A223" s="12">
        <v>221</v>
      </c>
      <c r="B223" s="28" t="s">
        <v>182</v>
      </c>
      <c r="C223" s="29" t="s">
        <v>41</v>
      </c>
      <c r="D223" s="29">
        <v>20</v>
      </c>
      <c r="E223" s="30">
        <v>119</v>
      </c>
      <c r="F223" s="31">
        <v>9755008</v>
      </c>
      <c r="G223" s="36">
        <v>81974.857142857145</v>
      </c>
    </row>
    <row r="224" spans="1:7" s="6" customFormat="1" ht="14.1" customHeight="1" x14ac:dyDescent="0.15">
      <c r="A224" s="12">
        <v>222</v>
      </c>
      <c r="B224" s="28" t="s">
        <v>847</v>
      </c>
      <c r="C224" s="29" t="s">
        <v>73</v>
      </c>
      <c r="D224" s="29">
        <v>20</v>
      </c>
      <c r="E224" s="30">
        <v>492</v>
      </c>
      <c r="F224" s="31">
        <v>36833932.159999996</v>
      </c>
      <c r="G224" s="36">
        <v>74865.715772357711</v>
      </c>
    </row>
    <row r="225" spans="1:7" s="6" customFormat="1" ht="14.1" customHeight="1" x14ac:dyDescent="0.15">
      <c r="A225" s="12">
        <v>223</v>
      </c>
      <c r="B225" s="28" t="s">
        <v>195</v>
      </c>
      <c r="C225" s="29" t="s">
        <v>47</v>
      </c>
      <c r="D225" s="29">
        <v>20</v>
      </c>
      <c r="E225" s="30">
        <v>310</v>
      </c>
      <c r="F225" s="31">
        <v>29411851</v>
      </c>
      <c r="G225" s="36">
        <v>94876.938709677415</v>
      </c>
    </row>
    <row r="226" spans="1:7" s="6" customFormat="1" ht="14.1" customHeight="1" x14ac:dyDescent="0.15">
      <c r="A226" s="12">
        <v>224</v>
      </c>
      <c r="B226" s="28" t="s">
        <v>263</v>
      </c>
      <c r="C226" s="29" t="s">
        <v>47</v>
      </c>
      <c r="D226" s="29">
        <v>20</v>
      </c>
      <c r="E226" s="30">
        <v>603</v>
      </c>
      <c r="F226" s="31">
        <v>52651701</v>
      </c>
      <c r="G226" s="36">
        <v>87316.253731343284</v>
      </c>
    </row>
    <row r="227" spans="1:7" s="6" customFormat="1" ht="14.1" customHeight="1" x14ac:dyDescent="0.15">
      <c r="A227" s="12">
        <v>225</v>
      </c>
      <c r="B227" s="28" t="s">
        <v>264</v>
      </c>
      <c r="C227" s="29" t="s">
        <v>47</v>
      </c>
      <c r="D227" s="29">
        <v>20</v>
      </c>
      <c r="E227" s="30">
        <v>580</v>
      </c>
      <c r="F227" s="31">
        <v>50073479</v>
      </c>
      <c r="G227" s="36">
        <v>86333.584482758626</v>
      </c>
    </row>
    <row r="228" spans="1:7" s="6" customFormat="1" ht="14.1" customHeight="1" x14ac:dyDescent="0.15">
      <c r="A228" s="12">
        <v>226</v>
      </c>
      <c r="B228" s="28" t="s">
        <v>279</v>
      </c>
      <c r="C228" s="29" t="s">
        <v>47</v>
      </c>
      <c r="D228" s="29">
        <v>20</v>
      </c>
      <c r="E228" s="30">
        <v>253</v>
      </c>
      <c r="F228" s="31">
        <v>21153298</v>
      </c>
      <c r="G228" s="36">
        <v>83609.87351778656</v>
      </c>
    </row>
    <row r="229" spans="1:7" s="6" customFormat="1" ht="14.1" customHeight="1" x14ac:dyDescent="0.15">
      <c r="A229" s="12">
        <v>227</v>
      </c>
      <c r="B229" s="28" t="s">
        <v>265</v>
      </c>
      <c r="C229" s="29" t="s">
        <v>47</v>
      </c>
      <c r="D229" s="29">
        <v>20</v>
      </c>
      <c r="E229" s="30">
        <v>595</v>
      </c>
      <c r="F229" s="31">
        <v>52612834</v>
      </c>
      <c r="G229" s="36">
        <v>88424.931092436978</v>
      </c>
    </row>
    <row r="230" spans="1:7" s="6" customFormat="1" ht="14.1" customHeight="1" x14ac:dyDescent="0.15">
      <c r="A230" s="12">
        <v>228</v>
      </c>
      <c r="B230" s="28" t="s">
        <v>266</v>
      </c>
      <c r="C230" s="29" t="s">
        <v>47</v>
      </c>
      <c r="D230" s="29">
        <v>20</v>
      </c>
      <c r="E230" s="30">
        <v>605</v>
      </c>
      <c r="F230" s="31">
        <v>52949482</v>
      </c>
      <c r="G230" s="36">
        <v>87519.804958677691</v>
      </c>
    </row>
    <row r="231" spans="1:7" s="6" customFormat="1" ht="14.1" customHeight="1" x14ac:dyDescent="0.15">
      <c r="A231" s="12">
        <v>229</v>
      </c>
      <c r="B231" s="28" t="s">
        <v>267</v>
      </c>
      <c r="C231" s="29" t="s">
        <v>47</v>
      </c>
      <c r="D231" s="29">
        <v>20</v>
      </c>
      <c r="E231" s="30">
        <v>628</v>
      </c>
      <c r="F231" s="31">
        <v>55391259</v>
      </c>
      <c r="G231" s="36">
        <v>88202.641719745225</v>
      </c>
    </row>
    <row r="232" spans="1:7" s="6" customFormat="1" ht="14.1" customHeight="1" x14ac:dyDescent="0.15">
      <c r="A232" s="12">
        <v>230</v>
      </c>
      <c r="B232" s="28" t="s">
        <v>262</v>
      </c>
      <c r="C232" s="29" t="s">
        <v>47</v>
      </c>
      <c r="D232" s="29">
        <v>20</v>
      </c>
      <c r="E232" s="30">
        <v>664</v>
      </c>
      <c r="F232" s="31">
        <v>58316954</v>
      </c>
      <c r="G232" s="36">
        <v>87826.737951807227</v>
      </c>
    </row>
    <row r="233" spans="1:7" s="6" customFormat="1" ht="14.1" customHeight="1" x14ac:dyDescent="0.15">
      <c r="A233" s="12">
        <v>231</v>
      </c>
      <c r="B233" s="28" t="s">
        <v>248</v>
      </c>
      <c r="C233" s="29" t="s">
        <v>65</v>
      </c>
      <c r="D233" s="29">
        <v>20</v>
      </c>
      <c r="E233" s="30">
        <v>283</v>
      </c>
      <c r="F233" s="31">
        <v>24595032</v>
      </c>
      <c r="G233" s="36">
        <v>86908.24028268551</v>
      </c>
    </row>
    <row r="234" spans="1:7" s="6" customFormat="1" ht="14.1" customHeight="1" x14ac:dyDescent="0.15">
      <c r="A234" s="12">
        <v>232</v>
      </c>
      <c r="B234" s="28" t="s">
        <v>142</v>
      </c>
      <c r="C234" s="29" t="s">
        <v>66</v>
      </c>
      <c r="D234" s="29">
        <v>28</v>
      </c>
      <c r="E234" s="30">
        <v>227</v>
      </c>
      <c r="F234" s="31">
        <v>30468630</v>
      </c>
      <c r="G234" s="36">
        <v>134223.0396475771</v>
      </c>
    </row>
    <row r="235" spans="1:7" s="6" customFormat="1" ht="14.1" customHeight="1" x14ac:dyDescent="0.15">
      <c r="A235" s="12">
        <v>233</v>
      </c>
      <c r="B235" s="28" t="s">
        <v>848</v>
      </c>
      <c r="C235" s="29" t="s">
        <v>47</v>
      </c>
      <c r="D235" s="29">
        <v>20</v>
      </c>
      <c r="E235" s="30">
        <v>88</v>
      </c>
      <c r="F235" s="31">
        <v>7639584</v>
      </c>
      <c r="G235" s="36">
        <v>86813.454545454544</v>
      </c>
    </row>
    <row r="236" spans="1:7" s="6" customFormat="1" ht="14.1" customHeight="1" x14ac:dyDescent="0.15">
      <c r="A236" s="12">
        <v>234</v>
      </c>
      <c r="B236" s="28" t="s">
        <v>214</v>
      </c>
      <c r="C236" s="30" t="s">
        <v>67</v>
      </c>
      <c r="D236" s="30">
        <v>20</v>
      </c>
      <c r="E236" s="30">
        <v>345</v>
      </c>
      <c r="F236" s="31">
        <v>31295174</v>
      </c>
      <c r="G236" s="36">
        <v>90710.649275362317</v>
      </c>
    </row>
    <row r="237" spans="1:7" s="6" customFormat="1" ht="14.1" customHeight="1" x14ac:dyDescent="0.15">
      <c r="A237" s="12">
        <v>235</v>
      </c>
      <c r="B237" s="28" t="s">
        <v>215</v>
      </c>
      <c r="C237" s="29" t="s">
        <v>67</v>
      </c>
      <c r="D237" s="29">
        <v>20</v>
      </c>
      <c r="E237" s="30">
        <v>369</v>
      </c>
      <c r="F237" s="31">
        <v>32766044</v>
      </c>
      <c r="G237" s="36">
        <v>88796.867208672091</v>
      </c>
    </row>
    <row r="238" spans="1:7" s="6" customFormat="1" ht="14.1" customHeight="1" x14ac:dyDescent="0.15">
      <c r="A238" s="12">
        <v>236</v>
      </c>
      <c r="B238" s="28" t="s">
        <v>11</v>
      </c>
      <c r="C238" s="29" t="s">
        <v>38</v>
      </c>
      <c r="D238" s="29">
        <v>20</v>
      </c>
      <c r="E238" s="30">
        <v>222</v>
      </c>
      <c r="F238" s="31">
        <v>20695701</v>
      </c>
      <c r="G238" s="36">
        <v>93223.878378378373</v>
      </c>
    </row>
    <row r="239" spans="1:7" s="6" customFormat="1" ht="14.1" customHeight="1" x14ac:dyDescent="0.15">
      <c r="A239" s="12">
        <v>237</v>
      </c>
      <c r="B239" s="28" t="s">
        <v>87</v>
      </c>
      <c r="C239" s="29" t="s">
        <v>43</v>
      </c>
      <c r="D239" s="29">
        <v>10</v>
      </c>
      <c r="E239" s="30">
        <v>178</v>
      </c>
      <c r="F239" s="31">
        <v>16487150</v>
      </c>
      <c r="G239" s="36">
        <v>92624.438202247198</v>
      </c>
    </row>
    <row r="240" spans="1:7" s="6" customFormat="1" ht="14.1" customHeight="1" x14ac:dyDescent="0.15">
      <c r="A240" s="12">
        <v>238</v>
      </c>
      <c r="B240" s="28" t="s">
        <v>252</v>
      </c>
      <c r="C240" s="29" t="s">
        <v>43</v>
      </c>
      <c r="D240" s="29">
        <v>20</v>
      </c>
      <c r="E240" s="30">
        <v>265</v>
      </c>
      <c r="F240" s="31">
        <v>22522920</v>
      </c>
      <c r="G240" s="36">
        <v>84992.15094339622</v>
      </c>
    </row>
    <row r="241" spans="1:7" s="6" customFormat="1" ht="14.1" customHeight="1" x14ac:dyDescent="0.15">
      <c r="A241" s="12">
        <v>239</v>
      </c>
      <c r="B241" s="28" t="s">
        <v>849</v>
      </c>
      <c r="C241" s="29" t="s">
        <v>43</v>
      </c>
      <c r="D241" s="29">
        <v>20</v>
      </c>
      <c r="E241" s="30">
        <v>530</v>
      </c>
      <c r="F241" s="31">
        <v>41727656.640000001</v>
      </c>
      <c r="G241" s="36">
        <v>78731.42762264151</v>
      </c>
    </row>
    <row r="242" spans="1:7" s="6" customFormat="1" ht="14.1" customHeight="1" x14ac:dyDescent="0.15">
      <c r="A242" s="12">
        <v>240</v>
      </c>
      <c r="B242" s="28" t="s">
        <v>850</v>
      </c>
      <c r="C242" s="29" t="s">
        <v>43</v>
      </c>
      <c r="D242" s="29">
        <v>20</v>
      </c>
      <c r="E242" s="30">
        <v>135</v>
      </c>
      <c r="F242" s="31">
        <v>9207992</v>
      </c>
      <c r="G242" s="36">
        <v>68207.348148148143</v>
      </c>
    </row>
    <row r="243" spans="1:7" s="6" customFormat="1" ht="14.1" customHeight="1" x14ac:dyDescent="0.15">
      <c r="A243" s="12">
        <v>241</v>
      </c>
      <c r="B243" s="28" t="s">
        <v>184</v>
      </c>
      <c r="C243" s="29" t="s">
        <v>44</v>
      </c>
      <c r="D243" s="29">
        <v>20</v>
      </c>
      <c r="E243" s="30">
        <v>269</v>
      </c>
      <c r="F243" s="31">
        <v>29022876</v>
      </c>
      <c r="G243" s="36">
        <v>107891.73234200744</v>
      </c>
    </row>
    <row r="244" spans="1:7" s="6" customFormat="1" ht="14.1" customHeight="1" x14ac:dyDescent="0.15">
      <c r="A244" s="12">
        <v>242</v>
      </c>
      <c r="B244" s="28" t="s">
        <v>218</v>
      </c>
      <c r="C244" s="29" t="s">
        <v>44</v>
      </c>
      <c r="D244" s="29">
        <v>20</v>
      </c>
      <c r="E244" s="30">
        <v>485</v>
      </c>
      <c r="F244" s="31">
        <v>33952172</v>
      </c>
      <c r="G244" s="36">
        <v>70004.478350515463</v>
      </c>
    </row>
    <row r="245" spans="1:7" s="6" customFormat="1" ht="14.1" customHeight="1" x14ac:dyDescent="0.15">
      <c r="A245" s="12">
        <v>243</v>
      </c>
      <c r="B245" s="28" t="s">
        <v>289</v>
      </c>
      <c r="C245" s="29" t="s">
        <v>43</v>
      </c>
      <c r="D245" s="29">
        <v>40</v>
      </c>
      <c r="E245" s="30">
        <v>315</v>
      </c>
      <c r="F245" s="31">
        <v>26589121</v>
      </c>
      <c r="G245" s="36">
        <v>84409.907936507938</v>
      </c>
    </row>
    <row r="246" spans="1:7" s="6" customFormat="1" ht="14.1" customHeight="1" x14ac:dyDescent="0.15">
      <c r="A246" s="12">
        <v>244</v>
      </c>
      <c r="B246" s="28" t="s">
        <v>290</v>
      </c>
      <c r="C246" s="29" t="s">
        <v>43</v>
      </c>
      <c r="D246" s="29">
        <v>20</v>
      </c>
      <c r="E246" s="30">
        <v>346</v>
      </c>
      <c r="F246" s="31">
        <v>29112356</v>
      </c>
      <c r="G246" s="36">
        <v>84139.757225433525</v>
      </c>
    </row>
    <row r="247" spans="1:7" s="6" customFormat="1" ht="14.1" customHeight="1" x14ac:dyDescent="0.15">
      <c r="A247" s="12">
        <v>245</v>
      </c>
      <c r="B247" s="28" t="s">
        <v>83</v>
      </c>
      <c r="C247" s="29" t="s">
        <v>43</v>
      </c>
      <c r="D247" s="29">
        <v>20</v>
      </c>
      <c r="E247" s="30">
        <v>263</v>
      </c>
      <c r="F247" s="31">
        <v>25364192</v>
      </c>
      <c r="G247" s="36">
        <v>96441.794676806079</v>
      </c>
    </row>
    <row r="248" spans="1:7" s="6" customFormat="1" ht="14.1" customHeight="1" x14ac:dyDescent="0.15">
      <c r="A248" s="12">
        <v>246</v>
      </c>
      <c r="B248" s="28" t="s">
        <v>851</v>
      </c>
      <c r="C248" s="29" t="s">
        <v>43</v>
      </c>
      <c r="D248" s="29">
        <v>20</v>
      </c>
      <c r="E248" s="30">
        <v>472</v>
      </c>
      <c r="F248" s="31">
        <v>33412712.640000001</v>
      </c>
      <c r="G248" s="36">
        <v>70789.645423728813</v>
      </c>
    </row>
    <row r="249" spans="1:7" s="6" customFormat="1" ht="14.1" customHeight="1" x14ac:dyDescent="0.15">
      <c r="A249" s="12">
        <v>247</v>
      </c>
      <c r="B249" s="28" t="s">
        <v>852</v>
      </c>
      <c r="C249" s="29" t="s">
        <v>43</v>
      </c>
      <c r="D249" s="29">
        <v>20</v>
      </c>
      <c r="E249" s="30">
        <v>423</v>
      </c>
      <c r="F249" s="31">
        <v>32763776</v>
      </c>
      <c r="G249" s="36">
        <v>77455.735224586286</v>
      </c>
    </row>
    <row r="250" spans="1:7" s="6" customFormat="1" ht="14.1" customHeight="1" x14ac:dyDescent="0.15">
      <c r="A250" s="12">
        <v>248</v>
      </c>
      <c r="B250" s="28" t="s">
        <v>853</v>
      </c>
      <c r="C250" s="29" t="s">
        <v>43</v>
      </c>
      <c r="D250" s="29">
        <v>20</v>
      </c>
      <c r="E250" s="30">
        <v>504</v>
      </c>
      <c r="F250" s="31">
        <v>37480051.520000003</v>
      </c>
      <c r="G250" s="36">
        <v>74365.181587301588</v>
      </c>
    </row>
    <row r="251" spans="1:7" s="6" customFormat="1" ht="14.1" customHeight="1" x14ac:dyDescent="0.15">
      <c r="A251" s="12">
        <v>249</v>
      </c>
      <c r="B251" s="28" t="s">
        <v>270</v>
      </c>
      <c r="C251" s="29" t="s">
        <v>43</v>
      </c>
      <c r="D251" s="29">
        <v>20</v>
      </c>
      <c r="E251" s="30">
        <v>277</v>
      </c>
      <c r="F251" s="31">
        <v>25102393</v>
      </c>
      <c r="G251" s="36">
        <v>90622.357400722016</v>
      </c>
    </row>
    <row r="252" spans="1:7" s="6" customFormat="1" ht="14.1" customHeight="1" x14ac:dyDescent="0.15">
      <c r="A252" s="12">
        <v>250</v>
      </c>
      <c r="B252" s="28" t="s">
        <v>254</v>
      </c>
      <c r="C252" s="29" t="s">
        <v>43</v>
      </c>
      <c r="D252" s="29">
        <v>20</v>
      </c>
      <c r="E252" s="30">
        <v>631</v>
      </c>
      <c r="F252" s="31">
        <v>54126292</v>
      </c>
      <c r="G252" s="36">
        <v>85778.59270998415</v>
      </c>
    </row>
    <row r="253" spans="1:7" s="6" customFormat="1" ht="14.1" customHeight="1" x14ac:dyDescent="0.15">
      <c r="A253" s="12">
        <v>251</v>
      </c>
      <c r="B253" s="28" t="s">
        <v>255</v>
      </c>
      <c r="C253" s="29" t="s">
        <v>43</v>
      </c>
      <c r="D253" s="29">
        <v>20</v>
      </c>
      <c r="E253" s="30">
        <v>230</v>
      </c>
      <c r="F253" s="31">
        <v>19019878</v>
      </c>
      <c r="G253" s="36">
        <v>82695.121739130438</v>
      </c>
    </row>
    <row r="254" spans="1:7" s="6" customFormat="1" ht="14.1" customHeight="1" x14ac:dyDescent="0.15">
      <c r="A254" s="12">
        <v>252</v>
      </c>
      <c r="B254" s="28" t="s">
        <v>14</v>
      </c>
      <c r="C254" s="29" t="s">
        <v>43</v>
      </c>
      <c r="D254" s="29">
        <v>10</v>
      </c>
      <c r="E254" s="30">
        <v>23</v>
      </c>
      <c r="F254" s="31">
        <v>1931161</v>
      </c>
      <c r="G254" s="36">
        <v>83963.521739130432</v>
      </c>
    </row>
    <row r="255" spans="1:7" s="6" customFormat="1" ht="14.1" customHeight="1" x14ac:dyDescent="0.15">
      <c r="A255" s="12">
        <v>253</v>
      </c>
      <c r="B255" s="28" t="s">
        <v>221</v>
      </c>
      <c r="C255" s="29" t="s">
        <v>43</v>
      </c>
      <c r="D255" s="29">
        <v>20</v>
      </c>
      <c r="E255" s="30">
        <v>449</v>
      </c>
      <c r="F255" s="31">
        <v>34468100</v>
      </c>
      <c r="G255" s="36">
        <v>76766.369710467712</v>
      </c>
    </row>
    <row r="256" spans="1:7" s="6" customFormat="1" ht="14.1" customHeight="1" x14ac:dyDescent="0.15">
      <c r="A256" s="12">
        <v>254</v>
      </c>
      <c r="B256" s="28" t="s">
        <v>173</v>
      </c>
      <c r="C256" s="29" t="s">
        <v>51</v>
      </c>
      <c r="D256" s="29">
        <v>20</v>
      </c>
      <c r="E256" s="30">
        <v>410</v>
      </c>
      <c r="F256" s="31">
        <v>31198840</v>
      </c>
      <c r="G256" s="36">
        <v>76094.731707317071</v>
      </c>
    </row>
    <row r="257" spans="1:7" s="6" customFormat="1" ht="14.1" customHeight="1" x14ac:dyDescent="0.15">
      <c r="A257" s="12">
        <v>255</v>
      </c>
      <c r="B257" s="28" t="s">
        <v>258</v>
      </c>
      <c r="C257" s="29" t="s">
        <v>40</v>
      </c>
      <c r="D257" s="29">
        <v>10</v>
      </c>
      <c r="E257" s="30">
        <v>81</v>
      </c>
      <c r="F257" s="31">
        <v>6117848</v>
      </c>
      <c r="G257" s="36">
        <v>75528.987654320983</v>
      </c>
    </row>
    <row r="258" spans="1:7" s="6" customFormat="1" ht="14.1" customHeight="1" x14ac:dyDescent="0.15">
      <c r="A258" s="12">
        <v>256</v>
      </c>
      <c r="B258" s="28" t="s">
        <v>146</v>
      </c>
      <c r="C258" s="29" t="s">
        <v>56</v>
      </c>
      <c r="D258" s="29">
        <v>10</v>
      </c>
      <c r="E258" s="30">
        <v>172</v>
      </c>
      <c r="F258" s="31">
        <v>21395733</v>
      </c>
      <c r="G258" s="36">
        <v>124393.79651162791</v>
      </c>
    </row>
    <row r="259" spans="1:7" s="6" customFormat="1" ht="14.1" customHeight="1" x14ac:dyDescent="0.15">
      <c r="A259" s="12">
        <v>257</v>
      </c>
      <c r="B259" s="28" t="s">
        <v>20</v>
      </c>
      <c r="C259" s="30" t="s">
        <v>36</v>
      </c>
      <c r="D259" s="30">
        <v>10</v>
      </c>
      <c r="E259" s="30">
        <v>109</v>
      </c>
      <c r="F259" s="31">
        <v>11620993</v>
      </c>
      <c r="G259" s="36">
        <v>106614.61467889909</v>
      </c>
    </row>
    <row r="260" spans="1:7" s="6" customFormat="1" ht="14.1" customHeight="1" x14ac:dyDescent="0.15">
      <c r="A260" s="12">
        <v>258</v>
      </c>
      <c r="B260" s="28" t="s">
        <v>285</v>
      </c>
      <c r="C260" s="29" t="s">
        <v>47</v>
      </c>
      <c r="D260" s="29">
        <v>20</v>
      </c>
      <c r="E260" s="30">
        <v>312</v>
      </c>
      <c r="F260" s="31">
        <v>25553820</v>
      </c>
      <c r="G260" s="36">
        <v>81903.269230769234</v>
      </c>
    </row>
    <row r="261" spans="1:7" s="6" customFormat="1" ht="14.1" customHeight="1" x14ac:dyDescent="0.15">
      <c r="A261" s="12">
        <v>259</v>
      </c>
      <c r="B261" s="28" t="s">
        <v>223</v>
      </c>
      <c r="C261" s="29" t="s">
        <v>34</v>
      </c>
      <c r="D261" s="29">
        <v>20</v>
      </c>
      <c r="E261" s="30">
        <v>151</v>
      </c>
      <c r="F261" s="31">
        <v>12838287</v>
      </c>
      <c r="G261" s="36">
        <v>85021.768211920527</v>
      </c>
    </row>
    <row r="262" spans="1:7" s="6" customFormat="1" ht="14.1" customHeight="1" x14ac:dyDescent="0.15">
      <c r="A262" s="12">
        <v>260</v>
      </c>
      <c r="B262" s="28" t="s">
        <v>237</v>
      </c>
      <c r="C262" s="29" t="s">
        <v>34</v>
      </c>
      <c r="D262" s="29">
        <v>10</v>
      </c>
      <c r="E262" s="30">
        <v>177</v>
      </c>
      <c r="F262" s="31">
        <v>10839801</v>
      </c>
      <c r="G262" s="36">
        <v>61241.813559322036</v>
      </c>
    </row>
    <row r="263" spans="1:7" s="6" customFormat="1" ht="14.1" customHeight="1" x14ac:dyDescent="0.15">
      <c r="A263" s="12">
        <v>261</v>
      </c>
      <c r="B263" s="28" t="s">
        <v>138</v>
      </c>
      <c r="C263" s="29" t="s">
        <v>60</v>
      </c>
      <c r="D263" s="29">
        <v>10</v>
      </c>
      <c r="E263" s="30">
        <v>108</v>
      </c>
      <c r="F263" s="31">
        <v>15172822</v>
      </c>
      <c r="G263" s="36">
        <v>140489.09259259258</v>
      </c>
    </row>
    <row r="264" spans="1:7" s="6" customFormat="1" ht="14.1" customHeight="1" x14ac:dyDescent="0.15">
      <c r="A264" s="12">
        <v>262</v>
      </c>
      <c r="B264" s="28" t="s">
        <v>81</v>
      </c>
      <c r="C264" s="29" t="s">
        <v>34</v>
      </c>
      <c r="D264" s="29">
        <v>10</v>
      </c>
      <c r="E264" s="30">
        <v>128</v>
      </c>
      <c r="F264" s="31">
        <v>11251548</v>
      </c>
      <c r="G264" s="36">
        <v>87902.71875</v>
      </c>
    </row>
    <row r="265" spans="1:7" s="6" customFormat="1" ht="14.1" customHeight="1" x14ac:dyDescent="0.15">
      <c r="A265" s="12">
        <v>263</v>
      </c>
      <c r="B265" s="28" t="s">
        <v>204</v>
      </c>
      <c r="C265" s="29" t="s">
        <v>59</v>
      </c>
      <c r="D265" s="29">
        <v>10</v>
      </c>
      <c r="E265" s="30">
        <v>151</v>
      </c>
      <c r="F265" s="31">
        <v>13952718</v>
      </c>
      <c r="G265" s="36">
        <v>92402.105960264904</v>
      </c>
    </row>
    <row r="266" spans="1:7" s="6" customFormat="1" ht="14.1" customHeight="1" x14ac:dyDescent="0.15">
      <c r="A266" s="12">
        <v>264</v>
      </c>
      <c r="B266" s="28" t="s">
        <v>251</v>
      </c>
      <c r="C266" s="29" t="s">
        <v>43</v>
      </c>
      <c r="D266" s="29">
        <v>20</v>
      </c>
      <c r="E266" s="30">
        <v>253</v>
      </c>
      <c r="F266" s="31">
        <v>21220610</v>
      </c>
      <c r="G266" s="36">
        <v>83875.928853754944</v>
      </c>
    </row>
    <row r="267" spans="1:7" s="6" customFormat="1" ht="14.1" customHeight="1" x14ac:dyDescent="0.15">
      <c r="A267" s="12">
        <v>265</v>
      </c>
      <c r="B267" s="28" t="s">
        <v>253</v>
      </c>
      <c r="C267" s="29" t="s">
        <v>43</v>
      </c>
      <c r="D267" s="29">
        <v>40</v>
      </c>
      <c r="E267" s="30">
        <v>316</v>
      </c>
      <c r="F267" s="31">
        <v>26901771</v>
      </c>
      <c r="G267" s="36">
        <v>85132.186708860754</v>
      </c>
    </row>
    <row r="268" spans="1:7" s="6" customFormat="1" ht="14.1" customHeight="1" x14ac:dyDescent="0.15">
      <c r="A268" s="12">
        <v>266</v>
      </c>
      <c r="B268" s="28" t="s">
        <v>183</v>
      </c>
      <c r="C268" s="29" t="s">
        <v>67</v>
      </c>
      <c r="D268" s="29">
        <v>20</v>
      </c>
      <c r="E268" s="30">
        <v>122</v>
      </c>
      <c r="F268" s="31">
        <v>15998850</v>
      </c>
      <c r="G268" s="36">
        <v>131138.11475409835</v>
      </c>
    </row>
    <row r="269" spans="1:7" s="6" customFormat="1" ht="14.1" customHeight="1" x14ac:dyDescent="0.15">
      <c r="A269" s="12">
        <v>267</v>
      </c>
      <c r="B269" s="28" t="s">
        <v>280</v>
      </c>
      <c r="C269" s="29" t="s">
        <v>51</v>
      </c>
      <c r="D269" s="29">
        <v>10</v>
      </c>
      <c r="E269" s="30">
        <v>81</v>
      </c>
      <c r="F269" s="31">
        <v>6139286</v>
      </c>
      <c r="G269" s="36">
        <v>75793.654320987655</v>
      </c>
    </row>
    <row r="270" spans="1:7" s="6" customFormat="1" ht="14.1" customHeight="1" x14ac:dyDescent="0.15">
      <c r="A270" s="12">
        <v>268</v>
      </c>
      <c r="B270" s="28" t="s">
        <v>201</v>
      </c>
      <c r="C270" s="29" t="s">
        <v>34</v>
      </c>
      <c r="D270" s="29">
        <v>20</v>
      </c>
      <c r="E270" s="30">
        <v>154</v>
      </c>
      <c r="F270" s="31">
        <v>11625827.5</v>
      </c>
      <c r="G270" s="36">
        <v>75492.386363636368</v>
      </c>
    </row>
    <row r="271" spans="1:7" s="6" customFormat="1" ht="14.1" customHeight="1" x14ac:dyDescent="0.15">
      <c r="A271" s="12">
        <v>269</v>
      </c>
      <c r="B271" s="28" t="s">
        <v>232</v>
      </c>
      <c r="C271" s="29" t="s">
        <v>34</v>
      </c>
      <c r="D271" s="29">
        <v>20</v>
      </c>
      <c r="E271" s="30">
        <v>397</v>
      </c>
      <c r="F271" s="31">
        <v>41503443</v>
      </c>
      <c r="G271" s="36">
        <v>104542.67758186397</v>
      </c>
    </row>
    <row r="272" spans="1:7" s="6" customFormat="1" ht="14.1" customHeight="1" x14ac:dyDescent="0.15">
      <c r="A272" s="12">
        <v>270</v>
      </c>
      <c r="B272" s="28" t="s">
        <v>854</v>
      </c>
      <c r="C272" s="29" t="s">
        <v>75</v>
      </c>
      <c r="D272" s="29">
        <v>20</v>
      </c>
      <c r="E272" s="30">
        <v>145</v>
      </c>
      <c r="F272" s="31">
        <v>9509310</v>
      </c>
      <c r="G272" s="36">
        <v>65581.448275862072</v>
      </c>
    </row>
    <row r="273" spans="1:7" s="6" customFormat="1" ht="14.1" customHeight="1" x14ac:dyDescent="0.15">
      <c r="A273" s="12">
        <v>271</v>
      </c>
      <c r="B273" s="28" t="s">
        <v>126</v>
      </c>
      <c r="C273" s="29" t="s">
        <v>57</v>
      </c>
      <c r="D273" s="29">
        <v>10</v>
      </c>
      <c r="E273" s="30">
        <v>108</v>
      </c>
      <c r="F273" s="31">
        <v>9025200</v>
      </c>
      <c r="G273" s="36">
        <v>83566.666666666672</v>
      </c>
    </row>
    <row r="274" spans="1:7" s="6" customFormat="1" ht="14.1" customHeight="1" x14ac:dyDescent="0.15">
      <c r="A274" s="12">
        <v>272</v>
      </c>
      <c r="B274" s="28" t="s">
        <v>278</v>
      </c>
      <c r="C274" s="29" t="s">
        <v>53</v>
      </c>
      <c r="D274" s="29">
        <v>10</v>
      </c>
      <c r="E274" s="30">
        <v>48</v>
      </c>
      <c r="F274" s="31">
        <v>4333605</v>
      </c>
      <c r="G274" s="36">
        <v>90283.4375</v>
      </c>
    </row>
    <row r="275" spans="1:7" s="6" customFormat="1" ht="14.1" customHeight="1" x14ac:dyDescent="0.15">
      <c r="A275" s="12">
        <v>273</v>
      </c>
      <c r="B275" s="28" t="s">
        <v>13</v>
      </c>
      <c r="C275" s="29" t="s">
        <v>43</v>
      </c>
      <c r="D275" s="29">
        <v>20</v>
      </c>
      <c r="E275" s="30">
        <v>559</v>
      </c>
      <c r="F275" s="31">
        <v>48423079</v>
      </c>
      <c r="G275" s="36">
        <v>86624.470483005367</v>
      </c>
    </row>
    <row r="276" spans="1:7" s="6" customFormat="1" ht="14.1" customHeight="1" x14ac:dyDescent="0.15">
      <c r="A276" s="12">
        <v>274</v>
      </c>
      <c r="B276" s="28" t="s">
        <v>189</v>
      </c>
      <c r="C276" s="29" t="s">
        <v>49</v>
      </c>
      <c r="D276" s="29">
        <v>10</v>
      </c>
      <c r="E276" s="30">
        <v>107</v>
      </c>
      <c r="F276" s="31">
        <v>10884655</v>
      </c>
      <c r="G276" s="36">
        <v>101725.7476635514</v>
      </c>
    </row>
    <row r="277" spans="1:7" s="6" customFormat="1" ht="14.1" customHeight="1" x14ac:dyDescent="0.15">
      <c r="A277" s="12">
        <v>275</v>
      </c>
      <c r="B277" s="28" t="s">
        <v>137</v>
      </c>
      <c r="C277" s="29" t="s">
        <v>39</v>
      </c>
      <c r="D277" s="29">
        <v>20</v>
      </c>
      <c r="E277" s="30">
        <v>132</v>
      </c>
      <c r="F277" s="31">
        <v>12135797</v>
      </c>
      <c r="G277" s="36">
        <v>91937.856060606064</v>
      </c>
    </row>
    <row r="278" spans="1:7" s="6" customFormat="1" ht="14.1" customHeight="1" x14ac:dyDescent="0.15">
      <c r="A278" s="12">
        <v>276</v>
      </c>
      <c r="B278" s="28" t="s">
        <v>855</v>
      </c>
      <c r="C278" s="29" t="s">
        <v>39</v>
      </c>
      <c r="D278" s="29">
        <v>20</v>
      </c>
      <c r="E278" s="30">
        <v>326</v>
      </c>
      <c r="F278" s="31">
        <v>26202142</v>
      </c>
      <c r="G278" s="36">
        <v>80374.668711656443</v>
      </c>
    </row>
    <row r="279" spans="1:7" s="6" customFormat="1" ht="14.1" customHeight="1" x14ac:dyDescent="0.15">
      <c r="A279" s="12">
        <v>277</v>
      </c>
      <c r="B279" s="28" t="s">
        <v>154</v>
      </c>
      <c r="C279" s="29" t="s">
        <v>77</v>
      </c>
      <c r="D279" s="29">
        <v>10</v>
      </c>
      <c r="E279" s="30">
        <v>117</v>
      </c>
      <c r="F279" s="31">
        <v>8515256</v>
      </c>
      <c r="G279" s="36">
        <v>72779.965811965812</v>
      </c>
    </row>
    <row r="280" spans="1:7" s="6" customFormat="1" ht="14.1" customHeight="1" x14ac:dyDescent="0.15">
      <c r="A280" s="12">
        <v>278</v>
      </c>
      <c r="B280" s="28" t="s">
        <v>231</v>
      </c>
      <c r="C280" s="29" t="s">
        <v>34</v>
      </c>
      <c r="D280" s="29">
        <v>10</v>
      </c>
      <c r="E280" s="30">
        <v>53</v>
      </c>
      <c r="F280" s="31">
        <v>5000992</v>
      </c>
      <c r="G280" s="36">
        <v>94358.339622641506</v>
      </c>
    </row>
    <row r="281" spans="1:7" s="6" customFormat="1" ht="14.1" customHeight="1" x14ac:dyDescent="0.15">
      <c r="A281" s="12">
        <v>279</v>
      </c>
      <c r="B281" s="28" t="s">
        <v>174</v>
      </c>
      <c r="C281" s="29" t="s">
        <v>34</v>
      </c>
      <c r="D281" s="29">
        <v>20</v>
      </c>
      <c r="E281" s="30">
        <v>343</v>
      </c>
      <c r="F281" s="31">
        <v>31057161</v>
      </c>
      <c r="G281" s="36">
        <v>90545.658892128282</v>
      </c>
    </row>
    <row r="282" spans="1:7" s="6" customFormat="1" ht="14.1" customHeight="1" x14ac:dyDescent="0.15">
      <c r="A282" s="12">
        <v>280</v>
      </c>
      <c r="B282" s="28" t="s">
        <v>856</v>
      </c>
      <c r="C282" s="29" t="s">
        <v>34</v>
      </c>
      <c r="D282" s="29">
        <v>0</v>
      </c>
      <c r="E282" s="30">
        <v>57</v>
      </c>
      <c r="F282" s="31">
        <v>4173956</v>
      </c>
      <c r="G282" s="36">
        <v>73227.298245614031</v>
      </c>
    </row>
    <row r="283" spans="1:7" s="6" customFormat="1" ht="14.1" customHeight="1" x14ac:dyDescent="0.15">
      <c r="A283" s="12">
        <v>281</v>
      </c>
      <c r="B283" s="28" t="s">
        <v>176</v>
      </c>
      <c r="C283" s="29" t="s">
        <v>34</v>
      </c>
      <c r="D283" s="29">
        <v>20</v>
      </c>
      <c r="E283" s="30">
        <v>208</v>
      </c>
      <c r="F283" s="31">
        <v>15913105</v>
      </c>
      <c r="G283" s="36">
        <v>76505.3125</v>
      </c>
    </row>
    <row r="284" spans="1:7" s="6" customFormat="1" ht="14.1" customHeight="1" x14ac:dyDescent="0.15">
      <c r="A284" s="12">
        <v>282</v>
      </c>
      <c r="B284" s="28" t="s">
        <v>857</v>
      </c>
      <c r="C284" s="29" t="s">
        <v>55</v>
      </c>
      <c r="D284" s="29">
        <v>20</v>
      </c>
      <c r="E284" s="30">
        <v>298</v>
      </c>
      <c r="F284" s="31">
        <v>26186472</v>
      </c>
      <c r="G284" s="36">
        <v>87874.067114093967</v>
      </c>
    </row>
    <row r="285" spans="1:7" s="6" customFormat="1" ht="14.1" customHeight="1" x14ac:dyDescent="0.15">
      <c r="A285" s="12">
        <v>283</v>
      </c>
      <c r="B285" s="28" t="s">
        <v>858</v>
      </c>
      <c r="C285" s="29" t="s">
        <v>55</v>
      </c>
      <c r="D285" s="29">
        <v>20</v>
      </c>
      <c r="E285" s="30">
        <v>155</v>
      </c>
      <c r="F285" s="31">
        <v>9863628</v>
      </c>
      <c r="G285" s="36">
        <v>63636.309677419355</v>
      </c>
    </row>
    <row r="286" spans="1:7" s="6" customFormat="1" ht="14.1" customHeight="1" x14ac:dyDescent="0.15">
      <c r="A286" s="12">
        <v>284</v>
      </c>
      <c r="B286" s="28" t="s">
        <v>859</v>
      </c>
      <c r="C286" s="29" t="s">
        <v>47</v>
      </c>
      <c r="D286" s="29">
        <v>20</v>
      </c>
      <c r="E286" s="30">
        <v>82</v>
      </c>
      <c r="F286" s="31">
        <v>6563260</v>
      </c>
      <c r="G286" s="36">
        <v>80039.756097560981</v>
      </c>
    </row>
    <row r="287" spans="1:7" s="6" customFormat="1" ht="14.1" customHeight="1" x14ac:dyDescent="0.15">
      <c r="A287" s="12">
        <v>285</v>
      </c>
      <c r="B287" s="28" t="s">
        <v>236</v>
      </c>
      <c r="C287" s="29" t="s">
        <v>34</v>
      </c>
      <c r="D287" s="29">
        <v>20</v>
      </c>
      <c r="E287" s="30">
        <v>605</v>
      </c>
      <c r="F287" s="31">
        <v>48367314</v>
      </c>
      <c r="G287" s="36">
        <v>79945.973553719014</v>
      </c>
    </row>
    <row r="288" spans="1:7" s="6" customFormat="1" ht="14.1" customHeight="1" thickBot="1" x14ac:dyDescent="0.2">
      <c r="A288" s="12">
        <v>286</v>
      </c>
      <c r="B288" s="28" t="s">
        <v>273</v>
      </c>
      <c r="C288" s="29" t="s">
        <v>36</v>
      </c>
      <c r="D288" s="29">
        <v>15</v>
      </c>
      <c r="E288" s="30">
        <v>146</v>
      </c>
      <c r="F288" s="31">
        <v>11624983</v>
      </c>
      <c r="G288" s="36">
        <v>79623.171232876717</v>
      </c>
    </row>
    <row r="289" spans="1:7" s="6" customFormat="1" ht="20.100000000000001" customHeight="1" thickTop="1" x14ac:dyDescent="0.15">
      <c r="A289" s="40" t="s">
        <v>26</v>
      </c>
      <c r="B289" s="41"/>
      <c r="C289" s="41"/>
      <c r="D289" s="42"/>
      <c r="E289" s="13">
        <v>67384</v>
      </c>
      <c r="F289" s="13">
        <v>5980235431.4433346</v>
      </c>
      <c r="G289" s="37">
        <v>88748.596572529597</v>
      </c>
    </row>
    <row r="290" spans="1:7" s="6" customFormat="1" ht="15" customHeight="1" x14ac:dyDescent="0.15">
      <c r="B290" s="14"/>
      <c r="C290" s="14"/>
      <c r="D290" s="4"/>
      <c r="E290" s="4"/>
      <c r="F290" s="4"/>
      <c r="G290" s="4"/>
    </row>
    <row r="291" spans="1:7" s="6" customFormat="1" ht="15" customHeight="1" x14ac:dyDescent="0.15">
      <c r="B291" s="14"/>
      <c r="C291" s="14"/>
      <c r="D291" s="4"/>
      <c r="E291" s="4"/>
      <c r="F291" s="4"/>
      <c r="G291" s="5"/>
    </row>
    <row r="292" spans="1:7" s="6" customFormat="1" ht="15" customHeight="1" x14ac:dyDescent="0.15">
      <c r="B292" s="14"/>
      <c r="C292" s="14"/>
      <c r="D292" s="4"/>
      <c r="E292" s="4"/>
      <c r="F292" s="4"/>
      <c r="G292" s="5"/>
    </row>
    <row r="293" spans="1:7" s="6" customFormat="1" ht="15" customHeight="1" x14ac:dyDescent="0.15">
      <c r="B293" s="14"/>
      <c r="C293" s="14"/>
      <c r="D293" s="4"/>
      <c r="E293" s="4"/>
      <c r="F293" s="4"/>
      <c r="G293" s="5"/>
    </row>
    <row r="294" spans="1:7" s="6" customFormat="1" ht="15" customHeight="1" x14ac:dyDescent="0.15">
      <c r="B294" s="14"/>
      <c r="C294" s="14"/>
      <c r="D294" s="4"/>
      <c r="E294" s="4"/>
      <c r="F294" s="4"/>
      <c r="G294" s="5"/>
    </row>
    <row r="295" spans="1:7" s="6" customFormat="1" ht="15" customHeight="1" x14ac:dyDescent="0.15">
      <c r="B295" s="3"/>
      <c r="C295" s="3"/>
      <c r="D295" s="4"/>
      <c r="E295" s="4"/>
      <c r="F295" s="4"/>
      <c r="G295" s="5"/>
    </row>
    <row r="296" spans="1:7" s="6" customFormat="1" ht="15" customHeight="1" x14ac:dyDescent="0.15">
      <c r="B296" s="3"/>
      <c r="C296" s="3"/>
      <c r="D296" s="4"/>
      <c r="E296" s="4"/>
      <c r="F296" s="4"/>
      <c r="G296" s="5"/>
    </row>
    <row r="297" spans="1:7" s="6" customFormat="1" ht="15" customHeight="1" x14ac:dyDescent="0.15">
      <c r="B297" s="3"/>
      <c r="C297" s="3"/>
      <c r="D297" s="4"/>
      <c r="E297" s="4"/>
      <c r="F297" s="4"/>
      <c r="G297" s="5"/>
    </row>
    <row r="298" spans="1:7" s="6" customFormat="1" ht="15" customHeight="1" x14ac:dyDescent="0.15">
      <c r="B298" s="3"/>
      <c r="C298" s="3"/>
      <c r="D298" s="4"/>
      <c r="E298" s="4"/>
      <c r="F298" s="4"/>
      <c r="G298" s="5"/>
    </row>
    <row r="299" spans="1:7" s="6" customFormat="1" ht="15" customHeight="1" x14ac:dyDescent="0.15">
      <c r="B299" s="3"/>
      <c r="C299" s="3"/>
      <c r="D299" s="4"/>
      <c r="E299" s="4"/>
      <c r="F299" s="4"/>
      <c r="G299" s="5"/>
    </row>
    <row r="300" spans="1:7" s="6" customFormat="1" ht="15" customHeight="1" x14ac:dyDescent="0.15">
      <c r="B300" s="3"/>
      <c r="C300" s="3"/>
      <c r="D300" s="4"/>
      <c r="E300" s="4"/>
      <c r="F300" s="4"/>
      <c r="G300" s="5"/>
    </row>
    <row r="301" spans="1:7" s="6" customFormat="1" ht="15" customHeight="1" x14ac:dyDescent="0.15">
      <c r="B301" s="3"/>
      <c r="C301" s="3"/>
      <c r="D301" s="4"/>
      <c r="E301" s="4"/>
      <c r="F301" s="4"/>
      <c r="G301" s="5"/>
    </row>
    <row r="302" spans="1:7" s="6" customFormat="1" ht="15" customHeight="1" x14ac:dyDescent="0.15">
      <c r="B302" s="3"/>
      <c r="C302" s="3"/>
      <c r="D302" s="4"/>
      <c r="E302" s="4"/>
      <c r="F302" s="4"/>
      <c r="G302" s="5"/>
    </row>
    <row r="303" spans="1:7" s="6" customFormat="1" ht="15" customHeight="1" x14ac:dyDescent="0.15">
      <c r="B303" s="3"/>
      <c r="C303" s="3"/>
      <c r="D303" s="4"/>
      <c r="E303" s="4"/>
      <c r="F303" s="4"/>
      <c r="G303" s="5"/>
    </row>
    <row r="304" spans="1:7" s="6" customFormat="1" ht="15" customHeight="1" x14ac:dyDescent="0.15">
      <c r="B304" s="3"/>
      <c r="C304" s="3"/>
      <c r="D304" s="4"/>
      <c r="E304" s="4"/>
      <c r="F304" s="4"/>
      <c r="G304" s="5"/>
    </row>
    <row r="305" spans="2:7" s="6" customFormat="1" ht="15" customHeight="1" x14ac:dyDescent="0.15">
      <c r="B305" s="3"/>
      <c r="C305" s="3"/>
      <c r="D305" s="4"/>
      <c r="E305" s="4"/>
      <c r="F305" s="4"/>
      <c r="G305" s="5"/>
    </row>
    <row r="306" spans="2:7" s="6" customFormat="1" ht="15" customHeight="1" x14ac:dyDescent="0.15">
      <c r="B306" s="3"/>
      <c r="C306" s="3"/>
      <c r="D306" s="4"/>
      <c r="E306" s="4"/>
      <c r="F306" s="4"/>
      <c r="G306" s="5"/>
    </row>
    <row r="307" spans="2:7" s="6" customFormat="1" ht="15" customHeight="1" x14ac:dyDescent="0.15">
      <c r="B307" s="3"/>
      <c r="C307" s="3"/>
      <c r="D307" s="4"/>
      <c r="E307" s="4"/>
      <c r="F307" s="4"/>
      <c r="G307" s="5"/>
    </row>
    <row r="308" spans="2:7" s="6" customFormat="1" ht="15" customHeight="1" x14ac:dyDescent="0.15">
      <c r="B308" s="3"/>
      <c r="C308" s="3"/>
      <c r="D308" s="4"/>
      <c r="E308" s="4"/>
      <c r="F308" s="4"/>
      <c r="G308" s="5"/>
    </row>
    <row r="309" spans="2:7" s="6" customFormat="1" ht="15" customHeight="1" x14ac:dyDescent="0.15">
      <c r="B309" s="3"/>
      <c r="C309" s="3"/>
      <c r="D309" s="4"/>
      <c r="E309" s="4"/>
      <c r="F309" s="4"/>
      <c r="G309" s="5"/>
    </row>
    <row r="310" spans="2:7" s="6" customFormat="1" ht="15" customHeight="1" x14ac:dyDescent="0.15">
      <c r="B310" s="3"/>
      <c r="C310" s="3"/>
      <c r="D310" s="4"/>
      <c r="E310" s="4"/>
      <c r="F310" s="4"/>
      <c r="G310" s="5"/>
    </row>
    <row r="311" spans="2:7" s="6" customFormat="1" ht="15" customHeight="1" x14ac:dyDescent="0.15">
      <c r="B311" s="3"/>
      <c r="C311" s="3"/>
      <c r="D311" s="4"/>
      <c r="E311" s="4"/>
      <c r="F311" s="4"/>
      <c r="G311" s="5"/>
    </row>
    <row r="312" spans="2:7" s="6" customFormat="1" ht="15" customHeight="1" x14ac:dyDescent="0.15">
      <c r="B312" s="3"/>
      <c r="C312" s="3"/>
      <c r="D312" s="4"/>
      <c r="E312" s="4"/>
      <c r="F312" s="4"/>
      <c r="G312" s="5"/>
    </row>
    <row r="313" spans="2:7" s="6" customFormat="1" ht="15" customHeight="1" x14ac:dyDescent="0.15">
      <c r="B313" s="3"/>
      <c r="C313" s="3"/>
      <c r="D313" s="4"/>
      <c r="E313" s="4"/>
      <c r="F313" s="4"/>
      <c r="G313" s="5"/>
    </row>
    <row r="314" spans="2:7" s="6" customFormat="1" ht="15" customHeight="1" x14ac:dyDescent="0.15">
      <c r="B314" s="3"/>
      <c r="C314" s="3"/>
      <c r="D314" s="4"/>
      <c r="E314" s="4"/>
      <c r="F314" s="4"/>
      <c r="G314" s="5"/>
    </row>
    <row r="315" spans="2:7" s="6" customFormat="1" ht="15" customHeight="1" x14ac:dyDescent="0.15">
      <c r="B315" s="3"/>
      <c r="C315" s="3"/>
      <c r="D315" s="4"/>
      <c r="E315" s="4"/>
      <c r="F315" s="4"/>
      <c r="G315" s="5"/>
    </row>
    <row r="316" spans="2:7" s="6" customFormat="1" ht="15" customHeight="1" x14ac:dyDescent="0.15">
      <c r="B316" s="3"/>
      <c r="C316" s="3"/>
      <c r="D316" s="4"/>
      <c r="E316" s="4"/>
      <c r="F316" s="4"/>
      <c r="G316" s="5"/>
    </row>
    <row r="317" spans="2:7" s="6" customFormat="1" ht="15" customHeight="1" x14ac:dyDescent="0.15">
      <c r="B317" s="3"/>
      <c r="C317" s="3"/>
      <c r="D317" s="4"/>
      <c r="E317" s="4"/>
      <c r="F317" s="4"/>
      <c r="G317" s="5"/>
    </row>
    <row r="318" spans="2:7" s="6" customFormat="1" ht="15" customHeight="1" x14ac:dyDescent="0.15">
      <c r="B318" s="3"/>
      <c r="C318" s="3"/>
      <c r="D318" s="4"/>
      <c r="E318" s="4"/>
      <c r="F318" s="4"/>
      <c r="G318" s="5"/>
    </row>
    <row r="319" spans="2:7" s="6" customFormat="1" ht="15" customHeight="1" x14ac:dyDescent="0.15">
      <c r="B319" s="3"/>
      <c r="C319" s="3"/>
      <c r="D319" s="4"/>
      <c r="E319" s="4"/>
      <c r="F319" s="4"/>
      <c r="G319" s="5"/>
    </row>
    <row r="320" spans="2:7" s="6" customFormat="1" ht="15" customHeight="1" x14ac:dyDescent="0.15">
      <c r="B320" s="3"/>
      <c r="C320" s="3"/>
      <c r="D320" s="4"/>
      <c r="E320" s="4"/>
      <c r="F320" s="4"/>
      <c r="G320" s="5"/>
    </row>
    <row r="321" spans="2:7" s="6" customFormat="1" ht="15" customHeight="1" x14ac:dyDescent="0.15">
      <c r="B321" s="3"/>
      <c r="C321" s="3"/>
      <c r="D321" s="4"/>
      <c r="E321" s="4"/>
      <c r="F321" s="4"/>
      <c r="G321" s="5"/>
    </row>
    <row r="322" spans="2:7" s="6" customFormat="1" ht="15" customHeight="1" x14ac:dyDescent="0.15">
      <c r="B322" s="3"/>
      <c r="C322" s="3"/>
      <c r="D322" s="4"/>
      <c r="E322" s="4"/>
      <c r="F322" s="4"/>
      <c r="G322" s="5"/>
    </row>
    <row r="323" spans="2:7" s="6" customFormat="1" ht="15" customHeight="1" x14ac:dyDescent="0.15">
      <c r="B323" s="3"/>
      <c r="C323" s="3"/>
      <c r="D323" s="4"/>
      <c r="E323" s="4"/>
      <c r="F323" s="4"/>
      <c r="G323" s="5"/>
    </row>
    <row r="324" spans="2:7" s="6" customFormat="1" ht="15" customHeight="1" x14ac:dyDescent="0.15">
      <c r="B324" s="3"/>
      <c r="C324" s="3"/>
      <c r="D324" s="4"/>
      <c r="E324" s="4"/>
      <c r="F324" s="4"/>
      <c r="G324" s="5"/>
    </row>
    <row r="325" spans="2:7" s="6" customFormat="1" ht="15" customHeight="1" x14ac:dyDescent="0.15">
      <c r="B325" s="3"/>
      <c r="C325" s="3"/>
      <c r="D325" s="4"/>
      <c r="E325" s="4"/>
      <c r="F325" s="4"/>
      <c r="G325" s="5"/>
    </row>
    <row r="326" spans="2:7" s="6" customFormat="1" ht="15" customHeight="1" x14ac:dyDescent="0.15">
      <c r="B326" s="3"/>
      <c r="C326" s="3"/>
      <c r="D326" s="4"/>
      <c r="E326" s="4"/>
      <c r="F326" s="4"/>
      <c r="G326" s="5"/>
    </row>
    <row r="327" spans="2:7" s="6" customFormat="1" ht="15" customHeight="1" x14ac:dyDescent="0.15">
      <c r="B327" s="3"/>
      <c r="C327" s="3"/>
      <c r="D327" s="4"/>
      <c r="E327" s="4"/>
      <c r="F327" s="4"/>
      <c r="G327" s="5"/>
    </row>
    <row r="328" spans="2:7" s="6" customFormat="1" ht="15" customHeight="1" x14ac:dyDescent="0.15">
      <c r="B328" s="3"/>
      <c r="C328" s="3"/>
      <c r="D328" s="4"/>
      <c r="E328" s="4"/>
      <c r="F328" s="4"/>
      <c r="G328" s="5"/>
    </row>
    <row r="329" spans="2:7" s="6" customFormat="1" ht="15" customHeight="1" x14ac:dyDescent="0.15">
      <c r="B329" s="3"/>
      <c r="C329" s="3"/>
      <c r="D329" s="4"/>
      <c r="E329" s="4"/>
      <c r="F329" s="4"/>
      <c r="G329" s="5"/>
    </row>
    <row r="330" spans="2:7" s="6" customFormat="1" ht="15" customHeight="1" x14ac:dyDescent="0.15">
      <c r="B330" s="3"/>
      <c r="C330" s="3"/>
      <c r="D330" s="4"/>
      <c r="E330" s="4"/>
      <c r="F330" s="4"/>
      <c r="G330" s="5"/>
    </row>
    <row r="331" spans="2:7" s="6" customFormat="1" ht="15" customHeight="1" x14ac:dyDescent="0.15">
      <c r="B331" s="3"/>
      <c r="C331" s="3"/>
      <c r="D331" s="4"/>
      <c r="E331" s="4"/>
      <c r="F331" s="4"/>
      <c r="G331" s="5"/>
    </row>
    <row r="332" spans="2:7" s="6" customFormat="1" ht="15" customHeight="1" x14ac:dyDescent="0.15">
      <c r="B332" s="3"/>
      <c r="C332" s="3"/>
      <c r="D332" s="4"/>
      <c r="E332" s="4"/>
      <c r="F332" s="4"/>
      <c r="G332" s="5"/>
    </row>
    <row r="333" spans="2:7" s="6" customFormat="1" ht="15" customHeight="1" x14ac:dyDescent="0.15">
      <c r="B333" s="3"/>
      <c r="C333" s="3"/>
      <c r="D333" s="4"/>
      <c r="E333" s="4"/>
      <c r="F333" s="4"/>
      <c r="G333" s="5"/>
    </row>
    <row r="334" spans="2:7" s="6" customFormat="1" ht="15" customHeight="1" x14ac:dyDescent="0.15">
      <c r="B334" s="3"/>
      <c r="C334" s="3"/>
      <c r="D334" s="4"/>
      <c r="E334" s="4"/>
      <c r="F334" s="4"/>
      <c r="G334" s="5"/>
    </row>
    <row r="335" spans="2:7" s="6" customFormat="1" ht="15" customHeight="1" x14ac:dyDescent="0.15">
      <c r="B335" s="3"/>
      <c r="C335" s="3"/>
      <c r="D335" s="4"/>
      <c r="E335" s="4"/>
      <c r="F335" s="4"/>
      <c r="G335" s="5"/>
    </row>
    <row r="336" spans="2:7" s="6" customFormat="1" ht="15" customHeight="1" x14ac:dyDescent="0.15">
      <c r="B336" s="3"/>
      <c r="C336" s="3"/>
      <c r="D336" s="4"/>
      <c r="E336" s="4"/>
      <c r="F336" s="4"/>
      <c r="G336" s="5"/>
    </row>
    <row r="337" spans="2:7" s="6" customFormat="1" ht="15" customHeight="1" x14ac:dyDescent="0.15">
      <c r="B337" s="3"/>
      <c r="C337" s="3"/>
      <c r="D337" s="4"/>
      <c r="E337" s="4"/>
      <c r="F337" s="4"/>
      <c r="G337" s="5"/>
    </row>
    <row r="338" spans="2:7" s="6" customFormat="1" ht="15" customHeight="1" x14ac:dyDescent="0.15">
      <c r="B338" s="3"/>
      <c r="C338" s="3"/>
      <c r="D338" s="4"/>
      <c r="E338" s="4"/>
      <c r="F338" s="4"/>
      <c r="G338" s="5"/>
    </row>
    <row r="339" spans="2:7" s="6" customFormat="1" ht="15" customHeight="1" x14ac:dyDescent="0.15">
      <c r="B339" s="3"/>
      <c r="C339" s="3"/>
      <c r="D339" s="4"/>
      <c r="E339" s="4"/>
      <c r="F339" s="4"/>
      <c r="G339" s="5"/>
    </row>
    <row r="340" spans="2:7" s="6" customFormat="1" ht="15" customHeight="1" x14ac:dyDescent="0.15">
      <c r="B340" s="3"/>
      <c r="C340" s="3"/>
      <c r="D340" s="4"/>
      <c r="E340" s="4"/>
      <c r="F340" s="4"/>
      <c r="G340" s="5"/>
    </row>
    <row r="341" spans="2:7" s="6" customFormat="1" ht="15" customHeight="1" x14ac:dyDescent="0.15">
      <c r="B341" s="3"/>
      <c r="C341" s="3"/>
      <c r="D341" s="4"/>
      <c r="E341" s="4"/>
      <c r="F341" s="4"/>
      <c r="G341" s="5"/>
    </row>
    <row r="342" spans="2:7" s="6" customFormat="1" ht="15" customHeight="1" x14ac:dyDescent="0.15">
      <c r="B342" s="3"/>
      <c r="C342" s="3"/>
      <c r="D342" s="4"/>
      <c r="E342" s="4"/>
      <c r="F342" s="4"/>
      <c r="G342" s="5"/>
    </row>
    <row r="343" spans="2:7" s="6" customFormat="1" ht="15" customHeight="1" x14ac:dyDescent="0.15">
      <c r="B343" s="3"/>
      <c r="C343" s="3"/>
      <c r="D343" s="4"/>
      <c r="E343" s="4"/>
      <c r="F343" s="4"/>
      <c r="G343" s="5"/>
    </row>
    <row r="344" spans="2:7" s="6" customFormat="1" ht="15" customHeight="1" x14ac:dyDescent="0.15">
      <c r="B344" s="3"/>
      <c r="C344" s="3"/>
      <c r="D344" s="4"/>
      <c r="E344" s="4"/>
      <c r="F344" s="4"/>
      <c r="G344" s="5"/>
    </row>
    <row r="345" spans="2:7" s="6" customFormat="1" ht="15" customHeight="1" x14ac:dyDescent="0.15">
      <c r="B345" s="3"/>
      <c r="C345" s="3"/>
      <c r="D345" s="4"/>
      <c r="E345" s="4"/>
      <c r="F345" s="4"/>
      <c r="G345" s="5"/>
    </row>
    <row r="346" spans="2:7" s="6" customFormat="1" ht="15" customHeight="1" x14ac:dyDescent="0.15">
      <c r="B346" s="3"/>
      <c r="C346" s="3"/>
      <c r="D346" s="4"/>
      <c r="E346" s="4"/>
      <c r="F346" s="4"/>
      <c r="G346" s="5"/>
    </row>
    <row r="347" spans="2:7" s="6" customFormat="1" ht="15" customHeight="1" x14ac:dyDescent="0.15">
      <c r="B347" s="3"/>
      <c r="C347" s="3"/>
      <c r="D347" s="4"/>
      <c r="E347" s="4"/>
      <c r="F347" s="4"/>
      <c r="G347" s="5"/>
    </row>
    <row r="348" spans="2:7" s="6" customFormat="1" ht="15" customHeight="1" x14ac:dyDescent="0.15">
      <c r="B348" s="3"/>
      <c r="C348" s="3"/>
      <c r="D348" s="4"/>
      <c r="E348" s="4"/>
      <c r="F348" s="4"/>
      <c r="G348" s="5"/>
    </row>
    <row r="349" spans="2:7" s="6" customFormat="1" ht="15" customHeight="1" x14ac:dyDescent="0.15">
      <c r="B349" s="3"/>
      <c r="C349" s="3"/>
      <c r="D349" s="4"/>
      <c r="E349" s="4"/>
      <c r="F349" s="4"/>
      <c r="G349" s="5"/>
    </row>
    <row r="350" spans="2:7" s="6" customFormat="1" ht="15" customHeight="1" x14ac:dyDescent="0.15">
      <c r="B350" s="3"/>
      <c r="C350" s="3"/>
      <c r="D350" s="4"/>
      <c r="E350" s="4"/>
      <c r="F350" s="4"/>
      <c r="G350" s="5"/>
    </row>
    <row r="351" spans="2:7" s="6" customFormat="1" ht="15" customHeight="1" x14ac:dyDescent="0.15">
      <c r="B351" s="3"/>
      <c r="C351" s="3"/>
      <c r="D351" s="4"/>
      <c r="E351" s="4"/>
      <c r="F351" s="4"/>
      <c r="G351" s="5"/>
    </row>
    <row r="352" spans="2:7" s="6" customFormat="1" ht="15" customHeight="1" x14ac:dyDescent="0.15">
      <c r="B352" s="3"/>
      <c r="C352" s="3"/>
      <c r="D352" s="4"/>
      <c r="E352" s="4"/>
      <c r="F352" s="4"/>
      <c r="G352" s="5"/>
    </row>
    <row r="353" spans="2:7" s="6" customFormat="1" ht="15" customHeight="1" x14ac:dyDescent="0.15">
      <c r="B353" s="3"/>
      <c r="C353" s="3"/>
      <c r="D353" s="4"/>
      <c r="E353" s="4"/>
      <c r="F353" s="4"/>
      <c r="G353" s="5"/>
    </row>
    <row r="354" spans="2:7" s="6" customFormat="1" ht="15" customHeight="1" x14ac:dyDescent="0.15">
      <c r="B354" s="3"/>
      <c r="C354" s="3"/>
      <c r="D354" s="4"/>
      <c r="E354" s="4"/>
      <c r="F354" s="4"/>
      <c r="G354" s="5"/>
    </row>
    <row r="355" spans="2:7" s="6" customFormat="1" ht="15" customHeight="1" x14ac:dyDescent="0.15">
      <c r="B355" s="3"/>
      <c r="C355" s="3"/>
      <c r="D355" s="4"/>
      <c r="E355" s="4"/>
      <c r="F355" s="4"/>
      <c r="G355" s="5"/>
    </row>
    <row r="356" spans="2:7" s="6" customFormat="1" ht="15" customHeight="1" x14ac:dyDescent="0.15">
      <c r="B356" s="3"/>
      <c r="C356" s="3"/>
      <c r="D356" s="4"/>
      <c r="E356" s="4"/>
      <c r="F356" s="4"/>
      <c r="G356" s="5"/>
    </row>
    <row r="357" spans="2:7" s="6" customFormat="1" ht="15" customHeight="1" x14ac:dyDescent="0.15">
      <c r="B357" s="3"/>
      <c r="C357" s="3"/>
      <c r="D357" s="4"/>
      <c r="E357" s="4"/>
      <c r="F357" s="4"/>
      <c r="G357" s="5"/>
    </row>
    <row r="358" spans="2:7" s="6" customFormat="1" ht="15" customHeight="1" x14ac:dyDescent="0.15">
      <c r="B358" s="3"/>
      <c r="C358" s="3"/>
      <c r="D358" s="4"/>
      <c r="E358" s="4"/>
      <c r="F358" s="4"/>
      <c r="G358" s="5"/>
    </row>
    <row r="359" spans="2:7" s="6" customFormat="1" ht="15" customHeight="1" x14ac:dyDescent="0.15">
      <c r="B359" s="3"/>
      <c r="C359" s="3"/>
      <c r="D359" s="4"/>
      <c r="E359" s="4"/>
      <c r="F359" s="4"/>
      <c r="G359" s="5"/>
    </row>
    <row r="360" spans="2:7" s="6" customFormat="1" ht="15" customHeight="1" x14ac:dyDescent="0.15">
      <c r="B360" s="3"/>
      <c r="C360" s="3"/>
      <c r="D360" s="4"/>
      <c r="E360" s="4"/>
      <c r="F360" s="4"/>
      <c r="G360" s="5"/>
    </row>
    <row r="361" spans="2:7" s="6" customFormat="1" ht="15" customHeight="1" x14ac:dyDescent="0.15">
      <c r="B361" s="3"/>
      <c r="C361" s="3"/>
      <c r="D361" s="4"/>
      <c r="E361" s="4"/>
      <c r="F361" s="4"/>
      <c r="G361" s="5"/>
    </row>
    <row r="362" spans="2:7" s="6" customFormat="1" ht="15" customHeight="1" x14ac:dyDescent="0.15">
      <c r="B362" s="3"/>
      <c r="C362" s="3"/>
      <c r="D362" s="4"/>
      <c r="E362" s="4"/>
      <c r="F362" s="4"/>
      <c r="G362" s="5"/>
    </row>
    <row r="363" spans="2:7" s="6" customFormat="1" ht="15" customHeight="1" x14ac:dyDescent="0.15">
      <c r="B363" s="3"/>
      <c r="C363" s="3"/>
      <c r="D363" s="4"/>
      <c r="E363" s="4"/>
      <c r="F363" s="4"/>
      <c r="G363" s="5"/>
    </row>
    <row r="364" spans="2:7" s="6" customFormat="1" ht="15" customHeight="1" x14ac:dyDescent="0.15">
      <c r="B364" s="3"/>
      <c r="C364" s="3"/>
      <c r="D364" s="4"/>
      <c r="E364" s="4"/>
      <c r="F364" s="4"/>
      <c r="G364" s="5"/>
    </row>
    <row r="365" spans="2:7" s="6" customFormat="1" ht="15" customHeight="1" x14ac:dyDescent="0.15">
      <c r="B365" s="3"/>
      <c r="C365" s="3"/>
      <c r="D365" s="4"/>
      <c r="E365" s="4"/>
      <c r="F365" s="4"/>
      <c r="G365" s="5"/>
    </row>
    <row r="366" spans="2:7" s="6" customFormat="1" ht="15" customHeight="1" x14ac:dyDescent="0.15">
      <c r="B366" s="3"/>
      <c r="C366" s="3"/>
      <c r="D366" s="4"/>
      <c r="E366" s="4"/>
      <c r="F366" s="4"/>
      <c r="G366" s="5"/>
    </row>
    <row r="367" spans="2:7" s="6" customFormat="1" ht="15" customHeight="1" x14ac:dyDescent="0.15">
      <c r="B367" s="3"/>
      <c r="C367" s="3"/>
      <c r="D367" s="4"/>
      <c r="E367" s="4"/>
      <c r="F367" s="4"/>
      <c r="G367" s="5"/>
    </row>
    <row r="368" spans="2:7" s="6" customFormat="1" ht="15" customHeight="1" x14ac:dyDescent="0.15">
      <c r="B368" s="3"/>
      <c r="C368" s="3"/>
      <c r="D368" s="4"/>
      <c r="E368" s="4"/>
      <c r="F368" s="4"/>
      <c r="G368" s="5"/>
    </row>
    <row r="369" spans="2:7" s="6" customFormat="1" ht="15" customHeight="1" x14ac:dyDescent="0.15">
      <c r="B369" s="3"/>
      <c r="C369" s="3"/>
      <c r="D369" s="4"/>
      <c r="E369" s="4"/>
      <c r="F369" s="4"/>
      <c r="G369" s="5"/>
    </row>
    <row r="370" spans="2:7" s="6" customFormat="1" ht="15" customHeight="1" x14ac:dyDescent="0.15">
      <c r="B370" s="3"/>
      <c r="C370" s="3"/>
      <c r="D370" s="4"/>
      <c r="E370" s="4"/>
      <c r="F370" s="4"/>
      <c r="G370" s="5"/>
    </row>
    <row r="371" spans="2:7" s="6" customFormat="1" ht="15" customHeight="1" x14ac:dyDescent="0.15">
      <c r="B371" s="3"/>
      <c r="C371" s="3"/>
      <c r="D371" s="4"/>
      <c r="E371" s="4"/>
      <c r="F371" s="4"/>
      <c r="G371" s="5"/>
    </row>
    <row r="372" spans="2:7" s="6" customFormat="1" ht="15" customHeight="1" x14ac:dyDescent="0.15">
      <c r="B372" s="3"/>
      <c r="C372" s="3"/>
      <c r="D372" s="4"/>
      <c r="E372" s="4"/>
      <c r="F372" s="4"/>
      <c r="G372" s="5"/>
    </row>
    <row r="373" spans="2:7" s="6" customFormat="1" ht="15" customHeight="1" x14ac:dyDescent="0.15">
      <c r="B373" s="3"/>
      <c r="C373" s="3"/>
      <c r="D373" s="4"/>
      <c r="E373" s="4"/>
      <c r="F373" s="4"/>
      <c r="G373" s="5"/>
    </row>
    <row r="374" spans="2:7" s="6" customFormat="1" ht="15" customHeight="1" x14ac:dyDescent="0.15">
      <c r="B374" s="3"/>
      <c r="C374" s="3"/>
      <c r="D374" s="4"/>
      <c r="E374" s="4"/>
      <c r="F374" s="4"/>
      <c r="G374" s="5"/>
    </row>
    <row r="375" spans="2:7" s="6" customFormat="1" ht="15" customHeight="1" x14ac:dyDescent="0.15">
      <c r="B375" s="3"/>
      <c r="C375" s="3"/>
      <c r="D375" s="4"/>
      <c r="E375" s="4"/>
      <c r="F375" s="4"/>
      <c r="G375" s="5"/>
    </row>
    <row r="376" spans="2:7" s="6" customFormat="1" ht="15" customHeight="1" x14ac:dyDescent="0.15">
      <c r="B376" s="3"/>
      <c r="C376" s="3"/>
      <c r="D376" s="4"/>
      <c r="E376" s="4"/>
      <c r="F376" s="4"/>
      <c r="G376" s="5"/>
    </row>
    <row r="377" spans="2:7" s="6" customFormat="1" ht="15" customHeight="1" x14ac:dyDescent="0.15">
      <c r="B377" s="3"/>
      <c r="C377" s="3"/>
      <c r="D377" s="4"/>
      <c r="E377" s="4"/>
      <c r="F377" s="4"/>
      <c r="G377" s="5"/>
    </row>
    <row r="378" spans="2:7" s="6" customFormat="1" ht="15" customHeight="1" x14ac:dyDescent="0.15">
      <c r="B378" s="3"/>
      <c r="C378" s="3"/>
      <c r="D378" s="4"/>
      <c r="E378" s="4"/>
      <c r="F378" s="4"/>
      <c r="G378" s="5"/>
    </row>
    <row r="379" spans="2:7" s="6" customFormat="1" ht="15" customHeight="1" x14ac:dyDescent="0.15">
      <c r="B379" s="3"/>
      <c r="C379" s="3"/>
      <c r="D379" s="4"/>
      <c r="E379" s="4"/>
      <c r="F379" s="4"/>
      <c r="G379" s="5"/>
    </row>
    <row r="380" spans="2:7" s="6" customFormat="1" ht="15" customHeight="1" x14ac:dyDescent="0.15">
      <c r="B380" s="3"/>
      <c r="C380" s="3"/>
      <c r="D380" s="4"/>
      <c r="E380" s="4"/>
      <c r="F380" s="4"/>
      <c r="G380" s="5"/>
    </row>
    <row r="381" spans="2:7" s="6" customFormat="1" ht="15" customHeight="1" x14ac:dyDescent="0.15">
      <c r="B381" s="3"/>
      <c r="C381" s="3"/>
      <c r="D381" s="4"/>
      <c r="E381" s="4"/>
      <c r="F381" s="4"/>
      <c r="G381" s="5"/>
    </row>
    <row r="382" spans="2:7" s="6" customFormat="1" ht="15" customHeight="1" x14ac:dyDescent="0.15">
      <c r="B382" s="3"/>
      <c r="C382" s="3"/>
      <c r="D382" s="4"/>
      <c r="E382" s="4"/>
      <c r="F382" s="4"/>
      <c r="G382" s="5"/>
    </row>
    <row r="383" spans="2:7" s="6" customFormat="1" ht="15" customHeight="1" x14ac:dyDescent="0.15">
      <c r="B383" s="3"/>
      <c r="C383" s="3"/>
      <c r="D383" s="4"/>
      <c r="E383" s="4"/>
      <c r="F383" s="4"/>
      <c r="G383" s="5"/>
    </row>
    <row r="384" spans="2:7" s="6" customFormat="1" ht="15" customHeight="1" x14ac:dyDescent="0.15">
      <c r="B384" s="3"/>
      <c r="C384" s="3"/>
      <c r="D384" s="4"/>
      <c r="E384" s="4"/>
      <c r="F384" s="4"/>
      <c r="G384" s="5"/>
    </row>
    <row r="385" spans="2:7" s="6" customFormat="1" ht="15" customHeight="1" x14ac:dyDescent="0.15">
      <c r="B385" s="3"/>
      <c r="C385" s="3"/>
      <c r="D385" s="4"/>
      <c r="E385" s="4"/>
      <c r="F385" s="4"/>
      <c r="G385" s="5"/>
    </row>
    <row r="386" spans="2:7" s="6" customFormat="1" ht="15" customHeight="1" x14ac:dyDescent="0.15">
      <c r="B386" s="3"/>
      <c r="C386" s="3"/>
      <c r="D386" s="4"/>
      <c r="E386" s="4"/>
      <c r="F386" s="4"/>
      <c r="G386" s="5"/>
    </row>
    <row r="387" spans="2:7" s="6" customFormat="1" ht="15" customHeight="1" x14ac:dyDescent="0.15">
      <c r="B387" s="3"/>
      <c r="C387" s="3"/>
      <c r="D387" s="4"/>
      <c r="E387" s="4"/>
      <c r="F387" s="4"/>
      <c r="G387" s="5"/>
    </row>
    <row r="388" spans="2:7" s="6" customFormat="1" ht="15" customHeight="1" x14ac:dyDescent="0.15">
      <c r="B388" s="3"/>
      <c r="C388" s="3"/>
      <c r="D388" s="4"/>
      <c r="E388" s="4"/>
      <c r="F388" s="4"/>
      <c r="G388" s="5"/>
    </row>
    <row r="389" spans="2:7" s="6" customFormat="1" ht="15" customHeight="1" x14ac:dyDescent="0.15">
      <c r="B389" s="3"/>
      <c r="C389" s="3"/>
      <c r="D389" s="4"/>
      <c r="E389" s="4"/>
      <c r="F389" s="4"/>
      <c r="G389" s="5"/>
    </row>
    <row r="390" spans="2:7" s="6" customFormat="1" ht="15" customHeight="1" x14ac:dyDescent="0.15">
      <c r="B390" s="3"/>
      <c r="C390" s="3"/>
      <c r="D390" s="4"/>
      <c r="E390" s="4"/>
      <c r="F390" s="4"/>
      <c r="G390" s="5"/>
    </row>
    <row r="391" spans="2:7" s="6" customFormat="1" ht="15" customHeight="1" x14ac:dyDescent="0.15">
      <c r="B391" s="3"/>
      <c r="C391" s="3"/>
      <c r="D391" s="4"/>
      <c r="E391" s="4"/>
      <c r="F391" s="4"/>
      <c r="G391" s="5"/>
    </row>
    <row r="392" spans="2:7" s="6" customFormat="1" ht="15" customHeight="1" x14ac:dyDescent="0.15">
      <c r="B392" s="3"/>
      <c r="C392" s="3"/>
      <c r="D392" s="4"/>
      <c r="E392" s="4"/>
      <c r="F392" s="4"/>
      <c r="G392" s="5"/>
    </row>
    <row r="393" spans="2:7" s="6" customFormat="1" ht="15" customHeight="1" x14ac:dyDescent="0.15">
      <c r="B393" s="3"/>
      <c r="C393" s="3"/>
      <c r="D393" s="4"/>
      <c r="E393" s="4"/>
      <c r="F393" s="4"/>
      <c r="G393" s="5"/>
    </row>
    <row r="394" spans="2:7" s="6" customFormat="1" ht="15" customHeight="1" x14ac:dyDescent="0.15">
      <c r="B394" s="3"/>
      <c r="C394" s="3"/>
      <c r="D394" s="4"/>
      <c r="E394" s="4"/>
      <c r="F394" s="4"/>
      <c r="G394" s="5"/>
    </row>
    <row r="395" spans="2:7" s="6" customFormat="1" ht="15" customHeight="1" x14ac:dyDescent="0.15">
      <c r="B395" s="3"/>
      <c r="C395" s="3"/>
      <c r="D395" s="4"/>
      <c r="E395" s="4"/>
      <c r="F395" s="4"/>
      <c r="G395" s="5"/>
    </row>
    <row r="396" spans="2:7" s="6" customFormat="1" ht="15" customHeight="1" x14ac:dyDescent="0.15">
      <c r="B396" s="3"/>
      <c r="C396" s="3"/>
      <c r="D396" s="4"/>
      <c r="E396" s="4"/>
      <c r="F396" s="4"/>
      <c r="G396" s="5"/>
    </row>
    <row r="397" spans="2:7" s="6" customFormat="1" ht="15" customHeight="1" x14ac:dyDescent="0.15">
      <c r="B397" s="3"/>
      <c r="C397" s="3"/>
      <c r="D397" s="4"/>
      <c r="E397" s="4"/>
      <c r="F397" s="4"/>
      <c r="G397" s="5"/>
    </row>
    <row r="398" spans="2:7" s="6" customFormat="1" ht="15" customHeight="1" x14ac:dyDescent="0.15">
      <c r="B398" s="3"/>
      <c r="C398" s="3"/>
      <c r="D398" s="4"/>
      <c r="E398" s="4"/>
      <c r="F398" s="4"/>
      <c r="G398" s="5"/>
    </row>
    <row r="399" spans="2:7" s="6" customFormat="1" ht="15" customHeight="1" x14ac:dyDescent="0.15">
      <c r="B399" s="3"/>
      <c r="C399" s="3"/>
      <c r="D399" s="4"/>
      <c r="E399" s="4"/>
      <c r="F399" s="4"/>
      <c r="G399" s="5"/>
    </row>
    <row r="400" spans="2:7" s="6" customFormat="1" ht="15" customHeight="1" x14ac:dyDescent="0.15">
      <c r="B400" s="3"/>
      <c r="C400" s="3"/>
      <c r="D400" s="4"/>
      <c r="E400" s="4"/>
      <c r="F400" s="4"/>
      <c r="G400" s="5"/>
    </row>
    <row r="401" spans="2:7" s="6" customFormat="1" ht="15" customHeight="1" x14ac:dyDescent="0.15">
      <c r="B401" s="3"/>
      <c r="C401" s="3"/>
      <c r="D401" s="4"/>
      <c r="E401" s="4"/>
      <c r="F401" s="4"/>
      <c r="G401" s="5"/>
    </row>
    <row r="402" spans="2:7" s="6" customFormat="1" ht="15" customHeight="1" x14ac:dyDescent="0.15">
      <c r="B402" s="3"/>
      <c r="C402" s="3"/>
      <c r="D402" s="4"/>
      <c r="E402" s="4"/>
      <c r="F402" s="4"/>
      <c r="G402" s="5"/>
    </row>
    <row r="403" spans="2:7" s="6" customFormat="1" ht="15" customHeight="1" x14ac:dyDescent="0.15">
      <c r="B403" s="3"/>
      <c r="C403" s="3"/>
      <c r="D403" s="4"/>
      <c r="E403" s="4"/>
      <c r="F403" s="4"/>
      <c r="G403" s="5"/>
    </row>
    <row r="404" spans="2:7" s="6" customFormat="1" ht="15" customHeight="1" x14ac:dyDescent="0.15">
      <c r="B404" s="3"/>
      <c r="C404" s="3"/>
      <c r="D404" s="4"/>
      <c r="E404" s="4"/>
      <c r="F404" s="4"/>
      <c r="G404" s="5"/>
    </row>
    <row r="405" spans="2:7" s="6" customFormat="1" ht="15" customHeight="1" x14ac:dyDescent="0.15">
      <c r="B405" s="3"/>
      <c r="C405" s="3"/>
      <c r="D405" s="4"/>
      <c r="E405" s="4"/>
      <c r="F405" s="4"/>
      <c r="G405" s="5"/>
    </row>
    <row r="406" spans="2:7" s="6" customFormat="1" ht="15" customHeight="1" x14ac:dyDescent="0.15">
      <c r="B406" s="3"/>
      <c r="C406" s="3"/>
      <c r="D406" s="4"/>
      <c r="E406" s="4"/>
      <c r="F406" s="4"/>
      <c r="G406" s="5"/>
    </row>
    <row r="407" spans="2:7" s="6" customFormat="1" ht="15" customHeight="1" x14ac:dyDescent="0.15">
      <c r="B407" s="3"/>
      <c r="C407" s="3"/>
      <c r="D407" s="4"/>
      <c r="E407" s="4"/>
      <c r="F407" s="4"/>
      <c r="G407" s="5"/>
    </row>
    <row r="408" spans="2:7" s="6" customFormat="1" ht="15" customHeight="1" x14ac:dyDescent="0.15">
      <c r="B408" s="3"/>
      <c r="C408" s="3"/>
      <c r="D408" s="4"/>
      <c r="E408" s="4"/>
      <c r="F408" s="4"/>
      <c r="G408" s="5"/>
    </row>
    <row r="409" spans="2:7" s="6" customFormat="1" ht="15" customHeight="1" x14ac:dyDescent="0.15">
      <c r="B409" s="3"/>
      <c r="C409" s="3"/>
      <c r="D409" s="4"/>
      <c r="E409" s="4"/>
      <c r="F409" s="4"/>
      <c r="G409" s="5"/>
    </row>
    <row r="410" spans="2:7" s="6" customFormat="1" ht="15" customHeight="1" x14ac:dyDescent="0.15">
      <c r="B410" s="3"/>
      <c r="C410" s="3"/>
      <c r="D410" s="4"/>
      <c r="E410" s="4"/>
      <c r="F410" s="4"/>
      <c r="G410" s="5"/>
    </row>
    <row r="411" spans="2:7" s="6" customFormat="1" ht="15" customHeight="1" x14ac:dyDescent="0.15">
      <c r="B411" s="3"/>
      <c r="C411" s="3"/>
      <c r="D411" s="4"/>
      <c r="E411" s="4"/>
      <c r="F411" s="4"/>
      <c r="G411" s="5"/>
    </row>
    <row r="412" spans="2:7" s="6" customFormat="1" ht="15" customHeight="1" x14ac:dyDescent="0.15">
      <c r="B412" s="3"/>
      <c r="C412" s="3"/>
      <c r="D412" s="4"/>
      <c r="E412" s="4"/>
      <c r="F412" s="4"/>
      <c r="G412" s="5"/>
    </row>
    <row r="413" spans="2:7" s="6" customFormat="1" ht="15" customHeight="1" x14ac:dyDescent="0.15">
      <c r="B413" s="3"/>
      <c r="C413" s="3"/>
      <c r="D413" s="4"/>
      <c r="E413" s="4"/>
      <c r="F413" s="4"/>
      <c r="G413" s="5"/>
    </row>
    <row r="414" spans="2:7" s="6" customFormat="1" ht="15" customHeight="1" x14ac:dyDescent="0.15">
      <c r="B414" s="3"/>
      <c r="C414" s="3"/>
      <c r="D414" s="4"/>
      <c r="E414" s="4"/>
      <c r="F414" s="4"/>
      <c r="G414" s="5"/>
    </row>
    <row r="415" spans="2:7" s="6" customFormat="1" ht="15" customHeight="1" x14ac:dyDescent="0.15">
      <c r="B415" s="3"/>
      <c r="C415" s="3"/>
      <c r="D415" s="4"/>
      <c r="E415" s="4"/>
      <c r="F415" s="4"/>
      <c r="G415" s="5"/>
    </row>
    <row r="416" spans="2:7" s="6" customFormat="1" ht="15" customHeight="1" x14ac:dyDescent="0.15">
      <c r="B416" s="3"/>
      <c r="C416" s="3"/>
      <c r="D416" s="4"/>
      <c r="E416" s="4"/>
      <c r="F416" s="4"/>
      <c r="G416" s="5"/>
    </row>
    <row r="417" spans="2:7" s="6" customFormat="1" ht="15" customHeight="1" x14ac:dyDescent="0.15">
      <c r="B417" s="3"/>
      <c r="C417" s="3"/>
      <c r="D417" s="4"/>
      <c r="E417" s="4"/>
      <c r="F417" s="4"/>
      <c r="G417" s="5"/>
    </row>
    <row r="418" spans="2:7" s="6" customFormat="1" ht="15" customHeight="1" x14ac:dyDescent="0.15">
      <c r="B418" s="3"/>
      <c r="C418" s="3"/>
      <c r="D418" s="4"/>
      <c r="E418" s="4"/>
      <c r="F418" s="4"/>
      <c r="G418" s="5"/>
    </row>
    <row r="419" spans="2:7" s="6" customFormat="1" ht="15" customHeight="1" x14ac:dyDescent="0.15">
      <c r="B419" s="3"/>
      <c r="C419" s="3"/>
      <c r="D419" s="4"/>
      <c r="E419" s="4"/>
      <c r="F419" s="4"/>
      <c r="G419" s="5"/>
    </row>
    <row r="420" spans="2:7" s="6" customFormat="1" ht="15" customHeight="1" x14ac:dyDescent="0.15">
      <c r="B420" s="3"/>
      <c r="C420" s="3"/>
      <c r="D420" s="4"/>
      <c r="E420" s="4"/>
      <c r="F420" s="4"/>
      <c r="G420" s="5"/>
    </row>
    <row r="421" spans="2:7" s="6" customFormat="1" ht="15" customHeight="1" x14ac:dyDescent="0.15">
      <c r="B421" s="3"/>
      <c r="C421" s="3"/>
      <c r="D421" s="4"/>
      <c r="E421" s="4"/>
      <c r="F421" s="4"/>
      <c r="G421" s="5"/>
    </row>
    <row r="422" spans="2:7" s="6" customFormat="1" ht="15" customHeight="1" x14ac:dyDescent="0.15">
      <c r="B422" s="3"/>
      <c r="C422" s="3"/>
      <c r="D422" s="4"/>
      <c r="E422" s="4"/>
      <c r="F422" s="4"/>
      <c r="G422" s="5"/>
    </row>
    <row r="423" spans="2:7" s="6" customFormat="1" ht="15" customHeight="1" x14ac:dyDescent="0.15">
      <c r="B423" s="3"/>
      <c r="C423" s="3"/>
      <c r="D423" s="4"/>
      <c r="E423" s="4"/>
      <c r="F423" s="4"/>
      <c r="G423" s="5"/>
    </row>
    <row r="424" spans="2:7" s="6" customFormat="1" ht="15" customHeight="1" x14ac:dyDescent="0.15">
      <c r="B424" s="3"/>
      <c r="C424" s="3"/>
      <c r="D424" s="4"/>
      <c r="E424" s="4"/>
      <c r="F424" s="4"/>
      <c r="G424" s="5"/>
    </row>
    <row r="425" spans="2:7" s="6" customFormat="1" ht="15" customHeight="1" x14ac:dyDescent="0.15">
      <c r="B425" s="3"/>
      <c r="C425" s="3"/>
      <c r="D425" s="4"/>
      <c r="E425" s="4"/>
      <c r="F425" s="4"/>
      <c r="G425" s="5"/>
    </row>
    <row r="426" spans="2:7" s="6" customFormat="1" ht="15" customHeight="1" x14ac:dyDescent="0.15">
      <c r="B426" s="3"/>
      <c r="C426" s="3"/>
      <c r="D426" s="4"/>
      <c r="E426" s="4"/>
      <c r="F426" s="4"/>
      <c r="G426" s="5"/>
    </row>
    <row r="427" spans="2:7" s="6" customFormat="1" ht="15" customHeight="1" x14ac:dyDescent="0.15">
      <c r="B427" s="3"/>
      <c r="C427" s="3"/>
      <c r="D427" s="4"/>
      <c r="E427" s="4"/>
      <c r="F427" s="4"/>
      <c r="G427" s="5"/>
    </row>
    <row r="428" spans="2:7" s="6" customFormat="1" ht="15" customHeight="1" x14ac:dyDescent="0.15">
      <c r="B428" s="3"/>
      <c r="C428" s="3"/>
      <c r="D428" s="4"/>
      <c r="E428" s="4"/>
      <c r="F428" s="4"/>
      <c r="G428" s="5"/>
    </row>
    <row r="429" spans="2:7" s="6" customFormat="1" ht="15" customHeight="1" x14ac:dyDescent="0.15">
      <c r="B429" s="3"/>
      <c r="C429" s="3"/>
      <c r="D429" s="4"/>
      <c r="E429" s="4"/>
      <c r="F429" s="4"/>
      <c r="G429" s="5"/>
    </row>
    <row r="430" spans="2:7" s="6" customFormat="1" ht="15" customHeight="1" x14ac:dyDescent="0.15">
      <c r="B430" s="3"/>
      <c r="C430" s="3"/>
      <c r="D430" s="4"/>
      <c r="E430" s="4"/>
      <c r="F430" s="4"/>
      <c r="G430" s="5"/>
    </row>
    <row r="431" spans="2:7" s="6" customFormat="1" ht="15" customHeight="1" x14ac:dyDescent="0.15">
      <c r="B431" s="3"/>
      <c r="C431" s="3"/>
      <c r="D431" s="4"/>
      <c r="E431" s="4"/>
      <c r="F431" s="4"/>
      <c r="G431" s="5"/>
    </row>
    <row r="432" spans="2:7" s="6" customFormat="1" ht="15" customHeight="1" x14ac:dyDescent="0.15">
      <c r="B432" s="3"/>
      <c r="C432" s="3"/>
      <c r="D432" s="4"/>
      <c r="E432" s="4"/>
      <c r="F432" s="4"/>
      <c r="G432" s="5"/>
    </row>
    <row r="433" spans="2:7" s="6" customFormat="1" ht="15" customHeight="1" x14ac:dyDescent="0.15">
      <c r="B433" s="3"/>
      <c r="C433" s="3"/>
      <c r="D433" s="4"/>
      <c r="E433" s="4"/>
      <c r="F433" s="4"/>
      <c r="G433" s="5"/>
    </row>
    <row r="434" spans="2:7" s="6" customFormat="1" ht="15" customHeight="1" x14ac:dyDescent="0.15">
      <c r="B434" s="3"/>
      <c r="C434" s="3"/>
      <c r="D434" s="4"/>
      <c r="E434" s="4"/>
      <c r="F434" s="4"/>
      <c r="G434" s="5"/>
    </row>
    <row r="435" spans="2:7" s="6" customFormat="1" ht="15" customHeight="1" x14ac:dyDescent="0.15">
      <c r="B435" s="3"/>
      <c r="C435" s="3"/>
      <c r="D435" s="4"/>
      <c r="E435" s="4"/>
      <c r="F435" s="4"/>
      <c r="G435" s="5"/>
    </row>
    <row r="436" spans="2:7" s="6" customFormat="1" ht="15" customHeight="1" x14ac:dyDescent="0.15">
      <c r="B436" s="3"/>
      <c r="C436" s="3"/>
      <c r="D436" s="4"/>
      <c r="E436" s="4"/>
      <c r="F436" s="4"/>
      <c r="G436" s="5"/>
    </row>
    <row r="437" spans="2:7" s="6" customFormat="1" ht="15" customHeight="1" x14ac:dyDescent="0.15">
      <c r="B437" s="3"/>
      <c r="C437" s="3"/>
      <c r="D437" s="4"/>
      <c r="E437" s="4"/>
      <c r="F437" s="4"/>
      <c r="G437" s="5"/>
    </row>
    <row r="438" spans="2:7" s="6" customFormat="1" ht="15" customHeight="1" x14ac:dyDescent="0.15">
      <c r="B438" s="3"/>
      <c r="C438" s="3"/>
      <c r="D438" s="4"/>
      <c r="E438" s="4"/>
      <c r="F438" s="4"/>
      <c r="G438" s="5"/>
    </row>
    <row r="439" spans="2:7" s="6" customFormat="1" ht="15" customHeight="1" x14ac:dyDescent="0.15">
      <c r="B439" s="3"/>
      <c r="C439" s="3"/>
      <c r="D439" s="4"/>
      <c r="E439" s="4"/>
      <c r="F439" s="4"/>
      <c r="G439" s="5"/>
    </row>
    <row r="440" spans="2:7" s="6" customFormat="1" ht="15" customHeight="1" x14ac:dyDescent="0.15">
      <c r="B440" s="3"/>
      <c r="C440" s="3"/>
      <c r="D440" s="4"/>
      <c r="E440" s="4"/>
      <c r="F440" s="4"/>
      <c r="G440" s="5"/>
    </row>
    <row r="441" spans="2:7" s="6" customFormat="1" ht="15" customHeight="1" x14ac:dyDescent="0.15">
      <c r="B441" s="3"/>
      <c r="C441" s="3"/>
      <c r="D441" s="4"/>
      <c r="E441" s="4"/>
      <c r="F441" s="4"/>
      <c r="G441" s="5"/>
    </row>
    <row r="442" spans="2:7" s="6" customFormat="1" ht="15" customHeight="1" x14ac:dyDescent="0.15">
      <c r="B442" s="3"/>
      <c r="C442" s="3"/>
      <c r="D442" s="4"/>
      <c r="E442" s="4"/>
      <c r="F442" s="4"/>
      <c r="G442" s="5"/>
    </row>
    <row r="443" spans="2:7" s="6" customFormat="1" ht="15" customHeight="1" x14ac:dyDescent="0.15">
      <c r="B443" s="3"/>
      <c r="C443" s="3"/>
      <c r="D443" s="4"/>
      <c r="E443" s="4"/>
      <c r="F443" s="4"/>
      <c r="G443" s="5"/>
    </row>
    <row r="444" spans="2:7" s="6" customFormat="1" ht="15" customHeight="1" x14ac:dyDescent="0.15">
      <c r="B444" s="3"/>
      <c r="C444" s="3"/>
      <c r="D444" s="4"/>
      <c r="E444" s="4"/>
      <c r="F444" s="4"/>
      <c r="G444" s="5"/>
    </row>
    <row r="445" spans="2:7" s="6" customFormat="1" ht="15" customHeight="1" x14ac:dyDescent="0.15">
      <c r="B445" s="3"/>
      <c r="C445" s="3"/>
      <c r="D445" s="4"/>
      <c r="E445" s="4"/>
      <c r="F445" s="4"/>
      <c r="G445" s="5"/>
    </row>
    <row r="446" spans="2:7" s="6" customFormat="1" ht="15" customHeight="1" x14ac:dyDescent="0.15">
      <c r="B446" s="3"/>
      <c r="C446" s="3"/>
      <c r="D446" s="4"/>
      <c r="E446" s="4"/>
      <c r="F446" s="4"/>
      <c r="G446" s="5"/>
    </row>
    <row r="447" spans="2:7" s="6" customFormat="1" ht="15" customHeight="1" x14ac:dyDescent="0.15">
      <c r="B447" s="3"/>
      <c r="C447" s="3"/>
      <c r="D447" s="4"/>
      <c r="E447" s="4"/>
      <c r="F447" s="4"/>
      <c r="G447" s="5"/>
    </row>
    <row r="448" spans="2:7" s="6" customFormat="1" ht="15" customHeight="1" x14ac:dyDescent="0.15">
      <c r="B448" s="3"/>
      <c r="C448" s="3"/>
      <c r="D448" s="4"/>
      <c r="E448" s="4"/>
      <c r="F448" s="4"/>
      <c r="G448" s="5"/>
    </row>
    <row r="449" spans="1:7" s="6" customFormat="1" ht="15" customHeight="1" x14ac:dyDescent="0.15">
      <c r="B449" s="3"/>
      <c r="C449" s="3"/>
      <c r="D449" s="4"/>
      <c r="E449" s="4"/>
      <c r="F449" s="4"/>
      <c r="G449" s="5"/>
    </row>
    <row r="450" spans="1:7" s="6" customFormat="1" ht="15" customHeight="1" x14ac:dyDescent="0.15">
      <c r="B450" s="3"/>
      <c r="C450" s="3"/>
      <c r="D450" s="4"/>
      <c r="E450" s="4"/>
      <c r="F450" s="4"/>
      <c r="G450" s="5"/>
    </row>
    <row r="451" spans="1:7" ht="15" customHeight="1" x14ac:dyDescent="0.15"/>
    <row r="452" spans="1:7" ht="15" customHeight="1" x14ac:dyDescent="0.15"/>
    <row r="453" spans="1:7" ht="15" customHeight="1" x14ac:dyDescent="0.15"/>
    <row r="454" spans="1:7" ht="15" customHeight="1" x14ac:dyDescent="0.15"/>
    <row r="455" spans="1:7" ht="15" customHeight="1" x14ac:dyDescent="0.15"/>
    <row r="456" spans="1:7" ht="15" customHeight="1" x14ac:dyDescent="0.15"/>
    <row r="457" spans="1:7" ht="15" customHeight="1" x14ac:dyDescent="0.15"/>
    <row r="458" spans="1:7" ht="15" customHeight="1" x14ac:dyDescent="0.15"/>
    <row r="459" spans="1:7" ht="15" customHeight="1" x14ac:dyDescent="0.15"/>
    <row r="460" spans="1:7" ht="15" customHeight="1" x14ac:dyDescent="0.15"/>
    <row r="461" spans="1:7" ht="15" customHeight="1" x14ac:dyDescent="0.15"/>
    <row r="462" spans="1:7" s="15" customFormat="1" ht="15" customHeight="1" x14ac:dyDescent="0.15">
      <c r="A462" s="6"/>
      <c r="B462" s="16"/>
      <c r="C462" s="16"/>
      <c r="D462" s="17"/>
      <c r="E462" s="17"/>
      <c r="F462" s="17"/>
      <c r="G462" s="18"/>
    </row>
    <row r="463" spans="1:7" s="15" customFormat="1" ht="15" customHeight="1" x14ac:dyDescent="0.15">
      <c r="A463" s="6"/>
      <c r="B463" s="16"/>
      <c r="C463" s="16"/>
      <c r="D463" s="17"/>
      <c r="E463" s="17"/>
      <c r="F463" s="17"/>
      <c r="G463" s="18"/>
    </row>
    <row r="464" spans="1:7" s="15" customFormat="1" ht="15" customHeight="1" x14ac:dyDescent="0.15">
      <c r="A464" s="6"/>
      <c r="B464" s="16"/>
      <c r="C464" s="16"/>
      <c r="D464" s="17"/>
      <c r="E464" s="17"/>
      <c r="F464" s="17"/>
      <c r="G464" s="18"/>
    </row>
    <row r="465" spans="1:7" s="15" customFormat="1" ht="15" customHeight="1" x14ac:dyDescent="0.15">
      <c r="A465" s="6"/>
      <c r="B465" s="16"/>
      <c r="C465" s="16"/>
      <c r="D465" s="17"/>
      <c r="E465" s="17"/>
      <c r="F465" s="17"/>
      <c r="G465" s="18"/>
    </row>
    <row r="466" spans="1:7" s="15" customFormat="1" ht="15" customHeight="1" x14ac:dyDescent="0.15">
      <c r="A466" s="6"/>
      <c r="B466" s="16"/>
      <c r="C466" s="16"/>
      <c r="D466" s="17"/>
      <c r="E466" s="17"/>
      <c r="F466" s="17"/>
      <c r="G466" s="18"/>
    </row>
    <row r="467" spans="1:7" s="15" customFormat="1" ht="15" customHeight="1" x14ac:dyDescent="0.15">
      <c r="A467" s="6"/>
      <c r="B467" s="16"/>
      <c r="C467" s="16"/>
      <c r="D467" s="17"/>
      <c r="E467" s="17"/>
      <c r="F467" s="17"/>
      <c r="G467" s="18"/>
    </row>
    <row r="468" spans="1:7" s="15" customFormat="1" ht="15" customHeight="1" x14ac:dyDescent="0.15">
      <c r="A468" s="6"/>
      <c r="B468" s="16"/>
      <c r="C468" s="16"/>
      <c r="D468" s="17"/>
      <c r="E468" s="17"/>
      <c r="F468" s="17"/>
      <c r="G468" s="18"/>
    </row>
    <row r="469" spans="1:7" s="15" customFormat="1" ht="15" customHeight="1" x14ac:dyDescent="0.15">
      <c r="A469" s="6"/>
      <c r="B469" s="16"/>
      <c r="C469" s="16"/>
      <c r="D469" s="17"/>
      <c r="E469" s="17"/>
      <c r="F469" s="17"/>
      <c r="G469" s="18"/>
    </row>
    <row r="470" spans="1:7" s="15" customFormat="1" ht="15" customHeight="1" x14ac:dyDescent="0.15">
      <c r="A470" s="6"/>
      <c r="B470" s="16"/>
      <c r="C470" s="16"/>
      <c r="D470" s="17"/>
      <c r="E470" s="17"/>
      <c r="F470" s="17"/>
      <c r="G470" s="18"/>
    </row>
    <row r="471" spans="1:7" s="15" customFormat="1" ht="15" customHeight="1" x14ac:dyDescent="0.15">
      <c r="A471" s="6"/>
      <c r="B471" s="16"/>
      <c r="C471" s="16"/>
      <c r="D471" s="17"/>
      <c r="E471" s="17"/>
      <c r="F471" s="17"/>
      <c r="G471" s="18"/>
    </row>
    <row r="472" spans="1:7" s="15" customFormat="1" ht="15" customHeight="1" x14ac:dyDescent="0.15">
      <c r="A472" s="6"/>
      <c r="B472" s="16"/>
      <c r="C472" s="16"/>
      <c r="D472" s="17"/>
      <c r="E472" s="17"/>
      <c r="F472" s="17"/>
      <c r="G472" s="18"/>
    </row>
    <row r="473" spans="1:7" s="15" customFormat="1" ht="15" customHeight="1" x14ac:dyDescent="0.15">
      <c r="A473" s="6"/>
      <c r="B473" s="16"/>
      <c r="C473" s="16"/>
      <c r="D473" s="17"/>
      <c r="E473" s="17"/>
      <c r="F473" s="17"/>
      <c r="G473" s="18"/>
    </row>
    <row r="474" spans="1:7" s="15" customFormat="1" ht="15" customHeight="1" x14ac:dyDescent="0.15">
      <c r="A474" s="6"/>
      <c r="B474" s="16"/>
      <c r="C474" s="16"/>
      <c r="D474" s="17"/>
      <c r="E474" s="17"/>
      <c r="F474" s="17"/>
      <c r="G474" s="18"/>
    </row>
    <row r="475" spans="1:7" s="15" customFormat="1" ht="15" customHeight="1" x14ac:dyDescent="0.15">
      <c r="A475" s="6"/>
      <c r="B475" s="16"/>
      <c r="C475" s="16"/>
      <c r="D475" s="17"/>
      <c r="E475" s="17"/>
      <c r="F475" s="17"/>
      <c r="G475" s="18"/>
    </row>
    <row r="476" spans="1:7" s="15" customFormat="1" ht="15" customHeight="1" x14ac:dyDescent="0.15">
      <c r="A476" s="6"/>
      <c r="B476" s="16"/>
      <c r="C476" s="16"/>
      <c r="D476" s="17"/>
      <c r="E476" s="17"/>
      <c r="F476" s="17"/>
      <c r="G476" s="18"/>
    </row>
    <row r="477" spans="1:7" s="15" customFormat="1" ht="15" customHeight="1" x14ac:dyDescent="0.15">
      <c r="A477" s="6"/>
      <c r="B477" s="16"/>
      <c r="C477" s="16"/>
      <c r="D477" s="17"/>
      <c r="E477" s="17"/>
      <c r="F477" s="17"/>
      <c r="G477" s="18"/>
    </row>
    <row r="478" spans="1:7" s="15" customFormat="1" ht="15" customHeight="1" x14ac:dyDescent="0.15">
      <c r="A478" s="6"/>
      <c r="B478" s="16"/>
      <c r="C478" s="16"/>
      <c r="D478" s="17"/>
      <c r="E478" s="17"/>
      <c r="F478" s="17"/>
      <c r="G478" s="18"/>
    </row>
    <row r="479" spans="1:7" s="15" customFormat="1" ht="15" customHeight="1" x14ac:dyDescent="0.15">
      <c r="A479" s="6"/>
      <c r="B479" s="16"/>
      <c r="C479" s="16"/>
      <c r="D479" s="17"/>
      <c r="E479" s="17"/>
      <c r="F479" s="17"/>
      <c r="G479" s="18"/>
    </row>
    <row r="480" spans="1:7" s="15" customFormat="1" ht="15" customHeight="1" x14ac:dyDescent="0.15">
      <c r="A480" s="6"/>
      <c r="B480" s="16"/>
      <c r="C480" s="16"/>
      <c r="D480" s="17"/>
      <c r="E480" s="17"/>
      <c r="F480" s="17"/>
      <c r="G480" s="18"/>
    </row>
    <row r="481" spans="1:7" s="15" customFormat="1" ht="15" customHeight="1" x14ac:dyDescent="0.15">
      <c r="A481" s="6"/>
      <c r="B481" s="16"/>
      <c r="C481" s="16"/>
      <c r="D481" s="17"/>
      <c r="E481" s="17"/>
      <c r="F481" s="17"/>
      <c r="G481" s="18"/>
    </row>
    <row r="482" spans="1:7" s="15" customFormat="1" ht="15" customHeight="1" x14ac:dyDescent="0.15">
      <c r="A482" s="6"/>
      <c r="B482" s="16"/>
      <c r="C482" s="16"/>
      <c r="D482" s="17"/>
      <c r="E482" s="17"/>
      <c r="F482" s="17"/>
      <c r="G482" s="18"/>
    </row>
    <row r="483" spans="1:7" s="15" customFormat="1" ht="15" customHeight="1" x14ac:dyDescent="0.15">
      <c r="A483" s="6"/>
      <c r="B483" s="16"/>
      <c r="C483" s="16"/>
      <c r="D483" s="17"/>
      <c r="E483" s="17"/>
      <c r="F483" s="17"/>
      <c r="G483" s="18"/>
    </row>
    <row r="484" spans="1:7" s="15" customFormat="1" ht="15" customHeight="1" x14ac:dyDescent="0.15">
      <c r="A484" s="6"/>
      <c r="B484" s="16"/>
      <c r="C484" s="16"/>
      <c r="D484" s="17"/>
      <c r="E484" s="17"/>
      <c r="F484" s="17"/>
      <c r="G484" s="18"/>
    </row>
    <row r="485" spans="1:7" s="15" customFormat="1" ht="15" customHeight="1" x14ac:dyDescent="0.15">
      <c r="A485" s="6"/>
      <c r="B485" s="16"/>
      <c r="C485" s="16"/>
      <c r="D485" s="17"/>
      <c r="E485" s="17"/>
      <c r="F485" s="17"/>
      <c r="G485" s="18"/>
    </row>
    <row r="486" spans="1:7" s="15" customFormat="1" ht="15" customHeight="1" x14ac:dyDescent="0.15">
      <c r="A486" s="6"/>
      <c r="B486" s="16"/>
      <c r="C486" s="16"/>
      <c r="D486" s="17"/>
      <c r="E486" s="17"/>
      <c r="F486" s="17"/>
      <c r="G486" s="18"/>
    </row>
    <row r="487" spans="1:7" s="15" customFormat="1" ht="15" customHeight="1" x14ac:dyDescent="0.15">
      <c r="A487" s="6"/>
      <c r="B487" s="16"/>
      <c r="C487" s="16"/>
      <c r="D487" s="17"/>
      <c r="E487" s="17"/>
      <c r="F487" s="17"/>
      <c r="G487" s="18"/>
    </row>
    <row r="488" spans="1:7" s="15" customFormat="1" ht="15" customHeight="1" x14ac:dyDescent="0.15">
      <c r="A488" s="6"/>
      <c r="B488" s="16"/>
      <c r="C488" s="16"/>
      <c r="D488" s="17"/>
      <c r="E488" s="17"/>
      <c r="F488" s="17"/>
      <c r="G488" s="18"/>
    </row>
    <row r="489" spans="1:7" s="15" customFormat="1" ht="15" customHeight="1" x14ac:dyDescent="0.15">
      <c r="A489" s="6"/>
      <c r="B489" s="16"/>
      <c r="C489" s="16"/>
      <c r="D489" s="17"/>
      <c r="E489" s="17"/>
      <c r="F489" s="17"/>
      <c r="G489" s="18"/>
    </row>
    <row r="490" spans="1:7" s="15" customFormat="1" ht="15" customHeight="1" x14ac:dyDescent="0.15">
      <c r="A490" s="6"/>
      <c r="B490" s="16"/>
      <c r="C490" s="16"/>
      <c r="D490" s="17"/>
      <c r="E490" s="17"/>
      <c r="F490" s="17"/>
      <c r="G490" s="18"/>
    </row>
    <row r="491" spans="1:7" s="15" customFormat="1" ht="15" customHeight="1" x14ac:dyDescent="0.15">
      <c r="A491" s="6"/>
      <c r="B491" s="16"/>
      <c r="C491" s="16"/>
      <c r="D491" s="17"/>
      <c r="E491" s="17"/>
      <c r="F491" s="17"/>
      <c r="G491" s="18"/>
    </row>
    <row r="492" spans="1:7" s="15" customFormat="1" ht="15" customHeight="1" x14ac:dyDescent="0.15">
      <c r="A492" s="6"/>
      <c r="B492" s="16"/>
      <c r="C492" s="16"/>
      <c r="D492" s="17"/>
      <c r="E492" s="17"/>
      <c r="F492" s="17"/>
      <c r="G492" s="18"/>
    </row>
    <row r="493" spans="1:7" s="15" customFormat="1" ht="15" customHeight="1" x14ac:dyDescent="0.15">
      <c r="A493" s="6"/>
      <c r="B493" s="16"/>
      <c r="C493" s="16"/>
      <c r="D493" s="17"/>
      <c r="E493" s="17"/>
      <c r="F493" s="17"/>
      <c r="G493" s="18"/>
    </row>
    <row r="494" spans="1:7" s="15" customFormat="1" ht="15" customHeight="1" x14ac:dyDescent="0.15">
      <c r="A494" s="6"/>
      <c r="B494" s="16"/>
      <c r="C494" s="16"/>
      <c r="D494" s="17"/>
      <c r="E494" s="17"/>
      <c r="F494" s="17"/>
      <c r="G494" s="18"/>
    </row>
    <row r="495" spans="1:7" s="15" customFormat="1" ht="15" customHeight="1" x14ac:dyDescent="0.15">
      <c r="A495" s="6"/>
      <c r="B495" s="16"/>
      <c r="C495" s="16"/>
      <c r="D495" s="17"/>
      <c r="E495" s="17"/>
      <c r="F495" s="17"/>
      <c r="G495" s="18"/>
    </row>
    <row r="496" spans="1:7" s="15" customFormat="1" ht="15" customHeight="1" x14ac:dyDescent="0.15">
      <c r="A496" s="6"/>
      <c r="B496" s="16"/>
      <c r="C496" s="16"/>
      <c r="D496" s="17"/>
      <c r="E496" s="17"/>
      <c r="F496" s="17"/>
      <c r="G496" s="18"/>
    </row>
    <row r="497" spans="1:7" s="15" customFormat="1" ht="15" customHeight="1" x14ac:dyDescent="0.15">
      <c r="A497" s="6"/>
      <c r="B497" s="16"/>
      <c r="C497" s="16"/>
      <c r="D497" s="17"/>
      <c r="E497" s="17"/>
      <c r="F497" s="17"/>
      <c r="G497" s="18"/>
    </row>
    <row r="498" spans="1:7" s="15" customFormat="1" ht="15" customHeight="1" x14ac:dyDescent="0.15">
      <c r="A498" s="6"/>
      <c r="B498" s="16"/>
      <c r="C498" s="16"/>
      <c r="D498" s="17"/>
      <c r="E498" s="17"/>
      <c r="F498" s="17"/>
      <c r="G498" s="18"/>
    </row>
    <row r="499" spans="1:7" s="15" customFormat="1" ht="15" customHeight="1" x14ac:dyDescent="0.15">
      <c r="A499" s="6"/>
      <c r="B499" s="16"/>
      <c r="C499" s="16"/>
      <c r="D499" s="17"/>
      <c r="E499" s="17"/>
      <c r="F499" s="17"/>
      <c r="G499" s="18"/>
    </row>
    <row r="500" spans="1:7" s="15" customFormat="1" ht="15" customHeight="1" x14ac:dyDescent="0.15">
      <c r="A500" s="6"/>
      <c r="B500" s="16"/>
      <c r="C500" s="16"/>
      <c r="D500" s="17"/>
      <c r="E500" s="17"/>
      <c r="F500" s="17"/>
      <c r="G500" s="18"/>
    </row>
    <row r="501" spans="1:7" s="15" customFormat="1" ht="15" customHeight="1" x14ac:dyDescent="0.15">
      <c r="A501" s="6"/>
      <c r="B501" s="16"/>
      <c r="C501" s="16"/>
      <c r="D501" s="17"/>
      <c r="E501" s="17"/>
      <c r="F501" s="17"/>
      <c r="G501" s="18"/>
    </row>
    <row r="502" spans="1:7" s="15" customFormat="1" ht="15" customHeight="1" x14ac:dyDescent="0.15">
      <c r="A502" s="6"/>
      <c r="B502" s="16"/>
      <c r="C502" s="16"/>
      <c r="D502" s="17"/>
      <c r="E502" s="17"/>
      <c r="F502" s="17"/>
      <c r="G502" s="18"/>
    </row>
    <row r="503" spans="1:7" s="15" customFormat="1" ht="15" customHeight="1" x14ac:dyDescent="0.15">
      <c r="A503" s="6"/>
      <c r="B503" s="16"/>
      <c r="C503" s="16"/>
      <c r="D503" s="17"/>
      <c r="E503" s="17"/>
      <c r="F503" s="17"/>
      <c r="G503" s="18"/>
    </row>
    <row r="504" spans="1:7" s="15" customFormat="1" ht="15" customHeight="1" x14ac:dyDescent="0.15">
      <c r="A504" s="6"/>
      <c r="B504" s="16"/>
      <c r="C504" s="16"/>
      <c r="D504" s="17"/>
      <c r="E504" s="17"/>
      <c r="F504" s="17"/>
      <c r="G504" s="18"/>
    </row>
    <row r="505" spans="1:7" s="15" customFormat="1" ht="15" customHeight="1" x14ac:dyDescent="0.15">
      <c r="A505" s="6"/>
      <c r="B505" s="16"/>
      <c r="C505" s="16"/>
      <c r="D505" s="17"/>
      <c r="E505" s="17"/>
      <c r="F505" s="17"/>
      <c r="G505" s="18"/>
    </row>
    <row r="506" spans="1:7" s="15" customFormat="1" ht="15" customHeight="1" x14ac:dyDescent="0.15">
      <c r="A506" s="6"/>
      <c r="B506" s="16"/>
      <c r="C506" s="16"/>
      <c r="D506" s="17"/>
      <c r="E506" s="17"/>
      <c r="F506" s="17"/>
      <c r="G506" s="18"/>
    </row>
    <row r="507" spans="1:7" s="15" customFormat="1" ht="15" customHeight="1" x14ac:dyDescent="0.15">
      <c r="A507" s="6"/>
      <c r="B507" s="16"/>
      <c r="C507" s="16"/>
      <c r="D507" s="17"/>
      <c r="E507" s="17"/>
      <c r="F507" s="17"/>
      <c r="G507" s="18"/>
    </row>
    <row r="508" spans="1:7" s="15" customFormat="1" ht="15" customHeight="1" x14ac:dyDescent="0.15">
      <c r="A508" s="6"/>
      <c r="B508" s="16"/>
      <c r="C508" s="16"/>
      <c r="D508" s="17"/>
      <c r="E508" s="17"/>
      <c r="F508" s="17"/>
      <c r="G508" s="18"/>
    </row>
    <row r="509" spans="1:7" s="15" customFormat="1" ht="15" customHeight="1" x14ac:dyDescent="0.15">
      <c r="A509" s="6"/>
      <c r="B509" s="16"/>
      <c r="C509" s="16"/>
      <c r="D509" s="17"/>
      <c r="E509" s="17"/>
      <c r="F509" s="17"/>
      <c r="G509" s="18"/>
    </row>
    <row r="510" spans="1:7" s="15" customFormat="1" ht="15" customHeight="1" x14ac:dyDescent="0.15">
      <c r="A510" s="6"/>
      <c r="B510" s="16"/>
      <c r="C510" s="16"/>
      <c r="D510" s="17"/>
      <c r="E510" s="17"/>
      <c r="F510" s="17"/>
      <c r="G510" s="18"/>
    </row>
    <row r="511" spans="1:7" s="15" customFormat="1" ht="15" customHeight="1" x14ac:dyDescent="0.15">
      <c r="A511" s="6"/>
      <c r="B511" s="16"/>
      <c r="C511" s="16"/>
      <c r="D511" s="17"/>
      <c r="E511" s="17"/>
      <c r="F511" s="17"/>
      <c r="G511" s="18"/>
    </row>
    <row r="512" spans="1:7" s="15" customFormat="1" ht="15" customHeight="1" x14ac:dyDescent="0.15">
      <c r="A512" s="6"/>
      <c r="B512" s="16"/>
      <c r="C512" s="16"/>
      <c r="D512" s="17"/>
      <c r="E512" s="17"/>
      <c r="F512" s="17"/>
      <c r="G512" s="18"/>
    </row>
    <row r="513" spans="1:7" s="15" customFormat="1" ht="15" customHeight="1" x14ac:dyDescent="0.15">
      <c r="A513" s="6"/>
      <c r="B513" s="16"/>
      <c r="C513" s="16"/>
      <c r="D513" s="17"/>
      <c r="E513" s="17"/>
      <c r="F513" s="17"/>
      <c r="G513" s="18"/>
    </row>
    <row r="514" spans="1:7" s="15" customFormat="1" ht="15" customHeight="1" x14ac:dyDescent="0.15">
      <c r="A514" s="6"/>
      <c r="B514" s="16"/>
      <c r="C514" s="16"/>
      <c r="D514" s="17"/>
      <c r="E514" s="17"/>
      <c r="F514" s="17"/>
      <c r="G514" s="18"/>
    </row>
    <row r="515" spans="1:7" s="15" customFormat="1" ht="15" customHeight="1" x14ac:dyDescent="0.15">
      <c r="A515" s="6"/>
      <c r="B515" s="16"/>
      <c r="C515" s="16"/>
      <c r="D515" s="17"/>
      <c r="E515" s="17"/>
      <c r="F515" s="17"/>
      <c r="G515" s="18"/>
    </row>
    <row r="516" spans="1:7" s="15" customFormat="1" ht="15" customHeight="1" x14ac:dyDescent="0.15">
      <c r="A516" s="6"/>
      <c r="B516" s="16"/>
      <c r="C516" s="16"/>
      <c r="D516" s="17"/>
      <c r="E516" s="17"/>
      <c r="F516" s="17"/>
      <c r="G516" s="18"/>
    </row>
    <row r="517" spans="1:7" s="15" customFormat="1" ht="15" customHeight="1" x14ac:dyDescent="0.15">
      <c r="A517" s="6"/>
      <c r="B517" s="16"/>
      <c r="C517" s="16"/>
      <c r="D517" s="17"/>
      <c r="E517" s="17"/>
      <c r="F517" s="17"/>
      <c r="G517" s="18"/>
    </row>
    <row r="518" spans="1:7" s="15" customFormat="1" ht="15" customHeight="1" x14ac:dyDescent="0.15">
      <c r="A518" s="6"/>
      <c r="B518" s="16"/>
      <c r="C518" s="16"/>
      <c r="D518" s="17"/>
      <c r="E518" s="17"/>
      <c r="F518" s="17"/>
      <c r="G518" s="18"/>
    </row>
    <row r="519" spans="1:7" s="15" customFormat="1" ht="15" customHeight="1" x14ac:dyDescent="0.15">
      <c r="A519" s="6"/>
      <c r="B519" s="16"/>
      <c r="C519" s="16"/>
      <c r="D519" s="17"/>
      <c r="E519" s="17"/>
      <c r="F519" s="17"/>
      <c r="G519" s="18"/>
    </row>
    <row r="520" spans="1:7" s="15" customFormat="1" ht="15" customHeight="1" x14ac:dyDescent="0.15">
      <c r="A520" s="6"/>
      <c r="B520" s="16"/>
      <c r="C520" s="16"/>
      <c r="D520" s="17"/>
      <c r="E520" s="17"/>
      <c r="F520" s="17"/>
      <c r="G520" s="18"/>
    </row>
    <row r="521" spans="1:7" s="15" customFormat="1" ht="15" customHeight="1" x14ac:dyDescent="0.15">
      <c r="A521" s="6"/>
      <c r="B521" s="16"/>
      <c r="C521" s="16"/>
      <c r="D521" s="17"/>
      <c r="E521" s="17"/>
      <c r="F521" s="17"/>
      <c r="G521" s="18"/>
    </row>
    <row r="522" spans="1:7" s="15" customFormat="1" ht="15" customHeight="1" x14ac:dyDescent="0.15">
      <c r="A522" s="6"/>
      <c r="B522" s="16"/>
      <c r="C522" s="16"/>
      <c r="D522" s="17"/>
      <c r="E522" s="17"/>
      <c r="F522" s="17"/>
      <c r="G522" s="18"/>
    </row>
    <row r="523" spans="1:7" s="15" customFormat="1" ht="15" customHeight="1" x14ac:dyDescent="0.15">
      <c r="A523" s="6"/>
      <c r="B523" s="16"/>
      <c r="C523" s="16"/>
      <c r="D523" s="17"/>
      <c r="E523" s="17"/>
      <c r="F523" s="17"/>
      <c r="G523" s="18"/>
    </row>
    <row r="524" spans="1:7" s="15" customFormat="1" ht="15" customHeight="1" x14ac:dyDescent="0.15">
      <c r="A524" s="6"/>
      <c r="B524" s="16"/>
      <c r="C524" s="16"/>
      <c r="D524" s="17"/>
      <c r="E524" s="17"/>
      <c r="F524" s="17"/>
      <c r="G524" s="18"/>
    </row>
    <row r="525" spans="1:7" s="15" customFormat="1" ht="15" customHeight="1" x14ac:dyDescent="0.15">
      <c r="A525" s="6"/>
      <c r="B525" s="16"/>
      <c r="C525" s="16"/>
      <c r="D525" s="17"/>
      <c r="E525" s="17"/>
      <c r="F525" s="17"/>
      <c r="G525" s="18"/>
    </row>
    <row r="526" spans="1:7" s="15" customFormat="1" ht="15" customHeight="1" x14ac:dyDescent="0.15">
      <c r="A526" s="6"/>
      <c r="B526" s="16"/>
      <c r="C526" s="16"/>
      <c r="D526" s="17"/>
      <c r="E526" s="17"/>
      <c r="F526" s="17"/>
      <c r="G526" s="18"/>
    </row>
    <row r="527" spans="1:7" s="15" customFormat="1" ht="15" customHeight="1" x14ac:dyDescent="0.15">
      <c r="A527" s="6"/>
      <c r="B527" s="16"/>
      <c r="C527" s="16"/>
      <c r="D527" s="17"/>
      <c r="E527" s="17"/>
      <c r="F527" s="17"/>
      <c r="G527" s="18"/>
    </row>
    <row r="528" spans="1:7" s="15" customFormat="1" ht="15" customHeight="1" x14ac:dyDescent="0.15">
      <c r="A528" s="6"/>
      <c r="B528" s="16"/>
      <c r="C528" s="16"/>
      <c r="D528" s="17"/>
      <c r="E528" s="17"/>
      <c r="F528" s="17"/>
      <c r="G528" s="18"/>
    </row>
    <row r="529" spans="1:7" s="15" customFormat="1" ht="15" customHeight="1" x14ac:dyDescent="0.15">
      <c r="A529" s="6"/>
      <c r="B529" s="16"/>
      <c r="C529" s="16"/>
      <c r="D529" s="17"/>
      <c r="E529" s="17"/>
      <c r="F529" s="17"/>
      <c r="G529" s="18"/>
    </row>
    <row r="530" spans="1:7" s="15" customFormat="1" ht="15" customHeight="1" x14ac:dyDescent="0.15">
      <c r="A530" s="6"/>
      <c r="B530" s="16"/>
      <c r="C530" s="16"/>
      <c r="D530" s="17"/>
      <c r="E530" s="17"/>
      <c r="F530" s="17"/>
      <c r="G530" s="18"/>
    </row>
    <row r="531" spans="1:7" s="15" customFormat="1" ht="15" customHeight="1" x14ac:dyDescent="0.15">
      <c r="A531" s="6"/>
      <c r="B531" s="16"/>
      <c r="C531" s="16"/>
      <c r="D531" s="17"/>
      <c r="E531" s="17"/>
      <c r="F531" s="17"/>
      <c r="G531" s="18"/>
    </row>
    <row r="532" spans="1:7" s="15" customFormat="1" ht="15" customHeight="1" x14ac:dyDescent="0.15">
      <c r="A532" s="6"/>
      <c r="B532" s="16"/>
      <c r="C532" s="16"/>
      <c r="D532" s="17"/>
      <c r="E532" s="17"/>
      <c r="F532" s="17"/>
      <c r="G532" s="18"/>
    </row>
    <row r="533" spans="1:7" s="15" customFormat="1" ht="15" customHeight="1" x14ac:dyDescent="0.15">
      <c r="A533" s="6"/>
      <c r="B533" s="16"/>
      <c r="C533" s="16"/>
      <c r="D533" s="17"/>
      <c r="E533" s="17"/>
      <c r="F533" s="17"/>
      <c r="G533" s="18"/>
    </row>
    <row r="534" spans="1:7" s="15" customFormat="1" ht="15" customHeight="1" x14ac:dyDescent="0.15">
      <c r="A534" s="6"/>
      <c r="B534" s="16"/>
      <c r="C534" s="16"/>
      <c r="D534" s="17"/>
      <c r="E534" s="17"/>
      <c r="F534" s="17"/>
      <c r="G534" s="18"/>
    </row>
    <row r="535" spans="1:7" s="15" customFormat="1" ht="15" customHeight="1" x14ac:dyDescent="0.15">
      <c r="A535" s="6"/>
      <c r="B535" s="16"/>
      <c r="C535" s="16"/>
      <c r="D535" s="17"/>
      <c r="E535" s="17"/>
      <c r="F535" s="17"/>
      <c r="G535" s="18"/>
    </row>
    <row r="536" spans="1:7" s="15" customFormat="1" ht="15" customHeight="1" x14ac:dyDescent="0.15">
      <c r="A536" s="6"/>
      <c r="B536" s="16"/>
      <c r="C536" s="16"/>
      <c r="D536" s="17"/>
      <c r="E536" s="17"/>
      <c r="F536" s="17"/>
      <c r="G536" s="18"/>
    </row>
    <row r="537" spans="1:7" s="15" customFormat="1" ht="15" customHeight="1" x14ac:dyDescent="0.15">
      <c r="A537" s="6"/>
      <c r="B537" s="16"/>
      <c r="C537" s="16"/>
      <c r="D537" s="17"/>
      <c r="E537" s="17"/>
      <c r="F537" s="17"/>
      <c r="G537" s="18"/>
    </row>
    <row r="538" spans="1:7" s="15" customFormat="1" ht="15" customHeight="1" x14ac:dyDescent="0.15">
      <c r="A538" s="6"/>
      <c r="B538" s="16"/>
      <c r="C538" s="16"/>
      <c r="D538" s="17"/>
      <c r="E538" s="17"/>
      <c r="F538" s="17"/>
      <c r="G538" s="18"/>
    </row>
    <row r="539" spans="1:7" s="15" customFormat="1" ht="15" customHeight="1" x14ac:dyDescent="0.15">
      <c r="A539" s="6"/>
      <c r="B539" s="16"/>
      <c r="C539" s="16"/>
      <c r="D539" s="17"/>
      <c r="E539" s="17"/>
      <c r="F539" s="17"/>
      <c r="G539" s="18"/>
    </row>
    <row r="540" spans="1:7" s="15" customFormat="1" ht="15" customHeight="1" x14ac:dyDescent="0.15">
      <c r="A540" s="6"/>
      <c r="B540" s="16"/>
      <c r="C540" s="16"/>
      <c r="D540" s="17"/>
      <c r="E540" s="17"/>
      <c r="F540" s="17"/>
      <c r="G540" s="18"/>
    </row>
    <row r="541" spans="1:7" s="15" customFormat="1" ht="15" customHeight="1" x14ac:dyDescent="0.15">
      <c r="A541" s="6"/>
      <c r="B541" s="16"/>
      <c r="C541" s="16"/>
      <c r="D541" s="17"/>
      <c r="E541" s="17"/>
      <c r="F541" s="17"/>
      <c r="G541" s="18"/>
    </row>
    <row r="542" spans="1:7" s="15" customFormat="1" ht="15" customHeight="1" x14ac:dyDescent="0.15">
      <c r="A542" s="6"/>
      <c r="B542" s="16"/>
      <c r="C542" s="16"/>
      <c r="D542" s="17"/>
      <c r="E542" s="17"/>
      <c r="F542" s="17"/>
      <c r="G542" s="18"/>
    </row>
    <row r="543" spans="1:7" s="15" customFormat="1" ht="15" customHeight="1" x14ac:dyDescent="0.15">
      <c r="A543" s="6"/>
      <c r="B543" s="16"/>
      <c r="C543" s="16"/>
      <c r="D543" s="17"/>
      <c r="E543" s="17"/>
      <c r="F543" s="17"/>
      <c r="G543" s="18"/>
    </row>
    <row r="544" spans="1:7" s="15" customFormat="1" ht="15" customHeight="1" x14ac:dyDescent="0.15">
      <c r="A544" s="6"/>
      <c r="B544" s="16"/>
      <c r="C544" s="16"/>
      <c r="D544" s="17"/>
      <c r="E544" s="17"/>
      <c r="F544" s="17"/>
      <c r="G544" s="18"/>
    </row>
    <row r="545" spans="1:7" s="15" customFormat="1" ht="15" customHeight="1" x14ac:dyDescent="0.15">
      <c r="A545" s="6"/>
      <c r="B545" s="16"/>
      <c r="C545" s="16"/>
      <c r="D545" s="17"/>
      <c r="E545" s="17"/>
      <c r="F545" s="17"/>
      <c r="G545" s="18"/>
    </row>
    <row r="546" spans="1:7" s="15" customFormat="1" ht="15" customHeight="1" x14ac:dyDescent="0.15">
      <c r="A546" s="6"/>
      <c r="B546" s="16"/>
      <c r="C546" s="16"/>
      <c r="D546" s="17"/>
      <c r="E546" s="17"/>
      <c r="F546" s="17"/>
      <c r="G546" s="18"/>
    </row>
    <row r="547" spans="1:7" s="15" customFormat="1" ht="15" customHeight="1" x14ac:dyDescent="0.15">
      <c r="A547" s="6"/>
      <c r="B547" s="16"/>
      <c r="C547" s="16"/>
      <c r="D547" s="17"/>
      <c r="E547" s="17"/>
      <c r="F547" s="17"/>
      <c r="G547" s="18"/>
    </row>
    <row r="548" spans="1:7" s="15" customFormat="1" ht="15" customHeight="1" x14ac:dyDescent="0.15">
      <c r="A548" s="6"/>
      <c r="B548" s="16"/>
      <c r="C548" s="16"/>
      <c r="D548" s="17"/>
      <c r="E548" s="17"/>
      <c r="F548" s="17"/>
      <c r="G548" s="18"/>
    </row>
    <row r="549" spans="1:7" s="15" customFormat="1" ht="15" customHeight="1" x14ac:dyDescent="0.15">
      <c r="A549" s="6"/>
      <c r="B549" s="16"/>
      <c r="C549" s="16"/>
      <c r="D549" s="17"/>
      <c r="E549" s="17"/>
      <c r="F549" s="17"/>
      <c r="G549" s="18"/>
    </row>
    <row r="550" spans="1:7" s="15" customFormat="1" ht="15" customHeight="1" x14ac:dyDescent="0.15">
      <c r="A550" s="6"/>
      <c r="B550" s="16"/>
      <c r="C550" s="16"/>
      <c r="D550" s="17"/>
      <c r="E550" s="17"/>
      <c r="F550" s="17"/>
      <c r="G550" s="18"/>
    </row>
    <row r="551" spans="1:7" s="15" customFormat="1" ht="15" customHeight="1" x14ac:dyDescent="0.15">
      <c r="A551" s="6"/>
      <c r="B551" s="16"/>
      <c r="C551" s="16"/>
      <c r="D551" s="17"/>
      <c r="E551" s="17"/>
      <c r="F551" s="17"/>
      <c r="G551" s="18"/>
    </row>
    <row r="552" spans="1:7" s="15" customFormat="1" ht="15" customHeight="1" x14ac:dyDescent="0.15">
      <c r="A552" s="6"/>
      <c r="B552" s="16"/>
      <c r="C552" s="16"/>
      <c r="D552" s="17"/>
      <c r="E552" s="17"/>
      <c r="F552" s="17"/>
      <c r="G552" s="18"/>
    </row>
    <row r="553" spans="1:7" s="15" customFormat="1" ht="15" customHeight="1" x14ac:dyDescent="0.15">
      <c r="A553" s="6"/>
      <c r="B553" s="16"/>
      <c r="C553" s="16"/>
      <c r="D553" s="17"/>
      <c r="E553" s="17"/>
      <c r="F553" s="17"/>
      <c r="G553" s="18"/>
    </row>
    <row r="554" spans="1:7" s="15" customFormat="1" ht="15" customHeight="1" x14ac:dyDescent="0.15">
      <c r="A554" s="6"/>
      <c r="B554" s="16"/>
      <c r="C554" s="16"/>
      <c r="D554" s="17"/>
      <c r="E554" s="17"/>
      <c r="F554" s="17"/>
      <c r="G554" s="18"/>
    </row>
    <row r="555" spans="1:7" s="15" customFormat="1" ht="15" customHeight="1" x14ac:dyDescent="0.15">
      <c r="A555" s="6"/>
      <c r="B555" s="16"/>
      <c r="C555" s="16"/>
      <c r="D555" s="17"/>
      <c r="E555" s="17"/>
      <c r="F555" s="17"/>
      <c r="G555" s="18"/>
    </row>
    <row r="556" spans="1:7" s="15" customFormat="1" ht="15" customHeight="1" x14ac:dyDescent="0.15">
      <c r="A556" s="6"/>
      <c r="B556" s="16"/>
      <c r="C556" s="16"/>
      <c r="D556" s="17"/>
      <c r="E556" s="17"/>
      <c r="F556" s="17"/>
      <c r="G556" s="18"/>
    </row>
    <row r="557" spans="1:7" s="15" customFormat="1" ht="15" customHeight="1" x14ac:dyDescent="0.15">
      <c r="A557" s="6"/>
      <c r="B557" s="16"/>
      <c r="C557" s="16"/>
      <c r="D557" s="17"/>
      <c r="E557" s="17"/>
      <c r="F557" s="17"/>
      <c r="G557" s="18"/>
    </row>
    <row r="558" spans="1:7" s="15" customFormat="1" ht="15" customHeight="1" x14ac:dyDescent="0.15">
      <c r="A558" s="6"/>
      <c r="B558" s="16"/>
      <c r="C558" s="16"/>
      <c r="D558" s="17"/>
      <c r="E558" s="17"/>
      <c r="F558" s="17"/>
      <c r="G558" s="18"/>
    </row>
    <row r="559" spans="1:7" s="15" customFormat="1" ht="15" customHeight="1" x14ac:dyDescent="0.15">
      <c r="A559" s="6"/>
      <c r="B559" s="16"/>
      <c r="C559" s="16"/>
      <c r="D559" s="17"/>
      <c r="E559" s="17"/>
      <c r="F559" s="17"/>
      <c r="G559" s="18"/>
    </row>
    <row r="560" spans="1:7" s="15" customFormat="1" ht="15" customHeight="1" x14ac:dyDescent="0.15">
      <c r="A560" s="6"/>
      <c r="B560" s="16"/>
      <c r="C560" s="16"/>
      <c r="D560" s="17"/>
      <c r="E560" s="17"/>
      <c r="F560" s="17"/>
      <c r="G560" s="18"/>
    </row>
    <row r="561" spans="1:7" s="15" customFormat="1" ht="15" customHeight="1" x14ac:dyDescent="0.15">
      <c r="A561" s="6"/>
      <c r="B561" s="16"/>
      <c r="C561" s="16"/>
      <c r="D561" s="17"/>
      <c r="E561" s="17"/>
      <c r="F561" s="17"/>
      <c r="G561" s="18"/>
    </row>
    <row r="562" spans="1:7" s="15" customFormat="1" ht="15" customHeight="1" x14ac:dyDescent="0.15">
      <c r="A562" s="6"/>
      <c r="B562" s="16"/>
      <c r="C562" s="16"/>
      <c r="D562" s="17"/>
      <c r="E562" s="17"/>
      <c r="F562" s="17"/>
      <c r="G562" s="18"/>
    </row>
    <row r="563" spans="1:7" s="15" customFormat="1" ht="15" customHeight="1" x14ac:dyDescent="0.15">
      <c r="A563" s="6"/>
      <c r="B563" s="16"/>
      <c r="C563" s="16"/>
      <c r="D563" s="17"/>
      <c r="E563" s="17"/>
      <c r="F563" s="17"/>
      <c r="G563" s="18"/>
    </row>
    <row r="564" spans="1:7" s="15" customFormat="1" ht="15" customHeight="1" x14ac:dyDescent="0.15">
      <c r="A564" s="6"/>
      <c r="B564" s="16"/>
      <c r="C564" s="16"/>
      <c r="D564" s="17"/>
      <c r="E564" s="17"/>
      <c r="F564" s="17"/>
      <c r="G564" s="18"/>
    </row>
    <row r="565" spans="1:7" s="15" customFormat="1" ht="15" customHeight="1" x14ac:dyDescent="0.15">
      <c r="A565" s="6"/>
      <c r="B565" s="16"/>
      <c r="C565" s="16"/>
      <c r="D565" s="17"/>
      <c r="E565" s="17"/>
      <c r="F565" s="17"/>
      <c r="G565" s="18"/>
    </row>
    <row r="566" spans="1:7" s="15" customFormat="1" ht="15" customHeight="1" x14ac:dyDescent="0.15">
      <c r="A566" s="6"/>
      <c r="B566" s="16"/>
      <c r="C566" s="16"/>
      <c r="D566" s="17"/>
      <c r="E566" s="17"/>
      <c r="F566" s="17"/>
      <c r="G566" s="18"/>
    </row>
    <row r="567" spans="1:7" s="15" customFormat="1" ht="15" customHeight="1" x14ac:dyDescent="0.15">
      <c r="A567" s="6"/>
      <c r="B567" s="16"/>
      <c r="C567" s="16"/>
      <c r="D567" s="17"/>
      <c r="E567" s="17"/>
      <c r="F567" s="17"/>
      <c r="G567" s="18"/>
    </row>
    <row r="568" spans="1:7" s="15" customFormat="1" ht="15" customHeight="1" x14ac:dyDescent="0.15">
      <c r="A568" s="6"/>
      <c r="B568" s="16"/>
      <c r="C568" s="16"/>
      <c r="D568" s="17"/>
      <c r="E568" s="17"/>
      <c r="F568" s="17"/>
      <c r="G568" s="18"/>
    </row>
    <row r="569" spans="1:7" s="15" customFormat="1" ht="15" customHeight="1" x14ac:dyDescent="0.15">
      <c r="A569" s="6"/>
      <c r="B569" s="16"/>
      <c r="C569" s="16"/>
      <c r="D569" s="17"/>
      <c r="E569" s="17"/>
      <c r="F569" s="17"/>
      <c r="G569" s="18"/>
    </row>
    <row r="570" spans="1:7" s="15" customFormat="1" ht="15" customHeight="1" x14ac:dyDescent="0.15">
      <c r="A570" s="6"/>
      <c r="B570" s="16"/>
      <c r="C570" s="16"/>
      <c r="D570" s="17"/>
      <c r="E570" s="17"/>
      <c r="F570" s="17"/>
      <c r="G570" s="18"/>
    </row>
    <row r="571" spans="1:7" s="15" customFormat="1" ht="15" customHeight="1" x14ac:dyDescent="0.15">
      <c r="A571" s="6"/>
      <c r="B571" s="16"/>
      <c r="C571" s="16"/>
      <c r="D571" s="17"/>
      <c r="E571" s="17"/>
      <c r="F571" s="17"/>
      <c r="G571" s="18"/>
    </row>
    <row r="572" spans="1:7" s="15" customFormat="1" ht="15" customHeight="1" x14ac:dyDescent="0.15">
      <c r="A572" s="6"/>
      <c r="B572" s="16"/>
      <c r="C572" s="16"/>
      <c r="D572" s="17"/>
      <c r="E572" s="17"/>
      <c r="F572" s="17"/>
      <c r="G572" s="18"/>
    </row>
    <row r="573" spans="1:7" s="15" customFormat="1" ht="15" customHeight="1" x14ac:dyDescent="0.15">
      <c r="A573" s="6"/>
      <c r="B573" s="16"/>
      <c r="C573" s="16"/>
      <c r="D573" s="17"/>
      <c r="E573" s="17"/>
      <c r="F573" s="17"/>
      <c r="G573" s="18"/>
    </row>
    <row r="574" spans="1:7" s="15" customFormat="1" ht="15" customHeight="1" x14ac:dyDescent="0.15">
      <c r="A574" s="6"/>
      <c r="B574" s="16"/>
      <c r="C574" s="16"/>
      <c r="D574" s="17"/>
      <c r="E574" s="17"/>
      <c r="F574" s="17"/>
      <c r="G574" s="18"/>
    </row>
    <row r="575" spans="1:7" s="15" customFormat="1" ht="15" customHeight="1" x14ac:dyDescent="0.15">
      <c r="A575" s="6"/>
      <c r="B575" s="16"/>
      <c r="C575" s="16"/>
      <c r="D575" s="17"/>
      <c r="E575" s="17"/>
      <c r="F575" s="17"/>
      <c r="G575" s="18"/>
    </row>
    <row r="576" spans="1:7" s="15" customFormat="1" ht="15" customHeight="1" x14ac:dyDescent="0.15">
      <c r="A576" s="6"/>
      <c r="B576" s="16"/>
      <c r="C576" s="16"/>
      <c r="D576" s="17"/>
      <c r="E576" s="17"/>
      <c r="F576" s="17"/>
      <c r="G576" s="18"/>
    </row>
    <row r="577" spans="1:7" s="15" customFormat="1" ht="15" customHeight="1" x14ac:dyDescent="0.15">
      <c r="A577" s="6"/>
      <c r="B577" s="16"/>
      <c r="C577" s="16"/>
      <c r="D577" s="17"/>
      <c r="E577" s="17"/>
      <c r="F577" s="17"/>
      <c r="G577" s="18"/>
    </row>
    <row r="578" spans="1:7" s="15" customFormat="1" ht="15" customHeight="1" x14ac:dyDescent="0.15">
      <c r="A578" s="6"/>
      <c r="B578" s="16"/>
      <c r="C578" s="16"/>
      <c r="D578" s="17"/>
      <c r="E578" s="17"/>
      <c r="F578" s="17"/>
      <c r="G578" s="18"/>
    </row>
    <row r="579" spans="1:7" s="15" customFormat="1" ht="15" customHeight="1" x14ac:dyDescent="0.15">
      <c r="A579" s="6"/>
      <c r="B579" s="16"/>
      <c r="C579" s="16"/>
      <c r="D579" s="17"/>
      <c r="E579" s="17"/>
      <c r="F579" s="17"/>
      <c r="G579" s="18"/>
    </row>
    <row r="580" spans="1:7" s="15" customFormat="1" ht="15" customHeight="1" x14ac:dyDescent="0.15">
      <c r="A580" s="6"/>
      <c r="B580" s="16"/>
      <c r="C580" s="16"/>
      <c r="D580" s="17"/>
      <c r="E580" s="17"/>
      <c r="F580" s="17"/>
      <c r="G580" s="18"/>
    </row>
    <row r="581" spans="1:7" s="15" customFormat="1" ht="15" customHeight="1" x14ac:dyDescent="0.15">
      <c r="A581" s="6"/>
      <c r="B581" s="16"/>
      <c r="C581" s="16"/>
      <c r="D581" s="17"/>
      <c r="E581" s="17"/>
      <c r="F581" s="17"/>
      <c r="G581" s="18"/>
    </row>
    <row r="582" spans="1:7" s="15" customFormat="1" ht="15" customHeight="1" x14ac:dyDescent="0.15">
      <c r="A582" s="6"/>
      <c r="B582" s="16"/>
      <c r="C582" s="16"/>
      <c r="D582" s="17"/>
      <c r="E582" s="17"/>
      <c r="F582" s="17"/>
      <c r="G582" s="18"/>
    </row>
    <row r="583" spans="1:7" s="15" customFormat="1" ht="15" customHeight="1" x14ac:dyDescent="0.15">
      <c r="A583" s="6"/>
      <c r="B583" s="16"/>
      <c r="C583" s="16"/>
      <c r="D583" s="17"/>
      <c r="E583" s="17"/>
      <c r="F583" s="17"/>
      <c r="G583" s="18"/>
    </row>
    <row r="584" spans="1:7" s="15" customFormat="1" ht="15" customHeight="1" x14ac:dyDescent="0.15">
      <c r="A584" s="6"/>
      <c r="B584" s="16"/>
      <c r="C584" s="16"/>
      <c r="D584" s="17"/>
      <c r="E584" s="17"/>
      <c r="F584" s="17"/>
      <c r="G584" s="18"/>
    </row>
    <row r="585" spans="1:7" s="15" customFormat="1" ht="15" customHeight="1" x14ac:dyDescent="0.15">
      <c r="A585" s="6"/>
      <c r="B585" s="16"/>
      <c r="C585" s="16"/>
      <c r="D585" s="17"/>
      <c r="E585" s="17"/>
      <c r="F585" s="17"/>
      <c r="G585" s="18"/>
    </row>
    <row r="586" spans="1:7" s="15" customFormat="1" ht="15" customHeight="1" x14ac:dyDescent="0.15">
      <c r="A586" s="6"/>
      <c r="B586" s="16"/>
      <c r="C586" s="16"/>
      <c r="D586" s="17"/>
      <c r="E586" s="17"/>
      <c r="F586" s="17"/>
      <c r="G586" s="18"/>
    </row>
    <row r="587" spans="1:7" s="15" customFormat="1" ht="15" customHeight="1" x14ac:dyDescent="0.15">
      <c r="A587" s="6"/>
      <c r="B587" s="16"/>
      <c r="C587" s="16"/>
      <c r="D587" s="17"/>
      <c r="E587" s="17"/>
      <c r="F587" s="17"/>
      <c r="G587" s="18"/>
    </row>
    <row r="588" spans="1:7" s="15" customFormat="1" ht="15" customHeight="1" x14ac:dyDescent="0.15">
      <c r="A588" s="6"/>
      <c r="B588" s="16"/>
      <c r="C588" s="16"/>
      <c r="D588" s="17"/>
      <c r="E588" s="17"/>
      <c r="F588" s="17"/>
      <c r="G588" s="18"/>
    </row>
    <row r="589" spans="1:7" s="15" customFormat="1" ht="15" customHeight="1" x14ac:dyDescent="0.15">
      <c r="A589" s="6"/>
      <c r="B589" s="16"/>
      <c r="C589" s="16"/>
      <c r="D589" s="17"/>
      <c r="E589" s="17"/>
      <c r="F589" s="17"/>
      <c r="G589" s="18"/>
    </row>
    <row r="590" spans="1:7" s="15" customFormat="1" ht="15" customHeight="1" x14ac:dyDescent="0.15">
      <c r="A590" s="6"/>
      <c r="B590" s="16"/>
      <c r="C590" s="16"/>
      <c r="D590" s="17"/>
      <c r="E590" s="17"/>
      <c r="F590" s="17"/>
      <c r="G590" s="18"/>
    </row>
    <row r="591" spans="1:7" s="15" customFormat="1" ht="15" customHeight="1" x14ac:dyDescent="0.15">
      <c r="A591" s="6"/>
      <c r="B591" s="16"/>
      <c r="C591" s="16"/>
      <c r="D591" s="17"/>
      <c r="E591" s="17"/>
      <c r="F591" s="17"/>
      <c r="G591" s="18"/>
    </row>
    <row r="592" spans="1:7" s="15" customFormat="1" ht="15" customHeight="1" x14ac:dyDescent="0.15">
      <c r="A592" s="6"/>
      <c r="B592" s="16"/>
      <c r="C592" s="16"/>
      <c r="D592" s="17"/>
      <c r="E592" s="17"/>
      <c r="F592" s="17"/>
      <c r="G592" s="18"/>
    </row>
    <row r="593" spans="1:7" s="15" customFormat="1" ht="15" customHeight="1" x14ac:dyDescent="0.15">
      <c r="A593" s="6"/>
      <c r="B593" s="16"/>
      <c r="C593" s="16"/>
      <c r="D593" s="17"/>
      <c r="E593" s="17"/>
      <c r="F593" s="17"/>
      <c r="G593" s="18"/>
    </row>
    <row r="594" spans="1:7" s="15" customFormat="1" ht="15" customHeight="1" x14ac:dyDescent="0.15">
      <c r="A594" s="6"/>
      <c r="B594" s="16"/>
      <c r="C594" s="16"/>
      <c r="D594" s="17"/>
      <c r="E594" s="17"/>
      <c r="F594" s="17"/>
      <c r="G594" s="18"/>
    </row>
    <row r="595" spans="1:7" s="15" customFormat="1" ht="15" customHeight="1" x14ac:dyDescent="0.15">
      <c r="A595" s="6"/>
      <c r="B595" s="16"/>
      <c r="C595" s="16"/>
      <c r="D595" s="17"/>
      <c r="E595" s="17"/>
      <c r="F595" s="17"/>
      <c r="G595" s="18"/>
    </row>
    <row r="596" spans="1:7" s="15" customFormat="1" ht="15" customHeight="1" x14ac:dyDescent="0.15">
      <c r="A596" s="6"/>
      <c r="B596" s="16"/>
      <c r="C596" s="16"/>
      <c r="D596" s="17"/>
      <c r="E596" s="17"/>
      <c r="F596" s="17"/>
      <c r="G596" s="18"/>
    </row>
    <row r="597" spans="1:7" s="15" customFormat="1" ht="15" customHeight="1" x14ac:dyDescent="0.15">
      <c r="A597" s="6"/>
      <c r="B597" s="16"/>
      <c r="C597" s="16"/>
      <c r="D597" s="17"/>
      <c r="E597" s="17"/>
      <c r="F597" s="17"/>
      <c r="G597" s="18"/>
    </row>
    <row r="598" spans="1:7" s="15" customFormat="1" ht="15" customHeight="1" x14ac:dyDescent="0.15">
      <c r="A598" s="6"/>
      <c r="B598" s="16"/>
      <c r="C598" s="16"/>
      <c r="D598" s="17"/>
      <c r="E598" s="17"/>
      <c r="F598" s="17"/>
      <c r="G598" s="18"/>
    </row>
    <row r="599" spans="1:7" s="15" customFormat="1" ht="15" customHeight="1" x14ac:dyDescent="0.15">
      <c r="A599" s="6"/>
      <c r="B599" s="16"/>
      <c r="C599" s="16"/>
      <c r="D599" s="17"/>
      <c r="E599" s="17"/>
      <c r="F599" s="17"/>
      <c r="G599" s="18"/>
    </row>
    <row r="600" spans="1:7" s="15" customFormat="1" ht="15" customHeight="1" x14ac:dyDescent="0.15">
      <c r="A600" s="6"/>
      <c r="B600" s="16"/>
      <c r="C600" s="16"/>
      <c r="D600" s="17"/>
      <c r="E600" s="17"/>
      <c r="F600" s="17"/>
      <c r="G600" s="18"/>
    </row>
    <row r="601" spans="1:7" s="15" customFormat="1" ht="15" customHeight="1" x14ac:dyDescent="0.15">
      <c r="A601" s="6"/>
      <c r="B601" s="16"/>
      <c r="C601" s="16"/>
      <c r="D601" s="17"/>
      <c r="E601" s="17"/>
      <c r="F601" s="17"/>
      <c r="G601" s="18"/>
    </row>
    <row r="602" spans="1:7" s="15" customFormat="1" ht="15" customHeight="1" x14ac:dyDescent="0.15">
      <c r="A602" s="6"/>
      <c r="B602" s="16"/>
      <c r="C602" s="16"/>
      <c r="D602" s="17"/>
      <c r="E602" s="17"/>
      <c r="F602" s="17"/>
      <c r="G602" s="18"/>
    </row>
    <row r="603" spans="1:7" s="15" customFormat="1" ht="15" customHeight="1" x14ac:dyDescent="0.15">
      <c r="A603" s="6"/>
      <c r="B603" s="16"/>
      <c r="C603" s="16"/>
      <c r="D603" s="17"/>
      <c r="E603" s="17"/>
      <c r="F603" s="17"/>
      <c r="G603" s="18"/>
    </row>
    <row r="604" spans="1:7" s="15" customFormat="1" ht="15" customHeight="1" x14ac:dyDescent="0.15">
      <c r="A604" s="6"/>
      <c r="B604" s="16"/>
      <c r="C604" s="16"/>
      <c r="D604" s="17"/>
      <c r="E604" s="17"/>
      <c r="F604" s="17"/>
      <c r="G604" s="18"/>
    </row>
    <row r="605" spans="1:7" s="15" customFormat="1" ht="15" customHeight="1" x14ac:dyDescent="0.15">
      <c r="A605" s="6"/>
      <c r="B605" s="16"/>
      <c r="C605" s="16"/>
      <c r="D605" s="17"/>
      <c r="E605" s="17"/>
      <c r="F605" s="17"/>
      <c r="G605" s="18"/>
    </row>
    <row r="606" spans="1:7" s="15" customFormat="1" ht="15" customHeight="1" x14ac:dyDescent="0.15">
      <c r="A606" s="6"/>
      <c r="B606" s="16"/>
      <c r="C606" s="16"/>
      <c r="D606" s="17"/>
      <c r="E606" s="17"/>
      <c r="F606" s="17"/>
      <c r="G606" s="18"/>
    </row>
    <row r="607" spans="1:7" s="15" customFormat="1" ht="15" customHeight="1" x14ac:dyDescent="0.15">
      <c r="A607" s="6"/>
      <c r="B607" s="16"/>
      <c r="C607" s="16"/>
      <c r="D607" s="17"/>
      <c r="E607" s="17"/>
      <c r="F607" s="17"/>
      <c r="G607" s="18"/>
    </row>
    <row r="608" spans="1:7" s="15" customFormat="1" ht="15" customHeight="1" x14ac:dyDescent="0.15">
      <c r="A608" s="6"/>
      <c r="B608" s="16"/>
      <c r="C608" s="16"/>
      <c r="D608" s="17"/>
      <c r="E608" s="17"/>
      <c r="F608" s="17"/>
      <c r="G608" s="18"/>
    </row>
    <row r="609" spans="1:7" s="15" customFormat="1" ht="15" customHeight="1" x14ac:dyDescent="0.15">
      <c r="A609" s="6"/>
      <c r="B609" s="16"/>
      <c r="C609" s="16"/>
      <c r="D609" s="17"/>
      <c r="E609" s="17"/>
      <c r="F609" s="17"/>
      <c r="G609" s="18"/>
    </row>
    <row r="610" spans="1:7" s="15" customFormat="1" ht="15" customHeight="1" x14ac:dyDescent="0.15">
      <c r="A610" s="6"/>
      <c r="B610" s="16"/>
      <c r="C610" s="16"/>
      <c r="D610" s="17"/>
      <c r="E610" s="17"/>
      <c r="F610" s="17"/>
      <c r="G610" s="18"/>
    </row>
    <row r="611" spans="1:7" s="15" customFormat="1" ht="15" customHeight="1" x14ac:dyDescent="0.15">
      <c r="A611" s="6"/>
      <c r="B611" s="16"/>
      <c r="C611" s="16"/>
      <c r="D611" s="17"/>
      <c r="E611" s="17"/>
      <c r="F611" s="17"/>
      <c r="G611" s="18"/>
    </row>
    <row r="612" spans="1:7" s="15" customFormat="1" ht="15" customHeight="1" x14ac:dyDescent="0.15">
      <c r="A612" s="6"/>
      <c r="B612" s="16"/>
      <c r="C612" s="16"/>
      <c r="D612" s="17"/>
      <c r="E612" s="17"/>
      <c r="F612" s="17"/>
      <c r="G612" s="18"/>
    </row>
    <row r="613" spans="1:7" s="15" customFormat="1" ht="15" customHeight="1" x14ac:dyDescent="0.15">
      <c r="A613" s="6"/>
      <c r="B613" s="16"/>
      <c r="C613" s="16"/>
      <c r="D613" s="17"/>
      <c r="E613" s="17"/>
      <c r="F613" s="17"/>
      <c r="G613" s="18"/>
    </row>
    <row r="614" spans="1:7" s="15" customFormat="1" ht="15" customHeight="1" x14ac:dyDescent="0.15">
      <c r="A614" s="6"/>
      <c r="B614" s="16"/>
      <c r="C614" s="16"/>
      <c r="D614" s="17"/>
      <c r="E614" s="17"/>
      <c r="F614" s="17"/>
      <c r="G614" s="18"/>
    </row>
    <row r="615" spans="1:7" s="15" customFormat="1" ht="15" customHeight="1" x14ac:dyDescent="0.15">
      <c r="A615" s="6"/>
      <c r="B615" s="16"/>
      <c r="C615" s="16"/>
      <c r="D615" s="17"/>
      <c r="E615" s="17"/>
      <c r="F615" s="17"/>
      <c r="G615" s="18"/>
    </row>
    <row r="616" spans="1:7" s="15" customFormat="1" ht="15" customHeight="1" x14ac:dyDescent="0.15">
      <c r="A616" s="6"/>
      <c r="B616" s="16"/>
      <c r="C616" s="16"/>
      <c r="D616" s="17"/>
      <c r="E616" s="17"/>
      <c r="F616" s="17"/>
      <c r="G616" s="18"/>
    </row>
    <row r="617" spans="1:7" s="15" customFormat="1" ht="15" customHeight="1" x14ac:dyDescent="0.15">
      <c r="A617" s="6"/>
      <c r="B617" s="16"/>
      <c r="C617" s="16"/>
      <c r="D617" s="17"/>
      <c r="E617" s="17"/>
      <c r="F617" s="17"/>
      <c r="G617" s="18"/>
    </row>
    <row r="618" spans="1:7" s="15" customFormat="1" ht="15" customHeight="1" x14ac:dyDescent="0.15">
      <c r="A618" s="6"/>
      <c r="B618" s="16"/>
      <c r="C618" s="16"/>
      <c r="D618" s="17"/>
      <c r="E618" s="17"/>
      <c r="F618" s="17"/>
      <c r="G618" s="18"/>
    </row>
    <row r="619" spans="1:7" s="15" customFormat="1" ht="15" customHeight="1" x14ac:dyDescent="0.15">
      <c r="A619" s="6"/>
      <c r="B619" s="16"/>
      <c r="C619" s="16"/>
      <c r="D619" s="17"/>
      <c r="E619" s="17"/>
      <c r="F619" s="17"/>
      <c r="G619" s="18"/>
    </row>
    <row r="620" spans="1:7" s="15" customFormat="1" ht="15" customHeight="1" x14ac:dyDescent="0.15">
      <c r="A620" s="6"/>
      <c r="B620" s="16"/>
      <c r="C620" s="16"/>
      <c r="D620" s="17"/>
      <c r="E620" s="17"/>
      <c r="F620" s="17"/>
      <c r="G620" s="18"/>
    </row>
    <row r="621" spans="1:7" s="15" customFormat="1" ht="15" customHeight="1" x14ac:dyDescent="0.15">
      <c r="A621" s="6"/>
      <c r="B621" s="16"/>
      <c r="C621" s="16"/>
      <c r="D621" s="17"/>
      <c r="E621" s="17"/>
      <c r="F621" s="17"/>
      <c r="G621" s="18"/>
    </row>
    <row r="622" spans="1:7" s="15" customFormat="1" ht="15" customHeight="1" x14ac:dyDescent="0.15">
      <c r="A622" s="6"/>
      <c r="B622" s="16"/>
      <c r="C622" s="16"/>
      <c r="D622" s="17"/>
      <c r="E622" s="17"/>
      <c r="F622" s="17"/>
      <c r="G622" s="18"/>
    </row>
    <row r="623" spans="1:7" s="15" customFormat="1" ht="15" customHeight="1" x14ac:dyDescent="0.15">
      <c r="A623" s="6"/>
      <c r="B623" s="16"/>
      <c r="C623" s="16"/>
      <c r="D623" s="17"/>
      <c r="E623" s="17"/>
      <c r="F623" s="17"/>
      <c r="G623" s="18"/>
    </row>
    <row r="624" spans="1:7" s="15" customFormat="1" ht="15" customHeight="1" x14ac:dyDescent="0.15">
      <c r="A624" s="6"/>
      <c r="B624" s="16"/>
      <c r="C624" s="16"/>
      <c r="D624" s="17"/>
      <c r="E624" s="17"/>
      <c r="F624" s="17"/>
      <c r="G624" s="18"/>
    </row>
    <row r="625" spans="1:7" s="15" customFormat="1" ht="15" customHeight="1" x14ac:dyDescent="0.15">
      <c r="A625" s="6"/>
      <c r="B625" s="16"/>
      <c r="C625" s="16"/>
      <c r="D625" s="17"/>
      <c r="E625" s="17"/>
      <c r="F625" s="17"/>
      <c r="G625" s="18"/>
    </row>
    <row r="626" spans="1:7" s="15" customFormat="1" ht="15" customHeight="1" x14ac:dyDescent="0.15">
      <c r="A626" s="6"/>
      <c r="B626" s="16"/>
      <c r="C626" s="16"/>
      <c r="D626" s="17"/>
      <c r="E626" s="17"/>
      <c r="F626" s="17"/>
      <c r="G626" s="18"/>
    </row>
    <row r="627" spans="1:7" s="15" customFormat="1" ht="15" customHeight="1" x14ac:dyDescent="0.15">
      <c r="A627" s="6"/>
      <c r="B627" s="16"/>
      <c r="C627" s="16"/>
      <c r="D627" s="17"/>
      <c r="E627" s="17"/>
      <c r="F627" s="17"/>
      <c r="G627" s="18"/>
    </row>
    <row r="628" spans="1:7" s="15" customFormat="1" ht="15" customHeight="1" x14ac:dyDescent="0.15">
      <c r="A628" s="6"/>
      <c r="B628" s="16"/>
      <c r="C628" s="16"/>
      <c r="D628" s="17"/>
      <c r="E628" s="17"/>
      <c r="F628" s="17"/>
      <c r="G628" s="18"/>
    </row>
    <row r="629" spans="1:7" s="15" customFormat="1" ht="15" customHeight="1" x14ac:dyDescent="0.15">
      <c r="A629" s="6"/>
      <c r="B629" s="16"/>
      <c r="C629" s="16"/>
      <c r="D629" s="17"/>
      <c r="E629" s="17"/>
      <c r="F629" s="17"/>
      <c r="G629" s="18"/>
    </row>
    <row r="630" spans="1:7" s="15" customFormat="1" ht="15" customHeight="1" x14ac:dyDescent="0.15">
      <c r="A630" s="6"/>
      <c r="B630" s="16"/>
      <c r="C630" s="16"/>
      <c r="D630" s="17"/>
      <c r="E630" s="17"/>
      <c r="F630" s="17"/>
      <c r="G630" s="18"/>
    </row>
    <row r="631" spans="1:7" s="15" customFormat="1" ht="15" customHeight="1" x14ac:dyDescent="0.15">
      <c r="A631" s="6"/>
      <c r="B631" s="16"/>
      <c r="C631" s="16"/>
      <c r="D631" s="17"/>
      <c r="E631" s="17"/>
      <c r="F631" s="17"/>
      <c r="G631" s="18"/>
    </row>
    <row r="632" spans="1:7" s="15" customFormat="1" ht="15" customHeight="1" x14ac:dyDescent="0.15">
      <c r="A632" s="6"/>
      <c r="B632" s="16"/>
      <c r="C632" s="16"/>
      <c r="D632" s="17"/>
      <c r="E632" s="17"/>
      <c r="F632" s="17"/>
      <c r="G632" s="18"/>
    </row>
    <row r="633" spans="1:7" s="15" customFormat="1" ht="15" customHeight="1" x14ac:dyDescent="0.15">
      <c r="A633" s="6"/>
      <c r="B633" s="16"/>
      <c r="C633" s="16"/>
      <c r="D633" s="17"/>
      <c r="E633" s="17"/>
      <c r="F633" s="17"/>
      <c r="G633" s="18"/>
    </row>
    <row r="634" spans="1:7" s="15" customFormat="1" ht="15" customHeight="1" x14ac:dyDescent="0.15">
      <c r="A634" s="6"/>
      <c r="B634" s="16"/>
      <c r="C634" s="16"/>
      <c r="D634" s="17"/>
      <c r="E634" s="17"/>
      <c r="F634" s="17"/>
      <c r="G634" s="18"/>
    </row>
    <row r="635" spans="1:7" s="15" customFormat="1" ht="15" customHeight="1" x14ac:dyDescent="0.15">
      <c r="A635" s="6"/>
      <c r="B635" s="16"/>
      <c r="C635" s="16"/>
      <c r="D635" s="17"/>
      <c r="E635" s="17"/>
      <c r="F635" s="17"/>
      <c r="G635" s="18"/>
    </row>
    <row r="636" spans="1:7" s="15" customFormat="1" ht="15" customHeight="1" x14ac:dyDescent="0.15">
      <c r="A636" s="6"/>
      <c r="B636" s="16"/>
      <c r="C636" s="16"/>
      <c r="D636" s="17"/>
      <c r="E636" s="17"/>
      <c r="F636" s="17"/>
      <c r="G636" s="18"/>
    </row>
    <row r="637" spans="1:7" s="15" customFormat="1" ht="15" customHeight="1" x14ac:dyDescent="0.15">
      <c r="A637" s="6"/>
      <c r="B637" s="16"/>
      <c r="C637" s="16"/>
      <c r="D637" s="17"/>
      <c r="E637" s="17"/>
      <c r="F637" s="17"/>
      <c r="G637" s="18"/>
    </row>
    <row r="638" spans="1:7" s="15" customFormat="1" ht="15" customHeight="1" x14ac:dyDescent="0.15">
      <c r="A638" s="6"/>
      <c r="B638" s="16"/>
      <c r="C638" s="16"/>
      <c r="D638" s="17"/>
      <c r="E638" s="17"/>
      <c r="F638" s="17"/>
      <c r="G638" s="18"/>
    </row>
    <row r="639" spans="1:7" s="15" customFormat="1" ht="15" customHeight="1" x14ac:dyDescent="0.15">
      <c r="A639" s="6"/>
      <c r="B639" s="16"/>
      <c r="C639" s="16"/>
      <c r="D639" s="17"/>
      <c r="E639" s="17"/>
      <c r="F639" s="17"/>
      <c r="G639" s="18"/>
    </row>
    <row r="640" spans="1:7" s="15" customFormat="1" ht="15" customHeight="1" x14ac:dyDescent="0.15">
      <c r="A640" s="6"/>
      <c r="B640" s="16"/>
      <c r="C640" s="16"/>
      <c r="D640" s="17"/>
      <c r="E640" s="17"/>
      <c r="F640" s="17"/>
      <c r="G640" s="18"/>
    </row>
    <row r="641" spans="1:7" s="15" customFormat="1" ht="15" customHeight="1" x14ac:dyDescent="0.15">
      <c r="A641" s="6"/>
      <c r="B641" s="16"/>
      <c r="C641" s="16"/>
      <c r="D641" s="17"/>
      <c r="E641" s="17"/>
      <c r="F641" s="17"/>
      <c r="G641" s="18"/>
    </row>
    <row r="642" spans="1:7" s="15" customFormat="1" ht="15" customHeight="1" x14ac:dyDescent="0.15">
      <c r="A642" s="6"/>
      <c r="B642" s="16"/>
      <c r="C642" s="16"/>
      <c r="D642" s="17"/>
      <c r="E642" s="17"/>
      <c r="F642" s="17"/>
      <c r="G642" s="18"/>
    </row>
    <row r="643" spans="1:7" s="15" customFormat="1" ht="15" customHeight="1" x14ac:dyDescent="0.15">
      <c r="A643" s="6"/>
      <c r="B643" s="16"/>
      <c r="C643" s="16"/>
      <c r="D643" s="17"/>
      <c r="E643" s="17"/>
      <c r="F643" s="17"/>
      <c r="G643" s="18"/>
    </row>
    <row r="644" spans="1:7" s="15" customFormat="1" ht="15" customHeight="1" x14ac:dyDescent="0.15">
      <c r="A644" s="6"/>
      <c r="B644" s="16"/>
      <c r="C644" s="16"/>
      <c r="D644" s="17"/>
      <c r="E644" s="17"/>
      <c r="F644" s="17"/>
      <c r="G644" s="18"/>
    </row>
    <row r="645" spans="1:7" s="15" customFormat="1" ht="15" customHeight="1" x14ac:dyDescent="0.15">
      <c r="A645" s="6"/>
      <c r="B645" s="16"/>
      <c r="C645" s="16"/>
      <c r="D645" s="17"/>
      <c r="E645" s="17"/>
      <c r="F645" s="17"/>
      <c r="G645" s="18"/>
    </row>
    <row r="646" spans="1:7" s="15" customFormat="1" ht="15" customHeight="1" x14ac:dyDescent="0.15">
      <c r="A646" s="6"/>
      <c r="B646" s="16"/>
      <c r="C646" s="16"/>
      <c r="D646" s="17"/>
      <c r="E646" s="17"/>
      <c r="F646" s="17"/>
      <c r="G646" s="18"/>
    </row>
    <row r="647" spans="1:7" s="15" customFormat="1" ht="15" customHeight="1" x14ac:dyDescent="0.15">
      <c r="A647" s="6"/>
      <c r="B647" s="16"/>
      <c r="C647" s="16"/>
      <c r="D647" s="17"/>
      <c r="E647" s="17"/>
      <c r="F647" s="17"/>
      <c r="G647" s="18"/>
    </row>
    <row r="648" spans="1:7" s="15" customFormat="1" ht="15" customHeight="1" x14ac:dyDescent="0.15">
      <c r="A648" s="6"/>
      <c r="B648" s="16"/>
      <c r="C648" s="16"/>
      <c r="D648" s="17"/>
      <c r="E648" s="17"/>
      <c r="F648" s="17"/>
      <c r="G648" s="18"/>
    </row>
    <row r="649" spans="1:7" s="15" customFormat="1" ht="15" customHeight="1" x14ac:dyDescent="0.15">
      <c r="A649" s="6"/>
      <c r="B649" s="16"/>
      <c r="C649" s="16"/>
      <c r="D649" s="17"/>
      <c r="E649" s="17"/>
      <c r="F649" s="17"/>
      <c r="G649" s="18"/>
    </row>
    <row r="650" spans="1:7" s="15" customFormat="1" ht="15" customHeight="1" x14ac:dyDescent="0.15">
      <c r="A650" s="6"/>
      <c r="B650" s="16"/>
      <c r="C650" s="16"/>
      <c r="D650" s="17"/>
      <c r="E650" s="17"/>
      <c r="F650" s="17"/>
      <c r="G650" s="18"/>
    </row>
    <row r="651" spans="1:7" s="15" customFormat="1" ht="15" customHeight="1" x14ac:dyDescent="0.15">
      <c r="A651" s="6"/>
      <c r="B651" s="16"/>
      <c r="C651" s="16"/>
      <c r="D651" s="17"/>
      <c r="E651" s="17"/>
      <c r="F651" s="17"/>
      <c r="G651" s="18"/>
    </row>
    <row r="652" spans="1:7" s="15" customFormat="1" ht="15" customHeight="1" x14ac:dyDescent="0.15">
      <c r="A652" s="6"/>
      <c r="B652" s="16"/>
      <c r="C652" s="16"/>
      <c r="D652" s="17"/>
      <c r="E652" s="17"/>
      <c r="F652" s="17"/>
      <c r="G652" s="18"/>
    </row>
    <row r="653" spans="1:7" s="15" customFormat="1" ht="15" customHeight="1" x14ac:dyDescent="0.15">
      <c r="A653" s="6"/>
      <c r="B653" s="16"/>
      <c r="C653" s="16"/>
      <c r="D653" s="17"/>
      <c r="E653" s="17"/>
      <c r="F653" s="17"/>
      <c r="G653" s="18"/>
    </row>
    <row r="654" spans="1:7" s="15" customFormat="1" ht="15" customHeight="1" x14ac:dyDescent="0.15">
      <c r="A654" s="6"/>
      <c r="B654" s="16"/>
      <c r="C654" s="16"/>
      <c r="D654" s="17"/>
      <c r="E654" s="17"/>
      <c r="F654" s="17"/>
      <c r="G654" s="18"/>
    </row>
    <row r="655" spans="1:7" s="15" customFormat="1" ht="15" customHeight="1" x14ac:dyDescent="0.15">
      <c r="A655" s="6"/>
      <c r="B655" s="16"/>
      <c r="C655" s="16"/>
      <c r="D655" s="17"/>
      <c r="E655" s="17"/>
      <c r="F655" s="17"/>
      <c r="G655" s="18"/>
    </row>
    <row r="656" spans="1:7" s="15" customFormat="1" ht="15" customHeight="1" x14ac:dyDescent="0.15">
      <c r="A656" s="6"/>
      <c r="B656" s="16"/>
      <c r="C656" s="16"/>
      <c r="D656" s="17"/>
      <c r="E656" s="17"/>
      <c r="F656" s="17"/>
      <c r="G656" s="18"/>
    </row>
    <row r="657" spans="1:7" s="15" customFormat="1" ht="15" customHeight="1" x14ac:dyDescent="0.15">
      <c r="A657" s="6"/>
      <c r="B657" s="16"/>
      <c r="C657" s="16"/>
      <c r="D657" s="17"/>
      <c r="E657" s="17"/>
      <c r="F657" s="17"/>
      <c r="G657" s="18"/>
    </row>
    <row r="658" spans="1:7" s="15" customFormat="1" ht="15" customHeight="1" x14ac:dyDescent="0.15">
      <c r="A658" s="6"/>
      <c r="B658" s="16"/>
      <c r="C658" s="16"/>
      <c r="D658" s="17"/>
      <c r="E658" s="17"/>
      <c r="F658" s="17"/>
      <c r="G658" s="18"/>
    </row>
    <row r="659" spans="1:7" s="15" customFormat="1" ht="15" customHeight="1" x14ac:dyDescent="0.15">
      <c r="A659" s="6"/>
      <c r="B659" s="16"/>
      <c r="C659" s="16"/>
      <c r="D659" s="17"/>
      <c r="E659" s="17"/>
      <c r="F659" s="17"/>
      <c r="G659" s="18"/>
    </row>
    <row r="660" spans="1:7" s="15" customFormat="1" ht="15" customHeight="1" x14ac:dyDescent="0.15">
      <c r="A660" s="6"/>
      <c r="B660" s="16"/>
      <c r="C660" s="16"/>
      <c r="D660" s="17"/>
      <c r="E660" s="17"/>
      <c r="F660" s="17"/>
      <c r="G660" s="18"/>
    </row>
    <row r="661" spans="1:7" s="15" customFormat="1" ht="15" customHeight="1" x14ac:dyDescent="0.15">
      <c r="A661" s="6"/>
      <c r="B661" s="16"/>
      <c r="C661" s="16"/>
      <c r="D661" s="17"/>
      <c r="E661" s="17"/>
      <c r="F661" s="17"/>
      <c r="G661" s="18"/>
    </row>
    <row r="662" spans="1:7" s="15" customFormat="1" ht="15" customHeight="1" x14ac:dyDescent="0.15">
      <c r="A662" s="6"/>
      <c r="B662" s="16"/>
      <c r="C662" s="16"/>
      <c r="D662" s="17"/>
      <c r="E662" s="17"/>
      <c r="F662" s="17"/>
      <c r="G662" s="18"/>
    </row>
    <row r="663" spans="1:7" s="15" customFormat="1" ht="15" customHeight="1" x14ac:dyDescent="0.15">
      <c r="A663" s="6"/>
      <c r="B663" s="16"/>
      <c r="C663" s="16"/>
      <c r="D663" s="17"/>
      <c r="E663" s="17"/>
      <c r="F663" s="17"/>
      <c r="G663" s="18"/>
    </row>
    <row r="664" spans="1:7" s="15" customFormat="1" ht="15" customHeight="1" x14ac:dyDescent="0.15">
      <c r="A664" s="6"/>
      <c r="B664" s="16"/>
      <c r="C664" s="16"/>
      <c r="D664" s="17"/>
      <c r="E664" s="17"/>
      <c r="F664" s="17"/>
      <c r="G664" s="18"/>
    </row>
    <row r="665" spans="1:7" s="15" customFormat="1" ht="15" customHeight="1" x14ac:dyDescent="0.15">
      <c r="A665" s="6"/>
      <c r="B665" s="16"/>
      <c r="C665" s="16"/>
      <c r="D665" s="17"/>
      <c r="E665" s="17"/>
      <c r="F665" s="17"/>
      <c r="G665" s="18"/>
    </row>
    <row r="666" spans="1:7" s="15" customFormat="1" ht="15" customHeight="1" x14ac:dyDescent="0.15">
      <c r="A666" s="6"/>
      <c r="B666" s="16"/>
      <c r="C666" s="16"/>
      <c r="D666" s="17"/>
      <c r="E666" s="17"/>
      <c r="F666" s="17"/>
      <c r="G666" s="18"/>
    </row>
    <row r="667" spans="1:7" s="15" customFormat="1" ht="15" customHeight="1" x14ac:dyDescent="0.15">
      <c r="A667" s="6"/>
      <c r="B667" s="16"/>
      <c r="C667" s="16"/>
      <c r="D667" s="17"/>
      <c r="E667" s="17"/>
      <c r="F667" s="17"/>
      <c r="G667" s="18"/>
    </row>
    <row r="668" spans="1:7" s="15" customFormat="1" ht="15" customHeight="1" x14ac:dyDescent="0.15">
      <c r="A668" s="6"/>
      <c r="B668" s="16"/>
      <c r="C668" s="16"/>
      <c r="D668" s="17"/>
      <c r="E668" s="17"/>
      <c r="F668" s="17"/>
      <c r="G668" s="18"/>
    </row>
    <row r="669" spans="1:7" s="15" customFormat="1" ht="15" customHeight="1" x14ac:dyDescent="0.15">
      <c r="A669" s="6"/>
      <c r="B669" s="16"/>
      <c r="C669" s="16"/>
      <c r="D669" s="17"/>
      <c r="E669" s="17"/>
      <c r="F669" s="17"/>
      <c r="G669" s="18"/>
    </row>
    <row r="670" spans="1:7" s="15" customFormat="1" ht="15" customHeight="1" x14ac:dyDescent="0.15">
      <c r="A670" s="6"/>
      <c r="B670" s="16"/>
      <c r="C670" s="16"/>
      <c r="D670" s="17"/>
      <c r="E670" s="17"/>
      <c r="F670" s="17"/>
      <c r="G670" s="18"/>
    </row>
    <row r="671" spans="1:7" s="15" customFormat="1" ht="15" customHeight="1" x14ac:dyDescent="0.15">
      <c r="A671" s="6"/>
      <c r="B671" s="16"/>
      <c r="C671" s="16"/>
      <c r="D671" s="17"/>
      <c r="E671" s="17"/>
      <c r="F671" s="17"/>
      <c r="G671" s="18"/>
    </row>
    <row r="672" spans="1:7" s="15" customFormat="1" ht="15" customHeight="1" x14ac:dyDescent="0.15">
      <c r="A672" s="6"/>
      <c r="B672" s="16"/>
      <c r="C672" s="16"/>
      <c r="D672" s="17"/>
      <c r="E672" s="17"/>
      <c r="F672" s="17"/>
      <c r="G672" s="18"/>
    </row>
    <row r="673" spans="1:7" s="15" customFormat="1" ht="15" customHeight="1" x14ac:dyDescent="0.15">
      <c r="A673" s="6"/>
      <c r="B673" s="16"/>
      <c r="C673" s="16"/>
      <c r="D673" s="17"/>
      <c r="E673" s="17"/>
      <c r="F673" s="17"/>
      <c r="G673" s="18"/>
    </row>
    <row r="674" spans="1:7" s="15" customFormat="1" ht="15" customHeight="1" x14ac:dyDescent="0.15">
      <c r="A674" s="6"/>
      <c r="B674" s="16"/>
      <c r="C674" s="16"/>
      <c r="D674" s="17"/>
      <c r="E674" s="17"/>
      <c r="F674" s="17"/>
      <c r="G674" s="18"/>
    </row>
    <row r="675" spans="1:7" s="15" customFormat="1" ht="15" customHeight="1" x14ac:dyDescent="0.15">
      <c r="A675" s="6"/>
      <c r="B675" s="16"/>
      <c r="C675" s="16"/>
      <c r="D675" s="17"/>
      <c r="E675" s="17"/>
      <c r="F675" s="17"/>
      <c r="G675" s="18"/>
    </row>
    <row r="676" spans="1:7" s="15" customFormat="1" ht="15" customHeight="1" x14ac:dyDescent="0.15">
      <c r="A676" s="6"/>
      <c r="B676" s="16"/>
      <c r="C676" s="16"/>
      <c r="D676" s="17"/>
      <c r="E676" s="17"/>
      <c r="F676" s="17"/>
      <c r="G676" s="18"/>
    </row>
    <row r="677" spans="1:7" s="15" customFormat="1" ht="15" customHeight="1" x14ac:dyDescent="0.15">
      <c r="A677" s="6"/>
      <c r="B677" s="16"/>
      <c r="C677" s="16"/>
      <c r="D677" s="17"/>
      <c r="E677" s="17"/>
      <c r="F677" s="17"/>
      <c r="G677" s="18"/>
    </row>
    <row r="678" spans="1:7" s="15" customFormat="1" ht="15" customHeight="1" x14ac:dyDescent="0.15">
      <c r="A678" s="6"/>
      <c r="B678" s="16"/>
      <c r="C678" s="16"/>
      <c r="D678" s="17"/>
      <c r="E678" s="17"/>
      <c r="F678" s="17"/>
      <c r="G678" s="18"/>
    </row>
    <row r="679" spans="1:7" s="15" customFormat="1" ht="15" customHeight="1" x14ac:dyDescent="0.15">
      <c r="A679" s="6"/>
      <c r="B679" s="16"/>
      <c r="C679" s="16"/>
      <c r="D679" s="17"/>
      <c r="E679" s="17"/>
      <c r="F679" s="17"/>
      <c r="G679" s="18"/>
    </row>
    <row r="680" spans="1:7" s="15" customFormat="1" ht="15" customHeight="1" x14ac:dyDescent="0.15">
      <c r="A680" s="6"/>
      <c r="B680" s="16"/>
      <c r="C680" s="16"/>
      <c r="D680" s="17"/>
      <c r="E680" s="17"/>
      <c r="F680" s="17"/>
      <c r="G680" s="18"/>
    </row>
    <row r="681" spans="1:7" s="15" customFormat="1" ht="15" customHeight="1" x14ac:dyDescent="0.15">
      <c r="A681" s="6"/>
      <c r="B681" s="16"/>
      <c r="C681" s="16"/>
      <c r="D681" s="17"/>
      <c r="E681" s="17"/>
      <c r="F681" s="17"/>
      <c r="G681" s="18"/>
    </row>
    <row r="682" spans="1:7" s="15" customFormat="1" ht="15" customHeight="1" x14ac:dyDescent="0.15">
      <c r="A682" s="6"/>
      <c r="B682" s="16"/>
      <c r="C682" s="16"/>
      <c r="D682" s="17"/>
      <c r="E682" s="17"/>
      <c r="F682" s="17"/>
      <c r="G682" s="18"/>
    </row>
    <row r="683" spans="1:7" s="15" customFormat="1" ht="15" customHeight="1" x14ac:dyDescent="0.15">
      <c r="A683" s="6"/>
      <c r="B683" s="16"/>
      <c r="C683" s="16"/>
      <c r="D683" s="17"/>
      <c r="E683" s="17"/>
      <c r="F683" s="17"/>
      <c r="G683" s="18"/>
    </row>
    <row r="684" spans="1:7" s="15" customFormat="1" ht="15" customHeight="1" x14ac:dyDescent="0.15">
      <c r="A684" s="6"/>
      <c r="B684" s="16"/>
      <c r="C684" s="16"/>
      <c r="D684" s="17"/>
      <c r="E684" s="17"/>
      <c r="F684" s="17"/>
      <c r="G684" s="18"/>
    </row>
    <row r="685" spans="1:7" s="15" customFormat="1" ht="15" customHeight="1" x14ac:dyDescent="0.15">
      <c r="A685" s="6"/>
      <c r="B685" s="16"/>
      <c r="C685" s="16"/>
      <c r="D685" s="17"/>
      <c r="E685" s="17"/>
      <c r="F685" s="17"/>
      <c r="G685" s="18"/>
    </row>
    <row r="686" spans="1:7" s="15" customFormat="1" ht="15" customHeight="1" x14ac:dyDescent="0.15">
      <c r="A686" s="6"/>
      <c r="B686" s="16"/>
      <c r="C686" s="16"/>
      <c r="D686" s="17"/>
      <c r="E686" s="17"/>
      <c r="F686" s="17"/>
      <c r="G686" s="18"/>
    </row>
    <row r="687" spans="1:7" s="15" customFormat="1" ht="15" customHeight="1" x14ac:dyDescent="0.15">
      <c r="A687" s="6"/>
      <c r="B687" s="16"/>
      <c r="C687" s="16"/>
      <c r="D687" s="17"/>
      <c r="E687" s="17"/>
      <c r="F687" s="17"/>
      <c r="G687" s="18"/>
    </row>
    <row r="688" spans="1:7" s="15" customFormat="1" ht="15" customHeight="1" x14ac:dyDescent="0.15">
      <c r="A688" s="6"/>
      <c r="B688" s="16"/>
      <c r="C688" s="16"/>
      <c r="D688" s="17"/>
      <c r="E688" s="17"/>
      <c r="F688" s="17"/>
      <c r="G688" s="18"/>
    </row>
    <row r="689" spans="1:7" s="15" customFormat="1" ht="15" customHeight="1" x14ac:dyDescent="0.15">
      <c r="A689" s="6"/>
      <c r="B689" s="16"/>
      <c r="C689" s="16"/>
      <c r="D689" s="17"/>
      <c r="E689" s="17"/>
      <c r="F689" s="17"/>
      <c r="G689" s="18"/>
    </row>
    <row r="690" spans="1:7" s="15" customFormat="1" ht="15" customHeight="1" x14ac:dyDescent="0.15">
      <c r="A690" s="6"/>
      <c r="B690" s="16"/>
      <c r="C690" s="16"/>
      <c r="D690" s="17"/>
      <c r="E690" s="17"/>
      <c r="F690" s="17"/>
      <c r="G690" s="18"/>
    </row>
    <row r="691" spans="1:7" s="15" customFormat="1" ht="15" customHeight="1" x14ac:dyDescent="0.15">
      <c r="A691" s="6"/>
      <c r="B691" s="16"/>
      <c r="C691" s="16"/>
      <c r="D691" s="17"/>
      <c r="E691" s="17"/>
      <c r="F691" s="17"/>
      <c r="G691" s="18"/>
    </row>
    <row r="692" spans="1:7" s="15" customFormat="1" ht="15" customHeight="1" x14ac:dyDescent="0.15">
      <c r="A692" s="6"/>
      <c r="B692" s="16"/>
      <c r="C692" s="16"/>
      <c r="D692" s="17"/>
      <c r="E692" s="17"/>
      <c r="F692" s="17"/>
      <c r="G692" s="18"/>
    </row>
    <row r="693" spans="1:7" s="15" customFormat="1" ht="15" customHeight="1" x14ac:dyDescent="0.15">
      <c r="A693" s="6"/>
      <c r="B693" s="16"/>
      <c r="C693" s="16"/>
      <c r="D693" s="17"/>
      <c r="E693" s="17"/>
      <c r="F693" s="17"/>
      <c r="G693" s="18"/>
    </row>
    <row r="694" spans="1:7" s="15" customFormat="1" ht="15" customHeight="1" x14ac:dyDescent="0.15">
      <c r="A694" s="6"/>
      <c r="B694" s="16"/>
      <c r="C694" s="16"/>
      <c r="D694" s="17"/>
      <c r="E694" s="17"/>
      <c r="F694" s="17"/>
      <c r="G694" s="18"/>
    </row>
    <row r="695" spans="1:7" s="15" customFormat="1" ht="15" customHeight="1" x14ac:dyDescent="0.15">
      <c r="A695" s="6"/>
      <c r="B695" s="16"/>
      <c r="C695" s="16"/>
      <c r="D695" s="17"/>
      <c r="E695" s="17"/>
      <c r="F695" s="17"/>
      <c r="G695" s="18"/>
    </row>
    <row r="696" spans="1:7" s="15" customFormat="1" ht="15" customHeight="1" x14ac:dyDescent="0.15">
      <c r="A696" s="6"/>
      <c r="B696" s="16"/>
      <c r="C696" s="16"/>
      <c r="D696" s="17"/>
      <c r="E696" s="17"/>
      <c r="F696" s="17"/>
      <c r="G696" s="18"/>
    </row>
    <row r="697" spans="1:7" s="15" customFormat="1" ht="15" customHeight="1" x14ac:dyDescent="0.15">
      <c r="A697" s="6"/>
      <c r="B697" s="16"/>
      <c r="C697" s="16"/>
      <c r="D697" s="17"/>
      <c r="E697" s="17"/>
      <c r="F697" s="17"/>
      <c r="G697" s="18"/>
    </row>
    <row r="698" spans="1:7" s="15" customFormat="1" ht="15" customHeight="1" x14ac:dyDescent="0.15">
      <c r="A698" s="6"/>
      <c r="B698" s="16"/>
      <c r="C698" s="16"/>
      <c r="D698" s="17"/>
      <c r="E698" s="17"/>
      <c r="F698" s="17"/>
      <c r="G698" s="18"/>
    </row>
    <row r="699" spans="1:7" s="15" customFormat="1" ht="15" customHeight="1" x14ac:dyDescent="0.15">
      <c r="A699" s="6"/>
      <c r="B699" s="16"/>
      <c r="C699" s="16"/>
      <c r="D699" s="17"/>
      <c r="E699" s="17"/>
      <c r="F699" s="17"/>
      <c r="G699" s="18"/>
    </row>
    <row r="700" spans="1:7" s="15" customFormat="1" ht="15" customHeight="1" x14ac:dyDescent="0.15">
      <c r="A700" s="6"/>
      <c r="B700" s="16"/>
      <c r="C700" s="16"/>
      <c r="D700" s="17"/>
      <c r="E700" s="17"/>
      <c r="F700" s="17"/>
      <c r="G700" s="18"/>
    </row>
    <row r="701" spans="1:7" s="15" customFormat="1" ht="15" customHeight="1" x14ac:dyDescent="0.15">
      <c r="A701" s="6"/>
      <c r="B701" s="16"/>
      <c r="C701" s="16"/>
      <c r="D701" s="17"/>
      <c r="E701" s="17"/>
      <c r="F701" s="17"/>
      <c r="G701" s="18"/>
    </row>
    <row r="702" spans="1:7" s="15" customFormat="1" ht="15" customHeight="1" x14ac:dyDescent="0.15">
      <c r="A702" s="6"/>
      <c r="B702" s="16"/>
      <c r="C702" s="16"/>
      <c r="D702" s="17"/>
      <c r="E702" s="17"/>
      <c r="F702" s="17"/>
      <c r="G702" s="18"/>
    </row>
    <row r="703" spans="1:7" s="15" customFormat="1" ht="15" customHeight="1" x14ac:dyDescent="0.15">
      <c r="A703" s="6"/>
      <c r="B703" s="16"/>
      <c r="C703" s="16"/>
      <c r="D703" s="17"/>
      <c r="E703" s="17"/>
      <c r="F703" s="17"/>
      <c r="G703" s="18"/>
    </row>
    <row r="704" spans="1:7" s="15" customFormat="1" ht="15" customHeight="1" x14ac:dyDescent="0.15">
      <c r="A704" s="6"/>
      <c r="B704" s="16"/>
      <c r="C704" s="16"/>
      <c r="D704" s="17"/>
      <c r="E704" s="17"/>
      <c r="F704" s="17"/>
      <c r="G704" s="18"/>
    </row>
    <row r="705" spans="1:7" s="15" customFormat="1" ht="15" customHeight="1" x14ac:dyDescent="0.15">
      <c r="A705" s="6"/>
      <c r="B705" s="16"/>
      <c r="C705" s="16"/>
      <c r="D705" s="17"/>
      <c r="E705" s="17"/>
      <c r="F705" s="17"/>
      <c r="G705" s="18"/>
    </row>
    <row r="706" spans="1:7" s="15" customFormat="1" ht="15" customHeight="1" x14ac:dyDescent="0.15">
      <c r="A706" s="6"/>
      <c r="B706" s="16"/>
      <c r="C706" s="16"/>
      <c r="D706" s="17"/>
      <c r="E706" s="17"/>
      <c r="F706" s="17"/>
      <c r="G706" s="18"/>
    </row>
    <row r="707" spans="1:7" s="15" customFormat="1" ht="15" customHeight="1" x14ac:dyDescent="0.15">
      <c r="A707" s="6"/>
      <c r="B707" s="16"/>
      <c r="C707" s="16"/>
      <c r="D707" s="17"/>
      <c r="E707" s="17"/>
      <c r="F707" s="17"/>
      <c r="G707" s="18"/>
    </row>
    <row r="708" spans="1:7" s="15" customFormat="1" ht="15" customHeight="1" x14ac:dyDescent="0.15">
      <c r="A708" s="6"/>
      <c r="B708" s="16"/>
      <c r="C708" s="16"/>
      <c r="D708" s="17"/>
      <c r="E708" s="17"/>
      <c r="F708" s="17"/>
      <c r="G708" s="18"/>
    </row>
    <row r="709" spans="1:7" s="15" customFormat="1" ht="15" customHeight="1" x14ac:dyDescent="0.15">
      <c r="A709" s="6"/>
      <c r="B709" s="16"/>
      <c r="C709" s="16"/>
      <c r="D709" s="17"/>
      <c r="E709" s="17"/>
      <c r="F709" s="17"/>
      <c r="G709" s="18"/>
    </row>
    <row r="710" spans="1:7" s="15" customFormat="1" ht="15" customHeight="1" x14ac:dyDescent="0.15">
      <c r="A710" s="6"/>
      <c r="B710" s="16"/>
      <c r="C710" s="16"/>
      <c r="D710" s="17"/>
      <c r="E710" s="17"/>
      <c r="F710" s="17"/>
      <c r="G710" s="18"/>
    </row>
    <row r="711" spans="1:7" s="15" customFormat="1" ht="15" customHeight="1" x14ac:dyDescent="0.15">
      <c r="A711" s="6"/>
      <c r="B711" s="16"/>
      <c r="C711" s="16"/>
      <c r="D711" s="17"/>
      <c r="E711" s="17"/>
      <c r="F711" s="17"/>
      <c r="G711" s="18"/>
    </row>
    <row r="712" spans="1:7" s="15" customFormat="1" ht="15" customHeight="1" x14ac:dyDescent="0.15">
      <c r="A712" s="6"/>
      <c r="B712" s="16"/>
      <c r="C712" s="16"/>
      <c r="D712" s="17"/>
      <c r="E712" s="17"/>
      <c r="F712" s="17"/>
      <c r="G712" s="18"/>
    </row>
    <row r="713" spans="1:7" s="15" customFormat="1" ht="15" customHeight="1" x14ac:dyDescent="0.15">
      <c r="A713" s="6"/>
      <c r="B713" s="16"/>
      <c r="C713" s="16"/>
      <c r="D713" s="17"/>
      <c r="E713" s="17"/>
      <c r="F713" s="17"/>
      <c r="G713" s="18"/>
    </row>
    <row r="714" spans="1:7" s="15" customFormat="1" ht="15" customHeight="1" x14ac:dyDescent="0.15">
      <c r="A714" s="6"/>
      <c r="B714" s="16"/>
      <c r="C714" s="16"/>
      <c r="D714" s="17"/>
      <c r="E714" s="17"/>
      <c r="F714" s="17"/>
      <c r="G714" s="18"/>
    </row>
    <row r="715" spans="1:7" s="15" customFormat="1" ht="15" customHeight="1" x14ac:dyDescent="0.15">
      <c r="A715" s="6"/>
      <c r="B715" s="16"/>
      <c r="C715" s="16"/>
      <c r="D715" s="17"/>
      <c r="E715" s="17"/>
      <c r="F715" s="17"/>
      <c r="G715" s="18"/>
    </row>
    <row r="716" spans="1:7" s="15" customFormat="1" ht="15" customHeight="1" x14ac:dyDescent="0.15">
      <c r="A716" s="6"/>
      <c r="B716" s="16"/>
      <c r="C716" s="16"/>
      <c r="D716" s="17"/>
      <c r="E716" s="17"/>
      <c r="F716" s="17"/>
      <c r="G716" s="18"/>
    </row>
    <row r="717" spans="1:7" s="15" customFormat="1" ht="15" customHeight="1" x14ac:dyDescent="0.15">
      <c r="A717" s="6"/>
      <c r="B717" s="16"/>
      <c r="C717" s="16"/>
      <c r="D717" s="17"/>
      <c r="E717" s="17"/>
      <c r="F717" s="17"/>
      <c r="G717" s="18"/>
    </row>
    <row r="718" spans="1:7" s="15" customFormat="1" ht="15" customHeight="1" x14ac:dyDescent="0.15">
      <c r="A718" s="6"/>
      <c r="B718" s="16"/>
      <c r="C718" s="16"/>
      <c r="D718" s="17"/>
      <c r="E718" s="17"/>
      <c r="F718" s="17"/>
      <c r="G718" s="18"/>
    </row>
    <row r="719" spans="1:7" s="15" customFormat="1" ht="15" customHeight="1" x14ac:dyDescent="0.15">
      <c r="A719" s="6"/>
      <c r="B719" s="16"/>
      <c r="C719" s="16"/>
      <c r="D719" s="17"/>
      <c r="E719" s="17"/>
      <c r="F719" s="17"/>
      <c r="G719" s="18"/>
    </row>
    <row r="720" spans="1:7" s="15" customFormat="1" ht="15" customHeight="1" x14ac:dyDescent="0.15">
      <c r="A720" s="6"/>
      <c r="B720" s="16"/>
      <c r="C720" s="16"/>
      <c r="D720" s="17"/>
      <c r="E720" s="17"/>
      <c r="F720" s="17"/>
      <c r="G720" s="18"/>
    </row>
    <row r="721" spans="1:7" s="15" customFormat="1" ht="15" customHeight="1" x14ac:dyDescent="0.15">
      <c r="A721" s="6"/>
      <c r="B721" s="16"/>
      <c r="C721" s="16"/>
      <c r="D721" s="17"/>
      <c r="E721" s="17"/>
      <c r="F721" s="17"/>
      <c r="G721" s="18"/>
    </row>
    <row r="722" spans="1:7" s="15" customFormat="1" ht="15" customHeight="1" x14ac:dyDescent="0.15">
      <c r="A722" s="6"/>
      <c r="B722" s="16"/>
      <c r="C722" s="16"/>
      <c r="D722" s="17"/>
      <c r="E722" s="17"/>
      <c r="F722" s="17"/>
      <c r="G722" s="18"/>
    </row>
    <row r="723" spans="1:7" s="15" customFormat="1" ht="15" customHeight="1" x14ac:dyDescent="0.15">
      <c r="A723" s="6"/>
      <c r="B723" s="16"/>
      <c r="C723" s="16"/>
      <c r="D723" s="17"/>
      <c r="E723" s="17"/>
      <c r="F723" s="17"/>
      <c r="G723" s="18"/>
    </row>
    <row r="724" spans="1:7" s="15" customFormat="1" ht="15" customHeight="1" x14ac:dyDescent="0.15">
      <c r="A724" s="6"/>
      <c r="B724" s="16"/>
      <c r="C724" s="16"/>
      <c r="D724" s="17"/>
      <c r="E724" s="17"/>
      <c r="F724" s="17"/>
      <c r="G724" s="18"/>
    </row>
    <row r="725" spans="1:7" s="15" customFormat="1" ht="15" customHeight="1" x14ac:dyDescent="0.15">
      <c r="A725" s="6"/>
      <c r="B725" s="16"/>
      <c r="C725" s="16"/>
      <c r="D725" s="17"/>
      <c r="E725" s="17"/>
      <c r="F725" s="17"/>
      <c r="G725" s="18"/>
    </row>
    <row r="726" spans="1:7" s="15" customFormat="1" ht="15" customHeight="1" x14ac:dyDescent="0.15">
      <c r="A726" s="6"/>
      <c r="B726" s="16"/>
      <c r="C726" s="16"/>
      <c r="D726" s="17"/>
      <c r="E726" s="17"/>
      <c r="F726" s="17"/>
      <c r="G726" s="18"/>
    </row>
    <row r="727" spans="1:7" s="15" customFormat="1" ht="15" customHeight="1" x14ac:dyDescent="0.15">
      <c r="A727" s="6"/>
      <c r="B727" s="16"/>
      <c r="C727" s="16"/>
      <c r="D727" s="17"/>
      <c r="E727" s="17"/>
      <c r="F727" s="17"/>
      <c r="G727" s="18"/>
    </row>
    <row r="728" spans="1:7" s="15" customFormat="1" ht="15" customHeight="1" x14ac:dyDescent="0.15">
      <c r="A728" s="6"/>
      <c r="B728" s="16"/>
      <c r="C728" s="16"/>
      <c r="D728" s="17"/>
      <c r="E728" s="17"/>
      <c r="F728" s="17"/>
      <c r="G728" s="18"/>
    </row>
    <row r="729" spans="1:7" s="15" customFormat="1" ht="15" customHeight="1" x14ac:dyDescent="0.15">
      <c r="A729" s="6"/>
      <c r="B729" s="16"/>
      <c r="C729" s="16"/>
      <c r="D729" s="17"/>
      <c r="E729" s="17"/>
      <c r="F729" s="17"/>
      <c r="G729" s="18"/>
    </row>
    <row r="730" spans="1:7" s="15" customFormat="1" ht="15" customHeight="1" x14ac:dyDescent="0.15">
      <c r="A730" s="6"/>
      <c r="B730" s="16"/>
      <c r="C730" s="16"/>
      <c r="D730" s="17"/>
      <c r="E730" s="17"/>
      <c r="F730" s="17"/>
      <c r="G730" s="18"/>
    </row>
    <row r="731" spans="1:7" s="15" customFormat="1" ht="15" customHeight="1" x14ac:dyDescent="0.15">
      <c r="A731" s="6"/>
      <c r="B731" s="16"/>
      <c r="C731" s="16"/>
      <c r="D731" s="17"/>
      <c r="E731" s="17"/>
      <c r="F731" s="17"/>
      <c r="G731" s="18"/>
    </row>
    <row r="732" spans="1:7" s="15" customFormat="1" ht="15" customHeight="1" x14ac:dyDescent="0.15">
      <c r="A732" s="6"/>
      <c r="B732" s="16"/>
      <c r="C732" s="16"/>
      <c r="D732" s="17"/>
      <c r="E732" s="17"/>
      <c r="F732" s="17"/>
      <c r="G732" s="18"/>
    </row>
    <row r="733" spans="1:7" s="15" customFormat="1" ht="15" customHeight="1" x14ac:dyDescent="0.15">
      <c r="A733" s="6"/>
      <c r="B733" s="16"/>
      <c r="C733" s="16"/>
      <c r="D733" s="17"/>
      <c r="E733" s="17"/>
      <c r="F733" s="17"/>
      <c r="G733" s="18"/>
    </row>
    <row r="734" spans="1:7" s="15" customFormat="1" ht="15" customHeight="1" x14ac:dyDescent="0.15">
      <c r="A734" s="6"/>
      <c r="B734" s="16"/>
      <c r="C734" s="16"/>
      <c r="D734" s="17"/>
      <c r="E734" s="17"/>
      <c r="F734" s="17"/>
      <c r="G734" s="18"/>
    </row>
    <row r="735" spans="1:7" s="15" customFormat="1" ht="15" customHeight="1" x14ac:dyDescent="0.15">
      <c r="A735" s="6"/>
      <c r="B735" s="16"/>
      <c r="C735" s="16"/>
      <c r="D735" s="17"/>
      <c r="E735" s="17"/>
      <c r="F735" s="17"/>
      <c r="G735" s="18"/>
    </row>
    <row r="736" spans="1:7" s="15" customFormat="1" ht="15" customHeight="1" x14ac:dyDescent="0.15">
      <c r="A736" s="6"/>
      <c r="B736" s="16"/>
      <c r="C736" s="16"/>
      <c r="D736" s="17"/>
      <c r="E736" s="17"/>
      <c r="F736" s="17"/>
      <c r="G736" s="18"/>
    </row>
    <row r="737" spans="1:7" s="15" customFormat="1" ht="15" customHeight="1" x14ac:dyDescent="0.15">
      <c r="A737" s="6"/>
      <c r="B737" s="16"/>
      <c r="C737" s="16"/>
      <c r="D737" s="17"/>
      <c r="E737" s="17"/>
      <c r="F737" s="17"/>
      <c r="G737" s="18"/>
    </row>
    <row r="738" spans="1:7" s="15" customFormat="1" ht="15" customHeight="1" x14ac:dyDescent="0.15">
      <c r="A738" s="6"/>
      <c r="B738" s="16"/>
      <c r="C738" s="16"/>
      <c r="D738" s="17"/>
      <c r="E738" s="17"/>
      <c r="F738" s="17"/>
      <c r="G738" s="18"/>
    </row>
    <row r="739" spans="1:7" s="15" customFormat="1" ht="15" customHeight="1" x14ac:dyDescent="0.15">
      <c r="A739" s="6"/>
      <c r="B739" s="16"/>
      <c r="C739" s="16"/>
      <c r="D739" s="17"/>
      <c r="E739" s="17"/>
      <c r="F739" s="17"/>
      <c r="G739" s="18"/>
    </row>
    <row r="740" spans="1:7" s="15" customFormat="1" ht="15" customHeight="1" x14ac:dyDescent="0.15">
      <c r="A740" s="6"/>
      <c r="B740" s="16"/>
      <c r="C740" s="16"/>
      <c r="D740" s="17"/>
      <c r="E740" s="17"/>
      <c r="F740" s="17"/>
      <c r="G740" s="18"/>
    </row>
    <row r="741" spans="1:7" s="15" customFormat="1" ht="15" customHeight="1" x14ac:dyDescent="0.15">
      <c r="A741" s="6"/>
      <c r="B741" s="16"/>
      <c r="C741" s="16"/>
      <c r="D741" s="17"/>
      <c r="E741" s="17"/>
      <c r="F741" s="17"/>
      <c r="G741" s="18"/>
    </row>
    <row r="742" spans="1:7" s="15" customFormat="1" ht="15" customHeight="1" x14ac:dyDescent="0.15">
      <c r="A742" s="6"/>
      <c r="B742" s="16"/>
      <c r="C742" s="16"/>
      <c r="D742" s="17"/>
      <c r="E742" s="17"/>
      <c r="F742" s="17"/>
      <c r="G742" s="18"/>
    </row>
    <row r="743" spans="1:7" s="15" customFormat="1" ht="15" customHeight="1" x14ac:dyDescent="0.15">
      <c r="A743" s="6"/>
      <c r="B743" s="16"/>
      <c r="C743" s="16"/>
      <c r="D743" s="17"/>
      <c r="E743" s="17"/>
      <c r="F743" s="17"/>
      <c r="G743" s="18"/>
    </row>
    <row r="744" spans="1:7" s="15" customFormat="1" ht="15" customHeight="1" x14ac:dyDescent="0.15">
      <c r="A744" s="6"/>
      <c r="B744" s="16"/>
      <c r="C744" s="16"/>
      <c r="D744" s="17"/>
      <c r="E744" s="17"/>
      <c r="F744" s="17"/>
      <c r="G744" s="18"/>
    </row>
    <row r="745" spans="1:7" s="15" customFormat="1" ht="15" customHeight="1" x14ac:dyDescent="0.15">
      <c r="A745" s="6"/>
      <c r="B745" s="16"/>
      <c r="C745" s="16"/>
      <c r="D745" s="17"/>
      <c r="E745" s="17"/>
      <c r="F745" s="17"/>
      <c r="G745" s="18"/>
    </row>
    <row r="746" spans="1:7" s="15" customFormat="1" ht="15" customHeight="1" x14ac:dyDescent="0.15">
      <c r="A746" s="6"/>
      <c r="B746" s="16"/>
      <c r="C746" s="16"/>
      <c r="D746" s="17"/>
      <c r="E746" s="17"/>
      <c r="F746" s="17"/>
      <c r="G746" s="18"/>
    </row>
    <row r="747" spans="1:7" s="15" customFormat="1" ht="15" customHeight="1" x14ac:dyDescent="0.15">
      <c r="A747" s="6"/>
      <c r="B747" s="16"/>
      <c r="C747" s="16"/>
      <c r="D747" s="17"/>
      <c r="E747" s="17"/>
      <c r="F747" s="17"/>
      <c r="G747" s="18"/>
    </row>
    <row r="748" spans="1:7" s="15" customFormat="1" ht="15" customHeight="1" x14ac:dyDescent="0.15">
      <c r="A748" s="6"/>
      <c r="B748" s="16"/>
      <c r="C748" s="16"/>
      <c r="D748" s="17"/>
      <c r="E748" s="17"/>
      <c r="F748" s="17"/>
      <c r="G748" s="18"/>
    </row>
    <row r="749" spans="1:7" s="15" customFormat="1" ht="15" customHeight="1" x14ac:dyDescent="0.15">
      <c r="A749" s="6"/>
      <c r="B749" s="16"/>
      <c r="C749" s="16"/>
      <c r="D749" s="17"/>
      <c r="E749" s="17"/>
      <c r="F749" s="17"/>
      <c r="G749" s="18"/>
    </row>
    <row r="750" spans="1:7" s="15" customFormat="1" ht="15" customHeight="1" x14ac:dyDescent="0.15">
      <c r="A750" s="6"/>
      <c r="B750" s="16"/>
      <c r="C750" s="16"/>
      <c r="D750" s="17"/>
      <c r="E750" s="17"/>
      <c r="F750" s="17"/>
      <c r="G750" s="18"/>
    </row>
    <row r="751" spans="1:7" s="15" customFormat="1" ht="15" customHeight="1" x14ac:dyDescent="0.15">
      <c r="A751" s="6"/>
      <c r="B751" s="16"/>
      <c r="C751" s="16"/>
      <c r="D751" s="17"/>
      <c r="E751" s="17"/>
      <c r="F751" s="17"/>
      <c r="G751" s="18"/>
    </row>
    <row r="752" spans="1:7" s="15" customFormat="1" ht="15" customHeight="1" x14ac:dyDescent="0.15">
      <c r="A752" s="6"/>
      <c r="B752" s="16"/>
      <c r="C752" s="16"/>
      <c r="D752" s="17"/>
      <c r="E752" s="17"/>
      <c r="F752" s="17"/>
      <c r="G752" s="18"/>
    </row>
    <row r="753" spans="1:7" s="15" customFormat="1" ht="15" customHeight="1" x14ac:dyDescent="0.15">
      <c r="A753" s="6"/>
      <c r="B753" s="16"/>
      <c r="C753" s="16"/>
      <c r="D753" s="17"/>
      <c r="E753" s="17"/>
      <c r="F753" s="17"/>
      <c r="G753" s="18"/>
    </row>
    <row r="754" spans="1:7" s="15" customFormat="1" ht="15" customHeight="1" x14ac:dyDescent="0.15">
      <c r="A754" s="6"/>
      <c r="B754" s="16"/>
      <c r="C754" s="16"/>
      <c r="D754" s="17"/>
      <c r="E754" s="17"/>
      <c r="F754" s="17"/>
      <c r="G754" s="18"/>
    </row>
    <row r="755" spans="1:7" s="15" customFormat="1" ht="15" customHeight="1" x14ac:dyDescent="0.15">
      <c r="A755" s="6"/>
      <c r="B755" s="16"/>
      <c r="C755" s="16"/>
      <c r="D755" s="17"/>
      <c r="E755" s="17"/>
      <c r="F755" s="17"/>
      <c r="G755" s="18"/>
    </row>
    <row r="756" spans="1:7" s="15" customFormat="1" ht="15" customHeight="1" x14ac:dyDescent="0.15">
      <c r="A756" s="6"/>
      <c r="B756" s="16"/>
      <c r="C756" s="16"/>
      <c r="D756" s="17"/>
      <c r="E756" s="17"/>
      <c r="F756" s="17"/>
      <c r="G756" s="18"/>
    </row>
    <row r="757" spans="1:7" s="15" customFormat="1" ht="15" customHeight="1" x14ac:dyDescent="0.15">
      <c r="A757" s="6"/>
      <c r="B757" s="16"/>
      <c r="C757" s="16"/>
      <c r="D757" s="17"/>
      <c r="E757" s="17"/>
      <c r="F757" s="17"/>
      <c r="G757" s="18"/>
    </row>
    <row r="758" spans="1:7" s="15" customFormat="1" ht="15" customHeight="1" x14ac:dyDescent="0.15">
      <c r="A758" s="6"/>
      <c r="B758" s="16"/>
      <c r="C758" s="16"/>
      <c r="D758" s="17"/>
      <c r="E758" s="17"/>
      <c r="F758" s="17"/>
      <c r="G758" s="18"/>
    </row>
    <row r="759" spans="1:7" s="15" customFormat="1" ht="15" customHeight="1" x14ac:dyDescent="0.15">
      <c r="A759" s="6"/>
      <c r="B759" s="16"/>
      <c r="C759" s="16"/>
      <c r="D759" s="17"/>
      <c r="E759" s="17"/>
      <c r="F759" s="17"/>
      <c r="G759" s="18"/>
    </row>
    <row r="760" spans="1:7" s="15" customFormat="1" ht="15" customHeight="1" x14ac:dyDescent="0.15">
      <c r="A760" s="6"/>
      <c r="B760" s="16"/>
      <c r="C760" s="16"/>
      <c r="D760" s="17"/>
      <c r="E760" s="17"/>
      <c r="F760" s="17"/>
      <c r="G760" s="18"/>
    </row>
    <row r="761" spans="1:7" s="15" customFormat="1" ht="15" customHeight="1" x14ac:dyDescent="0.15">
      <c r="A761" s="6"/>
      <c r="B761" s="16"/>
      <c r="C761" s="16"/>
      <c r="D761" s="17"/>
      <c r="E761" s="17"/>
      <c r="F761" s="17"/>
      <c r="G761" s="18"/>
    </row>
    <row r="762" spans="1:7" s="15" customFormat="1" ht="15" customHeight="1" x14ac:dyDescent="0.15">
      <c r="A762" s="6"/>
      <c r="B762" s="16"/>
      <c r="C762" s="16"/>
      <c r="D762" s="17"/>
      <c r="E762" s="17"/>
      <c r="F762" s="17"/>
      <c r="G762" s="18"/>
    </row>
    <row r="763" spans="1:7" s="15" customFormat="1" ht="15" customHeight="1" x14ac:dyDescent="0.15">
      <c r="A763" s="6"/>
      <c r="B763" s="16"/>
      <c r="C763" s="16"/>
      <c r="D763" s="17"/>
      <c r="E763" s="17"/>
      <c r="F763" s="17"/>
      <c r="G763" s="18"/>
    </row>
    <row r="764" spans="1:7" s="15" customFormat="1" ht="15" customHeight="1" x14ac:dyDescent="0.15">
      <c r="A764" s="6"/>
      <c r="B764" s="16"/>
      <c r="C764" s="16"/>
      <c r="D764" s="17"/>
      <c r="E764" s="17"/>
      <c r="F764" s="17"/>
      <c r="G764" s="18"/>
    </row>
    <row r="765" spans="1:7" s="15" customFormat="1" ht="15" customHeight="1" x14ac:dyDescent="0.15">
      <c r="A765" s="6"/>
      <c r="B765" s="16"/>
      <c r="C765" s="16"/>
      <c r="D765" s="17"/>
      <c r="E765" s="17"/>
      <c r="F765" s="17"/>
      <c r="G765" s="18"/>
    </row>
    <row r="766" spans="1:7" s="15" customFormat="1" ht="15" customHeight="1" x14ac:dyDescent="0.15">
      <c r="A766" s="6"/>
      <c r="B766" s="16"/>
      <c r="C766" s="16"/>
      <c r="D766" s="17"/>
      <c r="E766" s="17"/>
      <c r="F766" s="17"/>
      <c r="G766" s="18"/>
    </row>
    <row r="767" spans="1:7" s="15" customFormat="1" ht="15" customHeight="1" x14ac:dyDescent="0.15">
      <c r="A767" s="6"/>
      <c r="B767" s="16"/>
      <c r="C767" s="16"/>
      <c r="D767" s="17"/>
      <c r="E767" s="17"/>
      <c r="F767" s="17"/>
      <c r="G767" s="18"/>
    </row>
    <row r="768" spans="1:7" s="15" customFormat="1" ht="15" customHeight="1" x14ac:dyDescent="0.15">
      <c r="A768" s="6"/>
      <c r="B768" s="16"/>
      <c r="C768" s="16"/>
      <c r="D768" s="17"/>
      <c r="E768" s="17"/>
      <c r="F768" s="17"/>
      <c r="G768" s="18"/>
    </row>
    <row r="769" spans="1:7" s="15" customFormat="1" ht="15" customHeight="1" x14ac:dyDescent="0.15">
      <c r="A769" s="6"/>
      <c r="B769" s="16"/>
      <c r="C769" s="16"/>
      <c r="D769" s="17"/>
      <c r="E769" s="17"/>
      <c r="F769" s="17"/>
      <c r="G769" s="18"/>
    </row>
    <row r="770" spans="1:7" s="15" customFormat="1" ht="15" customHeight="1" x14ac:dyDescent="0.15">
      <c r="A770" s="6"/>
      <c r="B770" s="16"/>
      <c r="C770" s="16"/>
      <c r="D770" s="17"/>
      <c r="E770" s="17"/>
      <c r="F770" s="17"/>
      <c r="G770" s="18"/>
    </row>
    <row r="771" spans="1:7" s="15" customFormat="1" ht="15" customHeight="1" x14ac:dyDescent="0.15">
      <c r="A771" s="6"/>
      <c r="B771" s="16"/>
      <c r="C771" s="16"/>
      <c r="D771" s="17"/>
      <c r="E771" s="17"/>
      <c r="F771" s="17"/>
      <c r="G771" s="18"/>
    </row>
    <row r="772" spans="1:7" s="15" customFormat="1" ht="15" customHeight="1" x14ac:dyDescent="0.15">
      <c r="A772" s="6"/>
      <c r="B772" s="16"/>
      <c r="C772" s="16"/>
      <c r="D772" s="17"/>
      <c r="E772" s="17"/>
      <c r="F772" s="17"/>
      <c r="G772" s="18"/>
    </row>
    <row r="773" spans="1:7" s="15" customFormat="1" ht="15" customHeight="1" x14ac:dyDescent="0.15">
      <c r="A773" s="6"/>
      <c r="B773" s="16"/>
      <c r="C773" s="16"/>
      <c r="D773" s="17"/>
      <c r="E773" s="17"/>
      <c r="F773" s="17"/>
      <c r="G773" s="18"/>
    </row>
    <row r="774" spans="1:7" s="15" customFormat="1" ht="15" customHeight="1" x14ac:dyDescent="0.15">
      <c r="A774" s="6"/>
      <c r="B774" s="16"/>
      <c r="C774" s="16"/>
      <c r="D774" s="17"/>
      <c r="E774" s="17"/>
      <c r="F774" s="17"/>
      <c r="G774" s="18"/>
    </row>
    <row r="775" spans="1:7" s="15" customFormat="1" ht="15" customHeight="1" x14ac:dyDescent="0.15">
      <c r="A775" s="6"/>
      <c r="B775" s="16"/>
      <c r="C775" s="16"/>
      <c r="D775" s="17"/>
      <c r="E775" s="17"/>
      <c r="F775" s="17"/>
      <c r="G775" s="18"/>
    </row>
    <row r="776" spans="1:7" s="15" customFormat="1" ht="15" customHeight="1" x14ac:dyDescent="0.15">
      <c r="A776" s="6"/>
      <c r="B776" s="16"/>
      <c r="C776" s="16"/>
      <c r="D776" s="17"/>
      <c r="E776" s="17"/>
      <c r="F776" s="17"/>
      <c r="G776" s="18"/>
    </row>
    <row r="777" spans="1:7" s="15" customFormat="1" ht="15" customHeight="1" x14ac:dyDescent="0.15">
      <c r="A777" s="6"/>
      <c r="B777" s="16"/>
      <c r="C777" s="16"/>
      <c r="D777" s="17"/>
      <c r="E777" s="17"/>
      <c r="F777" s="17"/>
      <c r="G777" s="18"/>
    </row>
    <row r="778" spans="1:7" s="15" customFormat="1" ht="15" customHeight="1" x14ac:dyDescent="0.15">
      <c r="A778" s="6"/>
      <c r="B778" s="16"/>
      <c r="C778" s="16"/>
      <c r="D778" s="17"/>
      <c r="E778" s="17"/>
      <c r="F778" s="17"/>
      <c r="G778" s="18"/>
    </row>
    <row r="779" spans="1:7" s="15" customFormat="1" ht="15" customHeight="1" x14ac:dyDescent="0.15">
      <c r="A779" s="6"/>
      <c r="B779" s="16"/>
      <c r="C779" s="16"/>
      <c r="D779" s="17"/>
      <c r="E779" s="17"/>
      <c r="F779" s="17"/>
      <c r="G779" s="18"/>
    </row>
    <row r="780" spans="1:7" s="15" customFormat="1" ht="15" customHeight="1" x14ac:dyDescent="0.15">
      <c r="A780" s="6"/>
      <c r="B780" s="16"/>
      <c r="C780" s="16"/>
      <c r="D780" s="17"/>
      <c r="E780" s="17"/>
      <c r="F780" s="17"/>
      <c r="G780" s="18"/>
    </row>
    <row r="781" spans="1:7" s="15" customFormat="1" ht="15" customHeight="1" x14ac:dyDescent="0.15">
      <c r="A781" s="6"/>
      <c r="B781" s="16"/>
      <c r="C781" s="16"/>
      <c r="D781" s="17"/>
      <c r="E781" s="17"/>
      <c r="F781" s="17"/>
      <c r="G781" s="18"/>
    </row>
    <row r="782" spans="1:7" s="15" customFormat="1" ht="15" customHeight="1" x14ac:dyDescent="0.15">
      <c r="A782" s="6"/>
      <c r="B782" s="16"/>
      <c r="C782" s="16"/>
      <c r="D782" s="17"/>
      <c r="E782" s="17"/>
      <c r="F782" s="17"/>
      <c r="G782" s="18"/>
    </row>
    <row r="783" spans="1:7" s="15" customFormat="1" ht="15" customHeight="1" x14ac:dyDescent="0.15">
      <c r="A783" s="6"/>
      <c r="B783" s="16"/>
      <c r="C783" s="16"/>
      <c r="D783" s="17"/>
      <c r="E783" s="17"/>
      <c r="F783" s="17"/>
      <c r="G783" s="18"/>
    </row>
    <row r="784" spans="1:7" s="15" customFormat="1" ht="15" customHeight="1" x14ac:dyDescent="0.15">
      <c r="A784" s="6"/>
      <c r="B784" s="16"/>
      <c r="C784" s="16"/>
      <c r="D784" s="17"/>
      <c r="E784" s="17"/>
      <c r="F784" s="17"/>
      <c r="G784" s="18"/>
    </row>
    <row r="785" spans="1:7" s="15" customFormat="1" ht="15" customHeight="1" x14ac:dyDescent="0.15">
      <c r="A785" s="6"/>
      <c r="B785" s="16"/>
      <c r="C785" s="16"/>
      <c r="D785" s="17"/>
      <c r="E785" s="17"/>
      <c r="F785" s="17"/>
      <c r="G785" s="18"/>
    </row>
    <row r="786" spans="1:7" s="15" customFormat="1" ht="15" customHeight="1" x14ac:dyDescent="0.15">
      <c r="A786" s="6"/>
      <c r="B786" s="16"/>
      <c r="C786" s="16"/>
      <c r="D786" s="17"/>
      <c r="E786" s="17"/>
      <c r="F786" s="17"/>
      <c r="G786" s="18"/>
    </row>
    <row r="787" spans="1:7" s="15" customFormat="1" ht="15" customHeight="1" x14ac:dyDescent="0.15">
      <c r="A787" s="6"/>
      <c r="B787" s="16"/>
      <c r="C787" s="16"/>
      <c r="D787" s="17"/>
      <c r="E787" s="17"/>
      <c r="F787" s="17"/>
      <c r="G787" s="18"/>
    </row>
    <row r="788" spans="1:7" s="15" customFormat="1" ht="15" customHeight="1" x14ac:dyDescent="0.15">
      <c r="A788" s="6"/>
      <c r="B788" s="16"/>
      <c r="C788" s="16"/>
      <c r="D788" s="17"/>
      <c r="E788" s="17"/>
      <c r="F788" s="17"/>
      <c r="G788" s="18"/>
    </row>
    <row r="789" spans="1:7" s="15" customFormat="1" ht="15" customHeight="1" x14ac:dyDescent="0.15">
      <c r="A789" s="6"/>
      <c r="B789" s="16"/>
      <c r="C789" s="16"/>
      <c r="D789" s="17"/>
      <c r="E789" s="17"/>
      <c r="F789" s="17"/>
      <c r="G789" s="18"/>
    </row>
    <row r="790" spans="1:7" s="15" customFormat="1" ht="15" customHeight="1" x14ac:dyDescent="0.15">
      <c r="A790" s="6"/>
      <c r="B790" s="16"/>
      <c r="C790" s="16"/>
      <c r="D790" s="17"/>
      <c r="E790" s="17"/>
      <c r="F790" s="17"/>
      <c r="G790" s="18"/>
    </row>
    <row r="791" spans="1:7" s="15" customFormat="1" ht="15" customHeight="1" x14ac:dyDescent="0.15">
      <c r="A791" s="6"/>
      <c r="B791" s="16"/>
      <c r="C791" s="16"/>
      <c r="D791" s="17"/>
      <c r="E791" s="17"/>
      <c r="F791" s="17"/>
      <c r="G791" s="18"/>
    </row>
    <row r="792" spans="1:7" s="15" customFormat="1" ht="15" customHeight="1" x14ac:dyDescent="0.15">
      <c r="A792" s="6"/>
      <c r="B792" s="16"/>
      <c r="C792" s="16"/>
      <c r="D792" s="17"/>
      <c r="E792" s="17"/>
      <c r="F792" s="17"/>
      <c r="G792" s="18"/>
    </row>
    <row r="793" spans="1:7" s="15" customFormat="1" ht="15" customHeight="1" x14ac:dyDescent="0.15">
      <c r="A793" s="6"/>
      <c r="B793" s="16"/>
      <c r="C793" s="16"/>
      <c r="D793" s="17"/>
      <c r="E793" s="17"/>
      <c r="F793" s="17"/>
      <c r="G793" s="18"/>
    </row>
    <row r="794" spans="1:7" s="15" customFormat="1" ht="15" customHeight="1" x14ac:dyDescent="0.15">
      <c r="A794" s="6"/>
      <c r="B794" s="16"/>
      <c r="C794" s="16"/>
      <c r="D794" s="17"/>
      <c r="E794" s="17"/>
      <c r="F794" s="17"/>
      <c r="G794" s="18"/>
    </row>
    <row r="795" spans="1:7" s="15" customFormat="1" ht="15" customHeight="1" x14ac:dyDescent="0.15">
      <c r="A795" s="6"/>
      <c r="B795" s="16"/>
      <c r="C795" s="16"/>
      <c r="D795" s="17"/>
      <c r="E795" s="17"/>
      <c r="F795" s="17"/>
      <c r="G795" s="18"/>
    </row>
    <row r="796" spans="1:7" s="15" customFormat="1" ht="15" customHeight="1" x14ac:dyDescent="0.15">
      <c r="A796" s="6"/>
      <c r="B796" s="16"/>
      <c r="C796" s="16"/>
      <c r="D796" s="17"/>
      <c r="E796" s="17"/>
      <c r="F796" s="17"/>
      <c r="G796" s="18"/>
    </row>
    <row r="797" spans="1:7" s="15" customFormat="1" ht="15" customHeight="1" x14ac:dyDescent="0.15">
      <c r="A797" s="6"/>
      <c r="B797" s="16"/>
      <c r="C797" s="16"/>
      <c r="D797" s="17"/>
      <c r="E797" s="17"/>
      <c r="F797" s="17"/>
      <c r="G797" s="18"/>
    </row>
    <row r="798" spans="1:7" s="15" customFormat="1" ht="15" customHeight="1" x14ac:dyDescent="0.15">
      <c r="A798" s="6"/>
      <c r="B798" s="16"/>
      <c r="C798" s="16"/>
      <c r="D798" s="17"/>
      <c r="E798" s="17"/>
      <c r="F798" s="17"/>
      <c r="G798" s="18"/>
    </row>
    <row r="799" spans="1:7" s="15" customFormat="1" ht="15" customHeight="1" x14ac:dyDescent="0.15">
      <c r="A799" s="6"/>
      <c r="B799" s="16"/>
      <c r="C799" s="16"/>
      <c r="D799" s="17"/>
      <c r="E799" s="17"/>
      <c r="F799" s="17"/>
      <c r="G799" s="18"/>
    </row>
    <row r="800" spans="1:7" s="15" customFormat="1" ht="15" customHeight="1" x14ac:dyDescent="0.15">
      <c r="A800" s="6"/>
      <c r="B800" s="16"/>
      <c r="C800" s="16"/>
      <c r="D800" s="17"/>
      <c r="E800" s="17"/>
      <c r="F800" s="17"/>
      <c r="G800" s="18"/>
    </row>
    <row r="801" spans="1:7" s="15" customFormat="1" ht="15" customHeight="1" x14ac:dyDescent="0.15">
      <c r="A801" s="6"/>
      <c r="B801" s="16"/>
      <c r="C801" s="16"/>
      <c r="D801" s="17"/>
      <c r="E801" s="17"/>
      <c r="F801" s="17"/>
      <c r="G801" s="18"/>
    </row>
    <row r="802" spans="1:7" s="15" customFormat="1" ht="15" customHeight="1" x14ac:dyDescent="0.15">
      <c r="A802" s="6"/>
      <c r="B802" s="16"/>
      <c r="C802" s="16"/>
      <c r="D802" s="17"/>
      <c r="E802" s="17"/>
      <c r="F802" s="17"/>
      <c r="G802" s="18"/>
    </row>
    <row r="803" spans="1:7" s="15" customFormat="1" ht="15" customHeight="1" x14ac:dyDescent="0.15">
      <c r="A803" s="6"/>
      <c r="B803" s="16"/>
      <c r="C803" s="16"/>
      <c r="D803" s="17"/>
      <c r="E803" s="17"/>
      <c r="F803" s="17"/>
      <c r="G803" s="18"/>
    </row>
    <row r="804" spans="1:7" s="15" customFormat="1" ht="15" customHeight="1" x14ac:dyDescent="0.15">
      <c r="A804" s="6"/>
      <c r="B804" s="16"/>
      <c r="C804" s="16"/>
      <c r="D804" s="17"/>
      <c r="E804" s="17"/>
      <c r="F804" s="17"/>
      <c r="G804" s="18"/>
    </row>
    <row r="805" spans="1:7" s="15" customFormat="1" ht="15" customHeight="1" x14ac:dyDescent="0.15">
      <c r="A805" s="6"/>
      <c r="B805" s="16"/>
      <c r="C805" s="16"/>
      <c r="D805" s="17"/>
      <c r="E805" s="17"/>
      <c r="F805" s="17"/>
      <c r="G805" s="18"/>
    </row>
    <row r="806" spans="1:7" s="15" customFormat="1" ht="15" customHeight="1" x14ac:dyDescent="0.15">
      <c r="A806" s="6"/>
      <c r="B806" s="16"/>
      <c r="C806" s="16"/>
      <c r="D806" s="17"/>
      <c r="E806" s="17"/>
      <c r="F806" s="17"/>
      <c r="G806" s="18"/>
    </row>
    <row r="807" spans="1:7" s="15" customFormat="1" ht="15" customHeight="1" x14ac:dyDescent="0.15">
      <c r="A807" s="6"/>
      <c r="B807" s="16"/>
      <c r="C807" s="16"/>
      <c r="D807" s="17"/>
      <c r="E807" s="17"/>
      <c r="F807" s="17"/>
      <c r="G807" s="18"/>
    </row>
    <row r="808" spans="1:7" s="15" customFormat="1" ht="15" customHeight="1" x14ac:dyDescent="0.15">
      <c r="A808" s="6"/>
      <c r="B808" s="16"/>
      <c r="C808" s="16"/>
      <c r="D808" s="17"/>
      <c r="E808" s="17"/>
      <c r="F808" s="17"/>
      <c r="G808" s="18"/>
    </row>
    <row r="809" spans="1:7" s="15" customFormat="1" ht="15" customHeight="1" x14ac:dyDescent="0.15">
      <c r="A809" s="6"/>
      <c r="B809" s="16"/>
      <c r="C809" s="16"/>
      <c r="D809" s="17"/>
      <c r="E809" s="17"/>
      <c r="F809" s="17"/>
      <c r="G809" s="18"/>
    </row>
    <row r="810" spans="1:7" s="15" customFormat="1" ht="15" customHeight="1" x14ac:dyDescent="0.15">
      <c r="A810" s="6"/>
      <c r="B810" s="16"/>
      <c r="C810" s="16"/>
      <c r="D810" s="17"/>
      <c r="E810" s="17"/>
      <c r="F810" s="17"/>
      <c r="G810" s="18"/>
    </row>
    <row r="811" spans="1:7" s="15" customFormat="1" ht="15" customHeight="1" x14ac:dyDescent="0.15">
      <c r="A811" s="6"/>
      <c r="B811" s="16"/>
      <c r="C811" s="16"/>
      <c r="D811" s="17"/>
      <c r="E811" s="17"/>
      <c r="F811" s="17"/>
      <c r="G811" s="18"/>
    </row>
    <row r="812" spans="1:7" s="15" customFormat="1" ht="15" customHeight="1" x14ac:dyDescent="0.15">
      <c r="A812" s="6"/>
      <c r="B812" s="16"/>
      <c r="C812" s="16"/>
      <c r="D812" s="17"/>
      <c r="E812" s="17"/>
      <c r="F812" s="17"/>
      <c r="G812" s="18"/>
    </row>
    <row r="813" spans="1:7" s="15" customFormat="1" ht="15" customHeight="1" x14ac:dyDescent="0.15">
      <c r="A813" s="6"/>
      <c r="B813" s="16"/>
      <c r="C813" s="16"/>
      <c r="D813" s="17"/>
      <c r="E813" s="17"/>
      <c r="F813" s="17"/>
      <c r="G813" s="18"/>
    </row>
    <row r="814" spans="1:7" s="15" customFormat="1" ht="15" customHeight="1" x14ac:dyDescent="0.15">
      <c r="A814" s="6"/>
      <c r="B814" s="16"/>
      <c r="C814" s="16"/>
      <c r="D814" s="17"/>
      <c r="E814" s="17"/>
      <c r="F814" s="17"/>
      <c r="G814" s="18"/>
    </row>
    <row r="815" spans="1:7" s="15" customFormat="1" ht="15" customHeight="1" x14ac:dyDescent="0.15">
      <c r="A815" s="6"/>
      <c r="B815" s="16"/>
      <c r="C815" s="16"/>
      <c r="D815" s="17"/>
      <c r="E815" s="17"/>
      <c r="F815" s="17"/>
      <c r="G815" s="18"/>
    </row>
    <row r="816" spans="1:7" s="15" customFormat="1" ht="15" customHeight="1" x14ac:dyDescent="0.15">
      <c r="A816" s="6"/>
      <c r="B816" s="16"/>
      <c r="C816" s="16"/>
      <c r="D816" s="17"/>
      <c r="E816" s="17"/>
      <c r="F816" s="17"/>
      <c r="G816" s="18"/>
    </row>
    <row r="817" spans="1:7" s="15" customFormat="1" ht="15" customHeight="1" x14ac:dyDescent="0.15">
      <c r="A817" s="6"/>
      <c r="B817" s="16"/>
      <c r="C817" s="16"/>
      <c r="D817" s="17"/>
      <c r="E817" s="17"/>
      <c r="F817" s="17"/>
      <c r="G817" s="18"/>
    </row>
    <row r="818" spans="1:7" s="15" customFormat="1" ht="15" customHeight="1" x14ac:dyDescent="0.15">
      <c r="A818" s="6"/>
      <c r="B818" s="16"/>
      <c r="C818" s="16"/>
      <c r="D818" s="17"/>
      <c r="E818" s="17"/>
      <c r="F818" s="17"/>
      <c r="G818" s="18"/>
    </row>
    <row r="819" spans="1:7" s="15" customFormat="1" ht="15" customHeight="1" x14ac:dyDescent="0.15">
      <c r="A819" s="6"/>
      <c r="B819" s="16"/>
      <c r="C819" s="16"/>
      <c r="D819" s="17"/>
      <c r="E819" s="17"/>
      <c r="F819" s="17"/>
      <c r="G819" s="18"/>
    </row>
    <row r="820" spans="1:7" s="15" customFormat="1" ht="15" customHeight="1" x14ac:dyDescent="0.15">
      <c r="A820" s="6"/>
      <c r="B820" s="16"/>
      <c r="C820" s="16"/>
      <c r="D820" s="17"/>
      <c r="E820" s="17"/>
      <c r="F820" s="17"/>
      <c r="G820" s="18"/>
    </row>
    <row r="821" spans="1:7" s="15" customFormat="1" ht="15" customHeight="1" x14ac:dyDescent="0.15">
      <c r="A821" s="6"/>
      <c r="B821" s="16"/>
      <c r="C821" s="16"/>
      <c r="D821" s="17"/>
      <c r="E821" s="17"/>
      <c r="F821" s="17"/>
      <c r="G821" s="18"/>
    </row>
    <row r="822" spans="1:7" s="15" customFormat="1" ht="15" customHeight="1" x14ac:dyDescent="0.15">
      <c r="A822" s="6"/>
      <c r="B822" s="16"/>
      <c r="C822" s="16"/>
      <c r="D822" s="17"/>
      <c r="E822" s="17"/>
      <c r="F822" s="17"/>
      <c r="G822" s="18"/>
    </row>
    <row r="823" spans="1:7" s="15" customFormat="1" ht="15" customHeight="1" x14ac:dyDescent="0.15">
      <c r="A823" s="6"/>
      <c r="B823" s="16"/>
      <c r="C823" s="16"/>
      <c r="D823" s="17"/>
      <c r="E823" s="17"/>
      <c r="F823" s="17"/>
      <c r="G823" s="18"/>
    </row>
    <row r="824" spans="1:7" s="15" customFormat="1" ht="15" customHeight="1" x14ac:dyDescent="0.15">
      <c r="A824" s="6"/>
      <c r="B824" s="16"/>
      <c r="C824" s="16"/>
      <c r="D824" s="17"/>
      <c r="E824" s="17"/>
      <c r="F824" s="17"/>
      <c r="G824" s="18"/>
    </row>
    <row r="825" spans="1:7" s="15" customFormat="1" ht="15" customHeight="1" x14ac:dyDescent="0.15">
      <c r="A825" s="6"/>
      <c r="B825" s="16"/>
      <c r="C825" s="16"/>
      <c r="D825" s="17"/>
      <c r="E825" s="17"/>
      <c r="F825" s="17"/>
      <c r="G825" s="18"/>
    </row>
    <row r="826" spans="1:7" s="15" customFormat="1" ht="15" customHeight="1" x14ac:dyDescent="0.15">
      <c r="A826" s="6"/>
      <c r="B826" s="16"/>
      <c r="C826" s="16"/>
      <c r="D826" s="17"/>
      <c r="E826" s="17"/>
      <c r="F826" s="17"/>
      <c r="G826" s="18"/>
    </row>
    <row r="827" spans="1:7" s="15" customFormat="1" ht="15" customHeight="1" x14ac:dyDescent="0.15">
      <c r="A827" s="6"/>
      <c r="B827" s="16"/>
      <c r="C827" s="16"/>
      <c r="D827" s="17"/>
      <c r="E827" s="17"/>
      <c r="F827" s="17"/>
      <c r="G827" s="18"/>
    </row>
    <row r="828" spans="1:7" s="15" customFormat="1" ht="15" customHeight="1" x14ac:dyDescent="0.15">
      <c r="A828" s="6"/>
      <c r="B828" s="16"/>
      <c r="C828" s="16"/>
      <c r="D828" s="17"/>
      <c r="E828" s="17"/>
      <c r="F828" s="17"/>
      <c r="G828" s="18"/>
    </row>
    <row r="829" spans="1:7" s="15" customFormat="1" ht="15" customHeight="1" x14ac:dyDescent="0.15">
      <c r="A829" s="6"/>
      <c r="B829" s="16"/>
      <c r="C829" s="16"/>
      <c r="D829" s="17"/>
      <c r="E829" s="17"/>
      <c r="F829" s="17"/>
      <c r="G829" s="18"/>
    </row>
    <row r="830" spans="1:7" s="15" customFormat="1" ht="15" customHeight="1" x14ac:dyDescent="0.15">
      <c r="A830" s="6"/>
      <c r="B830" s="16"/>
      <c r="C830" s="16"/>
      <c r="D830" s="17"/>
      <c r="E830" s="17"/>
      <c r="F830" s="17"/>
      <c r="G830" s="18"/>
    </row>
    <row r="831" spans="1:7" s="15" customFormat="1" ht="15" customHeight="1" x14ac:dyDescent="0.15">
      <c r="A831" s="6"/>
      <c r="B831" s="16"/>
      <c r="C831" s="16"/>
      <c r="D831" s="17"/>
      <c r="E831" s="17"/>
      <c r="F831" s="17"/>
      <c r="G831" s="18"/>
    </row>
    <row r="832" spans="1:7" s="15" customFormat="1" ht="15" customHeight="1" x14ac:dyDescent="0.15">
      <c r="A832" s="6"/>
      <c r="B832" s="16"/>
      <c r="C832" s="16"/>
      <c r="D832" s="17"/>
      <c r="E832" s="17"/>
      <c r="F832" s="17"/>
      <c r="G832" s="18"/>
    </row>
    <row r="833" spans="1:7" s="15" customFormat="1" ht="15" customHeight="1" x14ac:dyDescent="0.15">
      <c r="A833" s="6"/>
      <c r="B833" s="16"/>
      <c r="C833" s="16"/>
      <c r="D833" s="17"/>
      <c r="E833" s="17"/>
      <c r="F833" s="17"/>
      <c r="G833" s="18"/>
    </row>
    <row r="834" spans="1:7" s="15" customFormat="1" ht="15" customHeight="1" x14ac:dyDescent="0.15">
      <c r="A834" s="6"/>
      <c r="B834" s="16"/>
      <c r="C834" s="16"/>
      <c r="D834" s="17"/>
      <c r="E834" s="17"/>
      <c r="F834" s="17"/>
      <c r="G834" s="18"/>
    </row>
    <row r="835" spans="1:7" s="15" customFormat="1" ht="15" customHeight="1" x14ac:dyDescent="0.15">
      <c r="A835" s="6"/>
      <c r="B835" s="16"/>
      <c r="C835" s="16"/>
      <c r="D835" s="17"/>
      <c r="E835" s="17"/>
      <c r="F835" s="17"/>
      <c r="G835" s="18"/>
    </row>
    <row r="836" spans="1:7" s="15" customFormat="1" ht="15" customHeight="1" x14ac:dyDescent="0.15">
      <c r="A836" s="6"/>
      <c r="B836" s="16"/>
      <c r="C836" s="16"/>
      <c r="D836" s="17"/>
      <c r="E836" s="17"/>
      <c r="F836" s="17"/>
      <c r="G836" s="18"/>
    </row>
    <row r="837" spans="1:7" s="15" customFormat="1" ht="15" customHeight="1" x14ac:dyDescent="0.15">
      <c r="A837" s="6"/>
      <c r="B837" s="16"/>
      <c r="C837" s="16"/>
      <c r="D837" s="17"/>
      <c r="E837" s="17"/>
      <c r="F837" s="17"/>
      <c r="G837" s="18"/>
    </row>
    <row r="838" spans="1:7" s="15" customFormat="1" ht="15" customHeight="1" x14ac:dyDescent="0.15">
      <c r="A838" s="6"/>
      <c r="B838" s="16"/>
      <c r="C838" s="16"/>
      <c r="D838" s="17"/>
      <c r="E838" s="17"/>
      <c r="F838" s="17"/>
      <c r="G838" s="18"/>
    </row>
    <row r="839" spans="1:7" s="15" customFormat="1" ht="15" customHeight="1" x14ac:dyDescent="0.15">
      <c r="A839" s="6"/>
      <c r="B839" s="16"/>
      <c r="C839" s="16"/>
      <c r="D839" s="17"/>
      <c r="E839" s="17"/>
      <c r="F839" s="17"/>
      <c r="G839" s="18"/>
    </row>
    <row r="840" spans="1:7" s="15" customFormat="1" ht="15" customHeight="1" x14ac:dyDescent="0.15">
      <c r="A840" s="6"/>
      <c r="B840" s="16"/>
      <c r="C840" s="16"/>
      <c r="D840" s="17"/>
      <c r="E840" s="17"/>
      <c r="F840" s="17"/>
      <c r="G840" s="18"/>
    </row>
    <row r="841" spans="1:7" s="15" customFormat="1" ht="15" customHeight="1" x14ac:dyDescent="0.15">
      <c r="A841" s="6"/>
      <c r="B841" s="16"/>
      <c r="C841" s="16"/>
      <c r="D841" s="17"/>
      <c r="E841" s="17"/>
      <c r="F841" s="17"/>
      <c r="G841" s="18"/>
    </row>
    <row r="842" spans="1:7" s="15" customFormat="1" ht="15" customHeight="1" x14ac:dyDescent="0.15">
      <c r="A842" s="6"/>
      <c r="B842" s="16"/>
      <c r="C842" s="16"/>
      <c r="D842" s="17"/>
      <c r="E842" s="17"/>
      <c r="F842" s="17"/>
      <c r="G842" s="18"/>
    </row>
    <row r="843" spans="1:7" s="15" customFormat="1" ht="15" customHeight="1" x14ac:dyDescent="0.15">
      <c r="A843" s="6"/>
      <c r="B843" s="16"/>
      <c r="C843" s="16"/>
      <c r="D843" s="17"/>
      <c r="E843" s="17"/>
      <c r="F843" s="17"/>
      <c r="G843" s="18"/>
    </row>
    <row r="844" spans="1:7" s="15" customFormat="1" ht="15" customHeight="1" x14ac:dyDescent="0.15">
      <c r="A844" s="6"/>
      <c r="B844" s="16"/>
      <c r="C844" s="16"/>
      <c r="D844" s="17"/>
      <c r="E844" s="17"/>
      <c r="F844" s="17"/>
      <c r="G844" s="18"/>
    </row>
    <row r="845" spans="1:7" s="15" customFormat="1" ht="15" customHeight="1" x14ac:dyDescent="0.15">
      <c r="A845" s="6"/>
      <c r="B845" s="16"/>
      <c r="C845" s="16"/>
      <c r="D845" s="17"/>
      <c r="E845" s="17"/>
      <c r="F845" s="17"/>
      <c r="G845" s="18"/>
    </row>
    <row r="846" spans="1:7" s="15" customFormat="1" ht="15" customHeight="1" x14ac:dyDescent="0.15">
      <c r="A846" s="6"/>
      <c r="B846" s="16"/>
      <c r="C846" s="16"/>
      <c r="D846" s="17"/>
      <c r="E846" s="17"/>
      <c r="F846" s="17"/>
      <c r="G846" s="18"/>
    </row>
    <row r="847" spans="1:7" s="15" customFormat="1" ht="15" customHeight="1" x14ac:dyDescent="0.15">
      <c r="A847" s="6"/>
      <c r="B847" s="16"/>
      <c r="C847" s="16"/>
      <c r="D847" s="17"/>
      <c r="E847" s="17"/>
      <c r="F847" s="17"/>
      <c r="G847" s="18"/>
    </row>
    <row r="848" spans="1:7" s="15" customFormat="1" ht="15" customHeight="1" x14ac:dyDescent="0.15">
      <c r="A848" s="6"/>
      <c r="B848" s="16"/>
      <c r="C848" s="16"/>
      <c r="D848" s="17"/>
      <c r="E848" s="17"/>
      <c r="F848" s="17"/>
      <c r="G848" s="18"/>
    </row>
    <row r="849" spans="1:7" s="15" customFormat="1" ht="15" customHeight="1" x14ac:dyDescent="0.15">
      <c r="A849" s="6"/>
      <c r="B849" s="16"/>
      <c r="C849" s="16"/>
      <c r="D849" s="17"/>
      <c r="E849" s="17"/>
      <c r="F849" s="17"/>
      <c r="G849" s="18"/>
    </row>
    <row r="850" spans="1:7" s="15" customFormat="1" ht="15" customHeight="1" x14ac:dyDescent="0.15">
      <c r="A850" s="6"/>
      <c r="B850" s="16"/>
      <c r="C850" s="16"/>
      <c r="D850" s="17"/>
      <c r="E850" s="17"/>
      <c r="F850" s="17"/>
      <c r="G850" s="18"/>
    </row>
    <row r="851" spans="1:7" s="15" customFormat="1" ht="15" customHeight="1" x14ac:dyDescent="0.15">
      <c r="A851" s="6"/>
      <c r="B851" s="16"/>
      <c r="C851" s="16"/>
      <c r="D851" s="17"/>
      <c r="E851" s="17"/>
      <c r="F851" s="17"/>
      <c r="G851" s="18"/>
    </row>
    <row r="852" spans="1:7" s="15" customFormat="1" ht="15" customHeight="1" x14ac:dyDescent="0.15">
      <c r="A852" s="6"/>
      <c r="B852" s="16"/>
      <c r="C852" s="16"/>
      <c r="D852" s="17"/>
      <c r="E852" s="17"/>
      <c r="F852" s="17"/>
      <c r="G852" s="18"/>
    </row>
    <row r="853" spans="1:7" s="15" customFormat="1" ht="15" customHeight="1" x14ac:dyDescent="0.15">
      <c r="A853" s="6"/>
      <c r="B853" s="16"/>
      <c r="C853" s="16"/>
      <c r="D853" s="17"/>
      <c r="E853" s="17"/>
      <c r="F853" s="17"/>
      <c r="G853" s="18"/>
    </row>
    <row r="854" spans="1:7" s="15" customFormat="1" ht="15" customHeight="1" x14ac:dyDescent="0.15">
      <c r="A854" s="6"/>
      <c r="B854" s="16"/>
      <c r="C854" s="16"/>
      <c r="D854" s="17"/>
      <c r="E854" s="17"/>
      <c r="F854" s="17"/>
      <c r="G854" s="18"/>
    </row>
    <row r="855" spans="1:7" s="15" customFormat="1" ht="15" customHeight="1" x14ac:dyDescent="0.15">
      <c r="A855" s="6"/>
      <c r="B855" s="16"/>
      <c r="C855" s="16"/>
      <c r="D855" s="17"/>
      <c r="E855" s="17"/>
      <c r="F855" s="17"/>
      <c r="G855" s="18"/>
    </row>
    <row r="856" spans="1:7" s="15" customFormat="1" ht="15" customHeight="1" x14ac:dyDescent="0.15">
      <c r="A856" s="6"/>
      <c r="B856" s="16"/>
      <c r="C856" s="16"/>
      <c r="D856" s="17"/>
      <c r="E856" s="17"/>
      <c r="F856" s="17"/>
      <c r="G856" s="18"/>
    </row>
    <row r="857" spans="1:7" s="15" customFormat="1" ht="15" customHeight="1" x14ac:dyDescent="0.15">
      <c r="A857" s="6"/>
      <c r="B857" s="16"/>
      <c r="C857" s="16"/>
      <c r="D857" s="17"/>
      <c r="E857" s="17"/>
      <c r="F857" s="17"/>
      <c r="G857" s="18"/>
    </row>
    <row r="858" spans="1:7" s="15" customFormat="1" ht="15" customHeight="1" x14ac:dyDescent="0.15">
      <c r="A858" s="6"/>
      <c r="B858" s="16"/>
      <c r="C858" s="16"/>
      <c r="D858" s="17"/>
      <c r="E858" s="17"/>
      <c r="F858" s="17"/>
      <c r="G858" s="18"/>
    </row>
    <row r="859" spans="1:7" s="15" customFormat="1" ht="15" customHeight="1" x14ac:dyDescent="0.15">
      <c r="A859" s="6"/>
      <c r="B859" s="16"/>
      <c r="C859" s="16"/>
      <c r="D859" s="17"/>
      <c r="E859" s="17"/>
      <c r="F859" s="17"/>
      <c r="G859" s="18"/>
    </row>
    <row r="860" spans="1:7" s="15" customFormat="1" ht="15" customHeight="1" x14ac:dyDescent="0.15">
      <c r="A860" s="6"/>
      <c r="B860" s="16"/>
      <c r="C860" s="16"/>
      <c r="D860" s="17"/>
      <c r="E860" s="17"/>
      <c r="F860" s="17"/>
      <c r="G860" s="18"/>
    </row>
    <row r="861" spans="1:7" s="15" customFormat="1" ht="15" customHeight="1" x14ac:dyDescent="0.15">
      <c r="A861" s="6"/>
      <c r="B861" s="16"/>
      <c r="C861" s="16"/>
      <c r="D861" s="17"/>
      <c r="E861" s="17"/>
      <c r="F861" s="17"/>
      <c r="G861" s="18"/>
    </row>
    <row r="862" spans="1:7" s="15" customFormat="1" ht="15" customHeight="1" x14ac:dyDescent="0.15">
      <c r="A862" s="6"/>
      <c r="B862" s="16"/>
      <c r="C862" s="16"/>
      <c r="D862" s="17"/>
      <c r="E862" s="17"/>
      <c r="F862" s="17"/>
      <c r="G862" s="18"/>
    </row>
    <row r="863" spans="1:7" s="15" customFormat="1" ht="15" customHeight="1" x14ac:dyDescent="0.15">
      <c r="A863" s="6"/>
      <c r="B863" s="16"/>
      <c r="C863" s="16"/>
      <c r="D863" s="17"/>
      <c r="E863" s="17"/>
      <c r="F863" s="17"/>
      <c r="G863" s="18"/>
    </row>
    <row r="864" spans="1:7" s="15" customFormat="1" ht="15" customHeight="1" x14ac:dyDescent="0.15">
      <c r="A864" s="6"/>
      <c r="B864" s="16"/>
      <c r="C864" s="16"/>
      <c r="D864" s="17"/>
      <c r="E864" s="17"/>
      <c r="F864" s="17"/>
      <c r="G864" s="18"/>
    </row>
    <row r="865" spans="1:7" s="15" customFormat="1" ht="15" customHeight="1" x14ac:dyDescent="0.15">
      <c r="A865" s="6"/>
      <c r="B865" s="16"/>
      <c r="C865" s="16"/>
      <c r="D865" s="17"/>
      <c r="E865" s="17"/>
      <c r="F865" s="17"/>
      <c r="G865" s="18"/>
    </row>
    <row r="866" spans="1:7" s="15" customFormat="1" ht="15" customHeight="1" x14ac:dyDescent="0.15">
      <c r="A866" s="6"/>
      <c r="B866" s="16"/>
      <c r="C866" s="16"/>
      <c r="D866" s="17"/>
      <c r="E866" s="17"/>
      <c r="F866" s="17"/>
      <c r="G866" s="18"/>
    </row>
    <row r="867" spans="1:7" s="15" customFormat="1" ht="15" customHeight="1" x14ac:dyDescent="0.15">
      <c r="A867" s="6"/>
      <c r="B867" s="16"/>
      <c r="C867" s="16"/>
      <c r="D867" s="17"/>
      <c r="E867" s="17"/>
      <c r="F867" s="17"/>
      <c r="G867" s="18"/>
    </row>
    <row r="868" spans="1:7" s="15" customFormat="1" ht="15" customHeight="1" x14ac:dyDescent="0.15">
      <c r="A868" s="6"/>
      <c r="B868" s="16"/>
      <c r="C868" s="16"/>
      <c r="D868" s="17"/>
      <c r="E868" s="17"/>
      <c r="F868" s="17"/>
      <c r="G868" s="18"/>
    </row>
    <row r="869" spans="1:7" s="15" customFormat="1" ht="15" customHeight="1" x14ac:dyDescent="0.15">
      <c r="A869" s="6"/>
      <c r="B869" s="16"/>
      <c r="C869" s="16"/>
      <c r="D869" s="17"/>
      <c r="E869" s="17"/>
      <c r="F869" s="17"/>
      <c r="G869" s="18"/>
    </row>
    <row r="870" spans="1:7" s="15" customFormat="1" ht="15" customHeight="1" x14ac:dyDescent="0.15">
      <c r="A870" s="6"/>
      <c r="B870" s="16"/>
      <c r="C870" s="16"/>
      <c r="D870" s="17"/>
      <c r="E870" s="17"/>
      <c r="F870" s="17"/>
      <c r="G870" s="18"/>
    </row>
    <row r="871" spans="1:7" s="15" customFormat="1" ht="15" customHeight="1" x14ac:dyDescent="0.15">
      <c r="A871" s="6"/>
      <c r="B871" s="16"/>
      <c r="C871" s="16"/>
      <c r="D871" s="17"/>
      <c r="E871" s="17"/>
      <c r="F871" s="17"/>
      <c r="G871" s="18"/>
    </row>
    <row r="872" spans="1:7" s="15" customFormat="1" ht="15" customHeight="1" x14ac:dyDescent="0.15">
      <c r="A872" s="6"/>
      <c r="B872" s="16"/>
      <c r="C872" s="16"/>
      <c r="D872" s="17"/>
      <c r="E872" s="17"/>
      <c r="F872" s="17"/>
      <c r="G872" s="18"/>
    </row>
    <row r="873" spans="1:7" s="15" customFormat="1" ht="15" customHeight="1" x14ac:dyDescent="0.15">
      <c r="A873" s="6"/>
      <c r="B873" s="16"/>
      <c r="C873" s="16"/>
      <c r="D873" s="17"/>
      <c r="E873" s="17"/>
      <c r="F873" s="17"/>
      <c r="G873" s="18"/>
    </row>
    <row r="874" spans="1:7" s="15" customFormat="1" ht="15" customHeight="1" x14ac:dyDescent="0.15">
      <c r="A874" s="6"/>
      <c r="B874" s="16"/>
      <c r="C874" s="16"/>
      <c r="D874" s="17"/>
      <c r="E874" s="17"/>
      <c r="F874" s="17"/>
      <c r="G874" s="18"/>
    </row>
    <row r="875" spans="1:7" s="15" customFormat="1" ht="15" customHeight="1" x14ac:dyDescent="0.15">
      <c r="A875" s="6"/>
      <c r="B875" s="16"/>
      <c r="C875" s="16"/>
      <c r="D875" s="17"/>
      <c r="E875" s="17"/>
      <c r="F875" s="17"/>
      <c r="G875" s="18"/>
    </row>
    <row r="876" spans="1:7" s="15" customFormat="1" ht="15" customHeight="1" x14ac:dyDescent="0.15">
      <c r="A876" s="6"/>
      <c r="B876" s="16"/>
      <c r="C876" s="16"/>
      <c r="D876" s="17"/>
      <c r="E876" s="17"/>
      <c r="F876" s="17"/>
      <c r="G876" s="18"/>
    </row>
    <row r="877" spans="1:7" s="15" customFormat="1" ht="15" customHeight="1" x14ac:dyDescent="0.15">
      <c r="A877" s="6"/>
      <c r="B877" s="16"/>
      <c r="C877" s="16"/>
      <c r="D877" s="17"/>
      <c r="E877" s="17"/>
      <c r="F877" s="17"/>
      <c r="G877" s="18"/>
    </row>
    <row r="878" spans="1:7" s="15" customFormat="1" ht="15" customHeight="1" x14ac:dyDescent="0.15">
      <c r="A878" s="6"/>
      <c r="B878" s="16"/>
      <c r="C878" s="16"/>
      <c r="D878" s="17"/>
      <c r="E878" s="17"/>
      <c r="F878" s="17"/>
      <c r="G878" s="18"/>
    </row>
    <row r="879" spans="1:7" s="15" customFormat="1" ht="15" customHeight="1" x14ac:dyDescent="0.15">
      <c r="A879" s="6"/>
      <c r="B879" s="16"/>
      <c r="C879" s="16"/>
      <c r="D879" s="17"/>
      <c r="E879" s="17"/>
      <c r="F879" s="17"/>
      <c r="G879" s="18"/>
    </row>
    <row r="880" spans="1:7" s="15" customFormat="1" ht="15" customHeight="1" x14ac:dyDescent="0.15">
      <c r="A880" s="6"/>
      <c r="B880" s="16"/>
      <c r="C880" s="16"/>
      <c r="D880" s="17"/>
      <c r="E880" s="17"/>
      <c r="F880" s="17"/>
      <c r="G880" s="18"/>
    </row>
    <row r="881" spans="1:7" s="15" customFormat="1" ht="15" customHeight="1" x14ac:dyDescent="0.15">
      <c r="A881" s="6"/>
      <c r="B881" s="16"/>
      <c r="C881" s="16"/>
      <c r="D881" s="17"/>
      <c r="E881" s="17"/>
      <c r="F881" s="17"/>
      <c r="G881" s="18"/>
    </row>
    <row r="882" spans="1:7" s="15" customFormat="1" ht="15" customHeight="1" x14ac:dyDescent="0.15">
      <c r="A882" s="6"/>
      <c r="B882" s="16"/>
      <c r="C882" s="16"/>
      <c r="D882" s="17"/>
      <c r="E882" s="17"/>
      <c r="F882" s="17"/>
      <c r="G882" s="18"/>
    </row>
    <row r="883" spans="1:7" s="15" customFormat="1" ht="15" customHeight="1" x14ac:dyDescent="0.15">
      <c r="A883" s="6"/>
      <c r="B883" s="16"/>
      <c r="C883" s="16"/>
      <c r="D883" s="17"/>
      <c r="E883" s="17"/>
      <c r="F883" s="17"/>
      <c r="G883" s="18"/>
    </row>
    <row r="884" spans="1:7" s="15" customFormat="1" ht="15" customHeight="1" x14ac:dyDescent="0.15">
      <c r="A884" s="6"/>
      <c r="B884" s="16"/>
      <c r="C884" s="16"/>
      <c r="D884" s="17"/>
      <c r="E884" s="17"/>
      <c r="F884" s="17"/>
      <c r="G884" s="18"/>
    </row>
    <row r="885" spans="1:7" s="15" customFormat="1" ht="15" customHeight="1" x14ac:dyDescent="0.15">
      <c r="A885" s="6"/>
      <c r="B885" s="16"/>
      <c r="C885" s="16"/>
      <c r="D885" s="17"/>
      <c r="E885" s="17"/>
      <c r="F885" s="17"/>
      <c r="G885" s="18"/>
    </row>
    <row r="886" spans="1:7" s="15" customFormat="1" ht="15" customHeight="1" x14ac:dyDescent="0.15">
      <c r="A886" s="6"/>
      <c r="B886" s="16"/>
      <c r="C886" s="16"/>
      <c r="D886" s="17"/>
      <c r="E886" s="17"/>
      <c r="F886" s="17"/>
      <c r="G886" s="18"/>
    </row>
    <row r="887" spans="1:7" s="15" customFormat="1" ht="15" customHeight="1" x14ac:dyDescent="0.15">
      <c r="A887" s="6"/>
      <c r="B887" s="16"/>
      <c r="C887" s="16"/>
      <c r="D887" s="17"/>
      <c r="E887" s="17"/>
      <c r="F887" s="17"/>
      <c r="G887" s="18"/>
    </row>
    <row r="888" spans="1:7" s="15" customFormat="1" ht="15" customHeight="1" x14ac:dyDescent="0.15">
      <c r="A888" s="6"/>
      <c r="B888" s="16"/>
      <c r="C888" s="16"/>
      <c r="D888" s="17"/>
      <c r="E888" s="17"/>
      <c r="F888" s="17"/>
      <c r="G888" s="18"/>
    </row>
    <row r="889" spans="1:7" s="15" customFormat="1" ht="15" customHeight="1" x14ac:dyDescent="0.15">
      <c r="A889" s="6"/>
      <c r="B889" s="16"/>
      <c r="C889" s="16"/>
      <c r="D889" s="17"/>
      <c r="E889" s="17"/>
      <c r="F889" s="17"/>
      <c r="G889" s="18"/>
    </row>
    <row r="890" spans="1:7" s="15" customFormat="1" ht="15" customHeight="1" x14ac:dyDescent="0.15">
      <c r="A890" s="6"/>
      <c r="B890" s="16"/>
      <c r="C890" s="16"/>
      <c r="D890" s="17"/>
      <c r="E890" s="17"/>
      <c r="F890" s="17"/>
      <c r="G890" s="18"/>
    </row>
    <row r="891" spans="1:7" s="15" customFormat="1" ht="15" customHeight="1" x14ac:dyDescent="0.15">
      <c r="A891" s="6"/>
      <c r="B891" s="16"/>
      <c r="C891" s="16"/>
      <c r="D891" s="17"/>
      <c r="E891" s="17"/>
      <c r="F891" s="17"/>
      <c r="G891" s="18"/>
    </row>
    <row r="892" spans="1:7" s="15" customFormat="1" ht="15" customHeight="1" x14ac:dyDescent="0.15">
      <c r="A892" s="6"/>
      <c r="B892" s="16"/>
      <c r="C892" s="16"/>
      <c r="D892" s="17"/>
      <c r="E892" s="17"/>
      <c r="F892" s="17"/>
      <c r="G892" s="18"/>
    </row>
    <row r="893" spans="1:7" s="15" customFormat="1" ht="15" customHeight="1" x14ac:dyDescent="0.15">
      <c r="A893" s="6"/>
      <c r="B893" s="16"/>
      <c r="C893" s="16"/>
      <c r="D893" s="17"/>
      <c r="E893" s="17"/>
      <c r="F893" s="17"/>
      <c r="G893" s="18"/>
    </row>
    <row r="894" spans="1:7" s="15" customFormat="1" ht="15" customHeight="1" x14ac:dyDescent="0.15">
      <c r="A894" s="6"/>
      <c r="B894" s="16"/>
      <c r="C894" s="16"/>
      <c r="D894" s="17"/>
      <c r="E894" s="17"/>
      <c r="F894" s="17"/>
      <c r="G894" s="18"/>
    </row>
    <row r="895" spans="1:7" s="15" customFormat="1" ht="15" customHeight="1" x14ac:dyDescent="0.15">
      <c r="A895" s="6"/>
      <c r="B895" s="16"/>
      <c r="C895" s="16"/>
      <c r="D895" s="17"/>
      <c r="E895" s="17"/>
      <c r="F895" s="17"/>
      <c r="G895" s="18"/>
    </row>
    <row r="896" spans="1:7" s="15" customFormat="1" ht="15" customHeight="1" x14ac:dyDescent="0.15">
      <c r="A896" s="6"/>
      <c r="B896" s="16"/>
      <c r="C896" s="16"/>
      <c r="D896" s="17"/>
      <c r="E896" s="17"/>
      <c r="F896" s="17"/>
      <c r="G896" s="18"/>
    </row>
    <row r="897" spans="1:7" s="15" customFormat="1" ht="15" customHeight="1" x14ac:dyDescent="0.15">
      <c r="A897" s="6"/>
      <c r="B897" s="16"/>
      <c r="C897" s="16"/>
      <c r="D897" s="17"/>
      <c r="E897" s="17"/>
      <c r="F897" s="17"/>
      <c r="G897" s="18"/>
    </row>
    <row r="898" spans="1:7" s="15" customFormat="1" ht="15" customHeight="1" x14ac:dyDescent="0.15">
      <c r="A898" s="6"/>
      <c r="B898" s="16"/>
      <c r="C898" s="16"/>
      <c r="D898" s="17"/>
      <c r="E898" s="17"/>
      <c r="F898" s="17"/>
      <c r="G898" s="18"/>
    </row>
    <row r="899" spans="1:7" s="15" customFormat="1" ht="15" customHeight="1" x14ac:dyDescent="0.15">
      <c r="A899" s="6"/>
      <c r="B899" s="16"/>
      <c r="C899" s="16"/>
      <c r="D899" s="17"/>
      <c r="E899" s="17"/>
      <c r="F899" s="17"/>
      <c r="G899" s="18"/>
    </row>
    <row r="900" spans="1:7" s="15" customFormat="1" ht="15" customHeight="1" x14ac:dyDescent="0.15">
      <c r="A900" s="6"/>
      <c r="B900" s="16"/>
      <c r="C900" s="16"/>
      <c r="D900" s="17"/>
      <c r="E900" s="17"/>
      <c r="F900" s="17"/>
      <c r="G900" s="18"/>
    </row>
    <row r="901" spans="1:7" s="15" customFormat="1" ht="15" customHeight="1" x14ac:dyDescent="0.15">
      <c r="A901" s="6"/>
      <c r="B901" s="16"/>
      <c r="C901" s="16"/>
      <c r="D901" s="17"/>
      <c r="E901" s="17"/>
      <c r="F901" s="17"/>
      <c r="G901" s="18"/>
    </row>
    <row r="902" spans="1:7" s="15" customFormat="1" ht="15" customHeight="1" x14ac:dyDescent="0.15">
      <c r="A902" s="6"/>
      <c r="B902" s="16"/>
      <c r="C902" s="16"/>
      <c r="D902" s="17"/>
      <c r="E902" s="17"/>
      <c r="F902" s="17"/>
      <c r="G902" s="18"/>
    </row>
    <row r="903" spans="1:7" s="15" customFormat="1" ht="15" customHeight="1" x14ac:dyDescent="0.15">
      <c r="A903" s="6"/>
      <c r="B903" s="16"/>
      <c r="C903" s="16"/>
      <c r="D903" s="17"/>
      <c r="E903" s="17"/>
      <c r="F903" s="17"/>
      <c r="G903" s="18"/>
    </row>
    <row r="904" spans="1:7" s="15" customFormat="1" ht="15" customHeight="1" x14ac:dyDescent="0.15">
      <c r="A904" s="6"/>
      <c r="B904" s="16"/>
      <c r="C904" s="16"/>
      <c r="D904" s="17"/>
      <c r="E904" s="17"/>
      <c r="F904" s="17"/>
      <c r="G904" s="18"/>
    </row>
    <row r="905" spans="1:7" s="15" customFormat="1" ht="15" customHeight="1" x14ac:dyDescent="0.15">
      <c r="A905" s="6"/>
      <c r="B905" s="16"/>
      <c r="C905" s="16"/>
      <c r="D905" s="17"/>
      <c r="E905" s="17"/>
      <c r="F905" s="17"/>
      <c r="G905" s="18"/>
    </row>
    <row r="906" spans="1:7" s="15" customFormat="1" ht="15" customHeight="1" x14ac:dyDescent="0.15">
      <c r="A906" s="6"/>
      <c r="B906" s="16"/>
      <c r="C906" s="16"/>
      <c r="D906" s="17"/>
      <c r="E906" s="17"/>
      <c r="F906" s="17"/>
      <c r="G906" s="18"/>
    </row>
    <row r="907" spans="1:7" s="15" customFormat="1" ht="15" customHeight="1" x14ac:dyDescent="0.15">
      <c r="A907" s="6"/>
      <c r="B907" s="16"/>
      <c r="C907" s="16"/>
      <c r="D907" s="17"/>
      <c r="E907" s="17"/>
      <c r="F907" s="17"/>
      <c r="G907" s="18"/>
    </row>
    <row r="908" spans="1:7" s="15" customFormat="1" ht="15" customHeight="1" x14ac:dyDescent="0.15">
      <c r="A908" s="6"/>
      <c r="B908" s="16"/>
      <c r="C908" s="16"/>
      <c r="D908" s="17"/>
      <c r="E908" s="17"/>
      <c r="F908" s="17"/>
      <c r="G908" s="18"/>
    </row>
    <row r="909" spans="1:7" s="15" customFormat="1" ht="15" customHeight="1" x14ac:dyDescent="0.15">
      <c r="A909" s="6"/>
      <c r="B909" s="16"/>
      <c r="C909" s="16"/>
      <c r="D909" s="17"/>
      <c r="E909" s="17"/>
      <c r="F909" s="17"/>
      <c r="G909" s="18"/>
    </row>
    <row r="910" spans="1:7" s="15" customFormat="1" ht="15" customHeight="1" x14ac:dyDescent="0.15">
      <c r="A910" s="6"/>
      <c r="B910" s="16"/>
      <c r="C910" s="16"/>
      <c r="D910" s="17"/>
      <c r="E910" s="17"/>
      <c r="F910" s="17"/>
      <c r="G910" s="18"/>
    </row>
    <row r="911" spans="1:7" s="15" customFormat="1" ht="15" customHeight="1" x14ac:dyDescent="0.15">
      <c r="A911" s="6"/>
      <c r="B911" s="16"/>
      <c r="C911" s="16"/>
      <c r="D911" s="17"/>
      <c r="E911" s="17"/>
      <c r="F911" s="17"/>
      <c r="G911" s="18"/>
    </row>
    <row r="912" spans="1:7" s="15" customFormat="1" ht="15" customHeight="1" x14ac:dyDescent="0.15">
      <c r="A912" s="6"/>
      <c r="B912" s="16"/>
      <c r="C912" s="16"/>
      <c r="D912" s="17"/>
      <c r="E912" s="17"/>
      <c r="F912" s="17"/>
      <c r="G912" s="18"/>
    </row>
    <row r="913" spans="1:7" s="15" customFormat="1" ht="15" customHeight="1" x14ac:dyDescent="0.15">
      <c r="A913" s="6"/>
      <c r="B913" s="16"/>
      <c r="C913" s="16"/>
      <c r="D913" s="17"/>
      <c r="E913" s="17"/>
      <c r="F913" s="17"/>
      <c r="G913" s="18"/>
    </row>
    <row r="914" spans="1:7" s="15" customFormat="1" ht="15" customHeight="1" x14ac:dyDescent="0.15">
      <c r="A914" s="6"/>
      <c r="B914" s="16"/>
      <c r="C914" s="16"/>
      <c r="D914" s="17"/>
      <c r="E914" s="17"/>
      <c r="F914" s="17"/>
      <c r="G914" s="18"/>
    </row>
    <row r="915" spans="1:7" s="15" customFormat="1" ht="15" customHeight="1" x14ac:dyDescent="0.15">
      <c r="A915" s="6"/>
      <c r="B915" s="16"/>
      <c r="C915" s="16"/>
      <c r="D915" s="17"/>
      <c r="E915" s="17"/>
      <c r="F915" s="17"/>
      <c r="G915" s="18"/>
    </row>
    <row r="916" spans="1:7" s="15" customFormat="1" ht="15" customHeight="1" x14ac:dyDescent="0.15">
      <c r="A916" s="6"/>
      <c r="B916" s="16"/>
      <c r="C916" s="16"/>
      <c r="D916" s="17"/>
      <c r="E916" s="17"/>
      <c r="F916" s="17"/>
      <c r="G916" s="18"/>
    </row>
    <row r="917" spans="1:7" s="15" customFormat="1" ht="15" customHeight="1" x14ac:dyDescent="0.15">
      <c r="A917" s="6"/>
      <c r="B917" s="16"/>
      <c r="C917" s="16"/>
      <c r="D917" s="17"/>
      <c r="E917" s="17"/>
      <c r="F917" s="17"/>
      <c r="G917" s="18"/>
    </row>
    <row r="918" spans="1:7" s="15" customFormat="1" ht="15" customHeight="1" x14ac:dyDescent="0.15">
      <c r="A918" s="6"/>
      <c r="B918" s="16"/>
      <c r="C918" s="16"/>
      <c r="D918" s="17"/>
      <c r="E918" s="17"/>
      <c r="F918" s="17"/>
      <c r="G918" s="18"/>
    </row>
    <row r="919" spans="1:7" s="15" customFormat="1" ht="15" customHeight="1" x14ac:dyDescent="0.15">
      <c r="A919" s="6"/>
      <c r="B919" s="16"/>
      <c r="C919" s="16"/>
      <c r="D919" s="17"/>
      <c r="E919" s="17"/>
      <c r="F919" s="17"/>
      <c r="G919" s="18"/>
    </row>
    <row r="920" spans="1:7" s="15" customFormat="1" ht="15" customHeight="1" x14ac:dyDescent="0.15">
      <c r="A920" s="6"/>
      <c r="B920" s="16"/>
      <c r="C920" s="16"/>
      <c r="D920" s="17"/>
      <c r="E920" s="17"/>
      <c r="F920" s="17"/>
      <c r="G920" s="18"/>
    </row>
    <row r="921" spans="1:7" s="15" customFormat="1" ht="15" customHeight="1" x14ac:dyDescent="0.15">
      <c r="A921" s="6"/>
      <c r="B921" s="16"/>
      <c r="C921" s="16"/>
      <c r="D921" s="17"/>
      <c r="E921" s="17"/>
      <c r="F921" s="17"/>
      <c r="G921" s="18"/>
    </row>
    <row r="922" spans="1:7" s="15" customFormat="1" ht="15" customHeight="1" x14ac:dyDescent="0.15">
      <c r="A922" s="6"/>
      <c r="B922" s="16"/>
      <c r="C922" s="16"/>
      <c r="D922" s="17"/>
      <c r="E922" s="17"/>
      <c r="F922" s="17"/>
      <c r="G922" s="18"/>
    </row>
    <row r="923" spans="1:7" s="15" customFormat="1" ht="15" customHeight="1" x14ac:dyDescent="0.15">
      <c r="A923" s="6"/>
      <c r="B923" s="16"/>
      <c r="C923" s="16"/>
      <c r="D923" s="17"/>
      <c r="E923" s="17"/>
      <c r="F923" s="17"/>
      <c r="G923" s="18"/>
    </row>
    <row r="924" spans="1:7" s="15" customFormat="1" ht="15" customHeight="1" x14ac:dyDescent="0.15">
      <c r="A924" s="6"/>
      <c r="B924" s="16"/>
      <c r="C924" s="16"/>
      <c r="D924" s="17"/>
      <c r="E924" s="17"/>
      <c r="F924" s="17"/>
      <c r="G924" s="18"/>
    </row>
    <row r="925" spans="1:7" s="15" customFormat="1" ht="15" customHeight="1" x14ac:dyDescent="0.15">
      <c r="A925" s="6"/>
      <c r="B925" s="16"/>
      <c r="C925" s="16"/>
      <c r="D925" s="17"/>
      <c r="E925" s="17"/>
      <c r="F925" s="17"/>
      <c r="G925" s="18"/>
    </row>
    <row r="926" spans="1:7" s="15" customFormat="1" ht="15" customHeight="1" x14ac:dyDescent="0.15">
      <c r="A926" s="6"/>
      <c r="B926" s="16"/>
      <c r="C926" s="16"/>
      <c r="D926" s="17"/>
      <c r="E926" s="17"/>
      <c r="F926" s="17"/>
      <c r="G926" s="18"/>
    </row>
    <row r="927" spans="1:7" s="15" customFormat="1" ht="15" customHeight="1" x14ac:dyDescent="0.15">
      <c r="A927" s="6"/>
      <c r="B927" s="16"/>
      <c r="C927" s="16"/>
      <c r="D927" s="17"/>
      <c r="E927" s="17"/>
      <c r="F927" s="17"/>
      <c r="G927" s="18"/>
    </row>
    <row r="928" spans="1:7" s="15" customFormat="1" ht="15" customHeight="1" x14ac:dyDescent="0.15">
      <c r="A928" s="6"/>
      <c r="B928" s="16"/>
      <c r="C928" s="16"/>
      <c r="D928" s="17"/>
      <c r="E928" s="17"/>
      <c r="F928" s="17"/>
      <c r="G928" s="18"/>
    </row>
    <row r="929" spans="1:7" s="15" customFormat="1" ht="15" customHeight="1" x14ac:dyDescent="0.15">
      <c r="A929" s="6"/>
      <c r="B929" s="16"/>
      <c r="C929" s="16"/>
      <c r="D929" s="17"/>
      <c r="E929" s="17"/>
      <c r="F929" s="17"/>
      <c r="G929" s="18"/>
    </row>
    <row r="930" spans="1:7" s="15" customFormat="1" ht="15" customHeight="1" x14ac:dyDescent="0.15">
      <c r="A930" s="6"/>
      <c r="B930" s="16"/>
      <c r="C930" s="16"/>
      <c r="D930" s="17"/>
      <c r="E930" s="17"/>
      <c r="F930" s="17"/>
      <c r="G930" s="18"/>
    </row>
    <row r="931" spans="1:7" s="15" customFormat="1" ht="15" customHeight="1" x14ac:dyDescent="0.15">
      <c r="A931" s="6"/>
      <c r="B931" s="16"/>
      <c r="C931" s="16"/>
      <c r="D931" s="17"/>
      <c r="E931" s="17"/>
      <c r="F931" s="17"/>
      <c r="G931" s="18"/>
    </row>
    <row r="932" spans="1:7" s="15" customFormat="1" ht="15" customHeight="1" x14ac:dyDescent="0.15">
      <c r="A932" s="6"/>
      <c r="B932" s="16"/>
      <c r="C932" s="16"/>
      <c r="D932" s="17"/>
      <c r="E932" s="17"/>
      <c r="F932" s="17"/>
      <c r="G932" s="18"/>
    </row>
    <row r="933" spans="1:7" s="15" customFormat="1" ht="15" customHeight="1" x14ac:dyDescent="0.15">
      <c r="A933" s="6"/>
      <c r="B933" s="16"/>
      <c r="C933" s="16"/>
      <c r="D933" s="17"/>
      <c r="E933" s="17"/>
      <c r="F933" s="17"/>
      <c r="G933" s="18"/>
    </row>
    <row r="934" spans="1:7" s="15" customFormat="1" ht="15" customHeight="1" x14ac:dyDescent="0.15">
      <c r="A934" s="6"/>
      <c r="B934" s="16"/>
      <c r="C934" s="16"/>
      <c r="D934" s="17"/>
      <c r="E934" s="17"/>
      <c r="F934" s="17"/>
      <c r="G934" s="18"/>
    </row>
    <row r="935" spans="1:7" s="15" customFormat="1" ht="15" customHeight="1" x14ac:dyDescent="0.15">
      <c r="A935" s="6"/>
      <c r="B935" s="16"/>
      <c r="C935" s="16"/>
      <c r="D935" s="17"/>
      <c r="E935" s="17"/>
      <c r="F935" s="17"/>
      <c r="G935" s="18"/>
    </row>
    <row r="936" spans="1:7" s="15" customFormat="1" ht="15" customHeight="1" x14ac:dyDescent="0.15">
      <c r="A936" s="6"/>
      <c r="B936" s="16"/>
      <c r="C936" s="16"/>
      <c r="D936" s="17"/>
      <c r="E936" s="17"/>
      <c r="F936" s="17"/>
      <c r="G936" s="18"/>
    </row>
    <row r="937" spans="1:7" s="15" customFormat="1" ht="15" customHeight="1" x14ac:dyDescent="0.15">
      <c r="A937" s="6"/>
      <c r="B937" s="16"/>
      <c r="C937" s="16"/>
      <c r="D937" s="17"/>
      <c r="E937" s="17"/>
      <c r="F937" s="17"/>
      <c r="G937" s="18"/>
    </row>
    <row r="938" spans="1:7" s="15" customFormat="1" ht="15" customHeight="1" x14ac:dyDescent="0.15">
      <c r="A938" s="6"/>
      <c r="B938" s="16"/>
      <c r="C938" s="16"/>
      <c r="D938" s="17"/>
      <c r="E938" s="17"/>
      <c r="F938" s="17"/>
      <c r="G938" s="18"/>
    </row>
    <row r="939" spans="1:7" s="15" customFormat="1" ht="15" customHeight="1" x14ac:dyDescent="0.15">
      <c r="A939" s="6"/>
      <c r="B939" s="16"/>
      <c r="C939" s="16"/>
      <c r="D939" s="17"/>
      <c r="E939" s="17"/>
      <c r="F939" s="17"/>
      <c r="G939" s="18"/>
    </row>
    <row r="940" spans="1:7" s="15" customFormat="1" ht="15" customHeight="1" x14ac:dyDescent="0.15">
      <c r="A940" s="6"/>
      <c r="B940" s="16"/>
      <c r="C940" s="16"/>
      <c r="D940" s="17"/>
      <c r="E940" s="17"/>
      <c r="F940" s="17"/>
      <c r="G940" s="18"/>
    </row>
    <row r="941" spans="1:7" s="15" customFormat="1" ht="15" customHeight="1" x14ac:dyDescent="0.15">
      <c r="A941" s="6"/>
      <c r="B941" s="16"/>
      <c r="C941" s="16"/>
      <c r="D941" s="17"/>
      <c r="E941" s="17"/>
      <c r="F941" s="17"/>
      <c r="G941" s="18"/>
    </row>
    <row r="942" spans="1:7" s="15" customFormat="1" ht="15" customHeight="1" x14ac:dyDescent="0.15">
      <c r="A942" s="6"/>
      <c r="B942" s="16"/>
      <c r="C942" s="16"/>
      <c r="D942" s="17"/>
      <c r="E942" s="17"/>
      <c r="F942" s="17"/>
      <c r="G942" s="18"/>
    </row>
    <row r="943" spans="1:7" s="15" customFormat="1" ht="15" customHeight="1" x14ac:dyDescent="0.15">
      <c r="A943" s="6"/>
      <c r="B943" s="16"/>
      <c r="C943" s="16"/>
      <c r="D943" s="17"/>
      <c r="E943" s="17"/>
      <c r="F943" s="17"/>
      <c r="G943" s="18"/>
    </row>
    <row r="944" spans="1:7" s="15" customFormat="1" ht="15" customHeight="1" x14ac:dyDescent="0.15">
      <c r="A944" s="6"/>
      <c r="B944" s="16"/>
      <c r="C944" s="16"/>
      <c r="D944" s="17"/>
      <c r="E944" s="17"/>
      <c r="F944" s="17"/>
      <c r="G944" s="18"/>
    </row>
    <row r="945" spans="1:7" s="15" customFormat="1" ht="15" customHeight="1" x14ac:dyDescent="0.15">
      <c r="A945" s="6"/>
      <c r="B945" s="16"/>
      <c r="C945" s="16"/>
      <c r="D945" s="17"/>
      <c r="E945" s="17"/>
      <c r="F945" s="17"/>
      <c r="G945" s="18"/>
    </row>
    <row r="946" spans="1:7" s="15" customFormat="1" ht="15" customHeight="1" x14ac:dyDescent="0.15">
      <c r="A946" s="6"/>
      <c r="B946" s="16"/>
      <c r="C946" s="16"/>
      <c r="D946" s="17"/>
      <c r="E946" s="17"/>
      <c r="F946" s="17"/>
      <c r="G946" s="18"/>
    </row>
    <row r="947" spans="1:7" s="15" customFormat="1" ht="15" customHeight="1" x14ac:dyDescent="0.15">
      <c r="A947" s="6"/>
      <c r="B947" s="16"/>
      <c r="C947" s="16"/>
      <c r="D947" s="17"/>
      <c r="E947" s="17"/>
      <c r="F947" s="17"/>
      <c r="G947" s="18"/>
    </row>
    <row r="948" spans="1:7" s="15" customFormat="1" ht="15" customHeight="1" x14ac:dyDescent="0.15">
      <c r="A948" s="6"/>
      <c r="B948" s="16"/>
      <c r="C948" s="16"/>
      <c r="D948" s="17"/>
      <c r="E948" s="17"/>
      <c r="F948" s="17"/>
      <c r="G948" s="18"/>
    </row>
    <row r="949" spans="1:7" s="15" customFormat="1" ht="15" customHeight="1" x14ac:dyDescent="0.15">
      <c r="A949" s="6"/>
      <c r="B949" s="16"/>
      <c r="C949" s="16"/>
      <c r="D949" s="17"/>
      <c r="E949" s="17"/>
      <c r="F949" s="17"/>
      <c r="G949" s="18"/>
    </row>
    <row r="950" spans="1:7" s="15" customFormat="1" ht="15" customHeight="1" x14ac:dyDescent="0.15">
      <c r="A950" s="6"/>
      <c r="B950" s="16"/>
      <c r="C950" s="16"/>
      <c r="D950" s="17"/>
      <c r="E950" s="17"/>
      <c r="F950" s="17"/>
      <c r="G950" s="18"/>
    </row>
  </sheetData>
  <autoFilter ref="A2:G288"/>
  <mergeCells count="1">
    <mergeCell ref="A289:D289"/>
  </mergeCells>
  <phoneticPr fontId="2"/>
  <dataValidations count="1">
    <dataValidation imeMode="on" allowBlank="1" showInputMessage="1" showErrorMessage="1" sqref="B15:C18 B3:C11 B162:B165 B113:B116 B151:B158 B149 B102:B109 B100 B64:B67 B53:B60 B51 B238:B241 B189:B192 B227:B234 B225"/>
  </dataValidations>
  <printOptions horizontalCentered="1"/>
  <pageMargins left="0.43307086614173229" right="0.47244094488188981" top="0.39370078740157483" bottom="0.19685039370078741" header="0.31496062992125984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382"/>
  <sheetViews>
    <sheetView view="pageBreakPreview" zoomScale="80" zoomScaleNormal="100" zoomScaleSheetLayoutView="80" workbookViewId="0">
      <pane ySplit="2" topLeftCell="A3" activePane="bottomLeft" state="frozen"/>
      <selection activeCell="J1" sqref="J1"/>
      <selection pane="bottomLeft"/>
    </sheetView>
  </sheetViews>
  <sheetFormatPr defaultColWidth="9" defaultRowHeight="12.75" x14ac:dyDescent="0.15"/>
  <cols>
    <col min="1" max="1" width="4.75" style="6" customWidth="1"/>
    <col min="2" max="2" width="53.25" style="16" customWidth="1"/>
    <col min="3" max="3" width="12" style="16" bestFit="1" customWidth="1"/>
    <col min="4" max="4" width="6.5" style="17" customWidth="1"/>
    <col min="5" max="5" width="16" style="17" customWidth="1"/>
    <col min="6" max="6" width="13.875" style="17" customWidth="1"/>
    <col min="7" max="7" width="14.25" style="17" customWidth="1"/>
    <col min="8" max="8" width="20" style="17" customWidth="1"/>
    <col min="9" max="9" width="13.625" style="17" customWidth="1"/>
    <col min="10" max="10" width="12.5" style="23" customWidth="1"/>
    <col min="11" max="16384" width="9" style="19"/>
  </cols>
  <sheetData>
    <row r="1" spans="1:10" s="6" customFormat="1" ht="13.5" customHeight="1" x14ac:dyDescent="0.15">
      <c r="A1" s="2" t="s">
        <v>861</v>
      </c>
      <c r="B1" s="3"/>
      <c r="C1" s="3"/>
      <c r="D1" s="4"/>
      <c r="E1" s="4"/>
      <c r="F1" s="4"/>
      <c r="G1" s="4"/>
      <c r="H1" s="4"/>
      <c r="I1" s="4"/>
      <c r="J1" s="21"/>
    </row>
    <row r="2" spans="1:10" s="1" customFormat="1" ht="25.5" x14ac:dyDescent="0.15">
      <c r="A2" s="7" t="s">
        <v>25</v>
      </c>
      <c r="B2" s="7" t="s">
        <v>23</v>
      </c>
      <c r="C2" s="20" t="s">
        <v>33</v>
      </c>
      <c r="D2" s="8" t="s">
        <v>24</v>
      </c>
      <c r="E2" s="9" t="s">
        <v>30</v>
      </c>
      <c r="F2" s="9" t="s">
        <v>291</v>
      </c>
      <c r="G2" s="9" t="s">
        <v>1058</v>
      </c>
      <c r="H2" s="9" t="s">
        <v>1059</v>
      </c>
      <c r="I2" s="9" t="s">
        <v>1060</v>
      </c>
      <c r="J2" s="22" t="s">
        <v>31</v>
      </c>
    </row>
    <row r="3" spans="1:10" s="6" customFormat="1" ht="14.1" customHeight="1" x14ac:dyDescent="0.15">
      <c r="A3" s="11">
        <v>1</v>
      </c>
      <c r="B3" s="39" t="s">
        <v>862</v>
      </c>
      <c r="C3" s="25" t="s">
        <v>34</v>
      </c>
      <c r="D3" s="25">
        <v>20</v>
      </c>
      <c r="E3" s="27">
        <v>92800</v>
      </c>
      <c r="F3" s="27">
        <v>139</v>
      </c>
      <c r="G3" s="32">
        <v>43</v>
      </c>
      <c r="H3" s="32">
        <v>3.3000000000000003</v>
      </c>
      <c r="I3" s="32">
        <v>2</v>
      </c>
      <c r="J3" s="35">
        <v>14060.60606060606</v>
      </c>
    </row>
    <row r="4" spans="1:10" s="6" customFormat="1" ht="14.1" customHeight="1" x14ac:dyDescent="0.15">
      <c r="A4" s="12">
        <v>2</v>
      </c>
      <c r="B4" s="28" t="s">
        <v>425</v>
      </c>
      <c r="C4" s="29" t="s">
        <v>34</v>
      </c>
      <c r="D4" s="29">
        <v>60</v>
      </c>
      <c r="E4" s="31">
        <v>8134400</v>
      </c>
      <c r="F4" s="31">
        <v>7231.9999999999991</v>
      </c>
      <c r="G4" s="33">
        <v>239</v>
      </c>
      <c r="H4" s="33">
        <v>30.3</v>
      </c>
      <c r="I4" s="33">
        <v>12</v>
      </c>
      <c r="J4" s="36">
        <v>22371.837183718369</v>
      </c>
    </row>
    <row r="5" spans="1:10" s="6" customFormat="1" ht="14.1" customHeight="1" x14ac:dyDescent="0.15">
      <c r="A5" s="12">
        <v>3</v>
      </c>
      <c r="B5" s="28" t="s">
        <v>300</v>
      </c>
      <c r="C5" s="29" t="s">
        <v>34</v>
      </c>
      <c r="D5" s="29">
        <v>60</v>
      </c>
      <c r="E5" s="31">
        <v>1936400</v>
      </c>
      <c r="F5" s="31">
        <v>5209</v>
      </c>
      <c r="G5" s="33">
        <v>268</v>
      </c>
      <c r="H5" s="33">
        <v>19.5</v>
      </c>
      <c r="I5" s="33">
        <v>12</v>
      </c>
      <c r="J5" s="36">
        <v>8275.2136752136757</v>
      </c>
    </row>
    <row r="6" spans="1:10" s="6" customFormat="1" ht="14.1" customHeight="1" x14ac:dyDescent="0.15">
      <c r="A6" s="12">
        <v>4</v>
      </c>
      <c r="B6" s="28" t="s">
        <v>687</v>
      </c>
      <c r="C6" s="29" t="s">
        <v>34</v>
      </c>
      <c r="D6" s="29">
        <v>20</v>
      </c>
      <c r="E6" s="31">
        <v>2455045</v>
      </c>
      <c r="F6" s="31">
        <v>3404</v>
      </c>
      <c r="G6" s="33">
        <v>260</v>
      </c>
      <c r="H6" s="33">
        <v>13.1</v>
      </c>
      <c r="I6" s="33">
        <v>12</v>
      </c>
      <c r="J6" s="36">
        <v>15617.334605597964</v>
      </c>
    </row>
    <row r="7" spans="1:10" s="6" customFormat="1" ht="14.1" customHeight="1" x14ac:dyDescent="0.15">
      <c r="A7" s="12">
        <v>5</v>
      </c>
      <c r="B7" s="28" t="s">
        <v>330</v>
      </c>
      <c r="C7" s="29" t="s">
        <v>35</v>
      </c>
      <c r="D7" s="29">
        <v>20</v>
      </c>
      <c r="E7" s="31">
        <v>2891038</v>
      </c>
      <c r="F7" s="31">
        <v>3192</v>
      </c>
      <c r="G7" s="33">
        <v>266</v>
      </c>
      <c r="H7" s="33">
        <v>12</v>
      </c>
      <c r="I7" s="33">
        <v>12</v>
      </c>
      <c r="J7" s="36">
        <v>20076.652777777777</v>
      </c>
    </row>
    <row r="8" spans="1:10" s="6" customFormat="1" ht="14.1" customHeight="1" x14ac:dyDescent="0.15">
      <c r="A8" s="12">
        <v>6</v>
      </c>
      <c r="B8" s="28" t="s">
        <v>302</v>
      </c>
      <c r="C8" s="29" t="s">
        <v>59</v>
      </c>
      <c r="D8" s="29">
        <v>20</v>
      </c>
      <c r="E8" s="31">
        <v>2654559</v>
      </c>
      <c r="F8" s="31">
        <v>3662</v>
      </c>
      <c r="G8" s="33">
        <v>254</v>
      </c>
      <c r="H8" s="33">
        <v>14.5</v>
      </c>
      <c r="I8" s="33">
        <v>12</v>
      </c>
      <c r="J8" s="36">
        <v>15256.086206896551</v>
      </c>
    </row>
    <row r="9" spans="1:10" s="6" customFormat="1" ht="14.1" customHeight="1" x14ac:dyDescent="0.15">
      <c r="A9" s="12">
        <v>7</v>
      </c>
      <c r="B9" s="28" t="s">
        <v>375</v>
      </c>
      <c r="C9" s="29" t="s">
        <v>51</v>
      </c>
      <c r="D9" s="29">
        <v>36</v>
      </c>
      <c r="E9" s="31">
        <v>9395253.5</v>
      </c>
      <c r="F9" s="31">
        <v>7736</v>
      </c>
      <c r="G9" s="33">
        <v>245</v>
      </c>
      <c r="H9" s="33">
        <v>31.6</v>
      </c>
      <c r="I9" s="33">
        <v>12</v>
      </c>
      <c r="J9" s="36">
        <v>24776.512394514768</v>
      </c>
    </row>
    <row r="10" spans="1:10" s="6" customFormat="1" ht="14.1" customHeight="1" x14ac:dyDescent="0.15">
      <c r="A10" s="12">
        <v>8</v>
      </c>
      <c r="B10" s="28" t="s">
        <v>863</v>
      </c>
      <c r="C10" s="29" t="s">
        <v>75</v>
      </c>
      <c r="D10" s="29">
        <v>20</v>
      </c>
      <c r="E10" s="31">
        <v>2814871</v>
      </c>
      <c r="F10" s="31">
        <v>4135</v>
      </c>
      <c r="G10" s="33">
        <v>278</v>
      </c>
      <c r="H10" s="33">
        <v>14.9</v>
      </c>
      <c r="I10" s="33">
        <v>12</v>
      </c>
      <c r="J10" s="36">
        <v>15743.12639821029</v>
      </c>
    </row>
    <row r="11" spans="1:10" s="6" customFormat="1" ht="14.1" customHeight="1" x14ac:dyDescent="0.15">
      <c r="A11" s="12">
        <v>9</v>
      </c>
      <c r="B11" s="28" t="s">
        <v>612</v>
      </c>
      <c r="C11" s="29" t="s">
        <v>47</v>
      </c>
      <c r="D11" s="29">
        <v>30</v>
      </c>
      <c r="E11" s="31">
        <v>2598100</v>
      </c>
      <c r="F11" s="31">
        <v>5768</v>
      </c>
      <c r="G11" s="33">
        <v>269</v>
      </c>
      <c r="H11" s="33">
        <v>21.5</v>
      </c>
      <c r="I11" s="33">
        <v>12</v>
      </c>
      <c r="J11" s="36">
        <v>10070.155038759689</v>
      </c>
    </row>
    <row r="12" spans="1:10" s="6" customFormat="1" ht="14.1" customHeight="1" x14ac:dyDescent="0.15">
      <c r="A12" s="12">
        <v>10</v>
      </c>
      <c r="B12" s="28" t="s">
        <v>864</v>
      </c>
      <c r="C12" s="29" t="s">
        <v>47</v>
      </c>
      <c r="D12" s="29">
        <v>24</v>
      </c>
      <c r="E12" s="31">
        <v>6828309</v>
      </c>
      <c r="F12" s="31">
        <v>5370</v>
      </c>
      <c r="G12" s="33">
        <v>269</v>
      </c>
      <c r="H12" s="33">
        <v>20</v>
      </c>
      <c r="I12" s="33">
        <v>12</v>
      </c>
      <c r="J12" s="36">
        <v>28451.287500000002</v>
      </c>
    </row>
    <row r="13" spans="1:10" s="6" customFormat="1" ht="14.1" customHeight="1" x14ac:dyDescent="0.15">
      <c r="A13" s="12">
        <v>11</v>
      </c>
      <c r="B13" s="28" t="s">
        <v>865</v>
      </c>
      <c r="C13" s="29" t="s">
        <v>67</v>
      </c>
      <c r="D13" s="29">
        <v>20</v>
      </c>
      <c r="E13" s="31">
        <v>46200</v>
      </c>
      <c r="F13" s="31">
        <v>40</v>
      </c>
      <c r="G13" s="33">
        <v>55</v>
      </c>
      <c r="H13" s="33">
        <v>0.79999999999999993</v>
      </c>
      <c r="I13" s="33">
        <v>3</v>
      </c>
      <c r="J13" s="36">
        <v>19250.000000000004</v>
      </c>
    </row>
    <row r="14" spans="1:10" s="6" customFormat="1" ht="14.1" customHeight="1" x14ac:dyDescent="0.15">
      <c r="A14" s="12">
        <v>12</v>
      </c>
      <c r="B14" s="28" t="s">
        <v>866</v>
      </c>
      <c r="C14" s="29" t="s">
        <v>43</v>
      </c>
      <c r="D14" s="29">
        <v>20</v>
      </c>
      <c r="E14" s="31">
        <v>1740085</v>
      </c>
      <c r="F14" s="31">
        <v>1878</v>
      </c>
      <c r="G14" s="33">
        <v>255</v>
      </c>
      <c r="H14" s="33">
        <v>7.3999999999999995</v>
      </c>
      <c r="I14" s="33">
        <v>12</v>
      </c>
      <c r="J14" s="36">
        <v>19595.551801801801</v>
      </c>
    </row>
    <row r="15" spans="1:10" s="6" customFormat="1" ht="14.1" customHeight="1" x14ac:dyDescent="0.15">
      <c r="A15" s="12">
        <v>13</v>
      </c>
      <c r="B15" s="28" t="s">
        <v>374</v>
      </c>
      <c r="C15" s="29" t="s">
        <v>34</v>
      </c>
      <c r="D15" s="29">
        <v>20</v>
      </c>
      <c r="E15" s="31">
        <v>5367100</v>
      </c>
      <c r="F15" s="31">
        <v>4352</v>
      </c>
      <c r="G15" s="33">
        <v>294</v>
      </c>
      <c r="H15" s="33">
        <v>14.9</v>
      </c>
      <c r="I15" s="33">
        <v>12</v>
      </c>
      <c r="J15" s="36">
        <v>30017.337807606265</v>
      </c>
    </row>
    <row r="16" spans="1:10" s="6" customFormat="1" ht="14.1" customHeight="1" x14ac:dyDescent="0.15">
      <c r="A16" s="12">
        <v>14</v>
      </c>
      <c r="B16" s="28" t="s">
        <v>761</v>
      </c>
      <c r="C16" s="29" t="s">
        <v>36</v>
      </c>
      <c r="D16" s="29">
        <v>10</v>
      </c>
      <c r="E16" s="31">
        <v>360000</v>
      </c>
      <c r="F16" s="31">
        <v>1541</v>
      </c>
      <c r="G16" s="33">
        <v>261</v>
      </c>
      <c r="H16" s="33">
        <v>6</v>
      </c>
      <c r="I16" s="33">
        <v>12</v>
      </c>
      <c r="J16" s="36">
        <v>5000</v>
      </c>
    </row>
    <row r="17" spans="1:10" s="6" customFormat="1" ht="14.1" customHeight="1" x14ac:dyDescent="0.15">
      <c r="A17" s="12">
        <v>15</v>
      </c>
      <c r="B17" s="28" t="s">
        <v>867</v>
      </c>
      <c r="C17" s="29" t="s">
        <v>55</v>
      </c>
      <c r="D17" s="29">
        <v>20</v>
      </c>
      <c r="E17" s="31">
        <v>120350</v>
      </c>
      <c r="F17" s="31">
        <v>213</v>
      </c>
      <c r="G17" s="33">
        <v>145</v>
      </c>
      <c r="H17" s="33">
        <v>1.5</v>
      </c>
      <c r="I17" s="33">
        <v>7</v>
      </c>
      <c r="J17" s="36">
        <v>11461.904761904761</v>
      </c>
    </row>
    <row r="18" spans="1:10" s="6" customFormat="1" ht="14.1" customHeight="1" x14ac:dyDescent="0.15">
      <c r="A18" s="12">
        <v>16</v>
      </c>
      <c r="B18" s="28" t="s">
        <v>490</v>
      </c>
      <c r="C18" s="29" t="s">
        <v>39</v>
      </c>
      <c r="D18" s="29">
        <v>40</v>
      </c>
      <c r="E18" s="31">
        <v>10036282</v>
      </c>
      <c r="F18" s="31">
        <v>7870</v>
      </c>
      <c r="G18" s="33">
        <v>297</v>
      </c>
      <c r="H18" s="33">
        <v>26.5</v>
      </c>
      <c r="I18" s="33">
        <v>12</v>
      </c>
      <c r="J18" s="36">
        <v>31560.635220125787</v>
      </c>
    </row>
    <row r="19" spans="1:10" s="6" customFormat="1" ht="14.1" customHeight="1" x14ac:dyDescent="0.15">
      <c r="A19" s="12">
        <v>17</v>
      </c>
      <c r="B19" s="28" t="s">
        <v>334</v>
      </c>
      <c r="C19" s="29" t="s">
        <v>41</v>
      </c>
      <c r="D19" s="29">
        <v>10</v>
      </c>
      <c r="E19" s="31">
        <v>1502001</v>
      </c>
      <c r="F19" s="31">
        <v>2205</v>
      </c>
      <c r="G19" s="33">
        <v>270</v>
      </c>
      <c r="H19" s="33">
        <v>8.1999999999999993</v>
      </c>
      <c r="I19" s="33">
        <v>12</v>
      </c>
      <c r="J19" s="36">
        <v>15264.23780487805</v>
      </c>
    </row>
    <row r="20" spans="1:10" s="6" customFormat="1" ht="14.1" customHeight="1" x14ac:dyDescent="0.15">
      <c r="A20" s="12">
        <v>18</v>
      </c>
      <c r="B20" s="28" t="s">
        <v>476</v>
      </c>
      <c r="C20" s="29" t="s">
        <v>69</v>
      </c>
      <c r="D20" s="29">
        <v>40</v>
      </c>
      <c r="E20" s="31">
        <v>16106820</v>
      </c>
      <c r="F20" s="31">
        <v>10598</v>
      </c>
      <c r="G20" s="33">
        <v>279</v>
      </c>
      <c r="H20" s="33">
        <v>38</v>
      </c>
      <c r="I20" s="33">
        <v>12</v>
      </c>
      <c r="J20" s="36">
        <v>35321.973684210527</v>
      </c>
    </row>
    <row r="21" spans="1:10" s="6" customFormat="1" ht="14.1" customHeight="1" x14ac:dyDescent="0.15">
      <c r="A21" s="12">
        <v>19</v>
      </c>
      <c r="B21" s="28" t="s">
        <v>713</v>
      </c>
      <c r="C21" s="29" t="s">
        <v>78</v>
      </c>
      <c r="D21" s="29">
        <v>14</v>
      </c>
      <c r="E21" s="31">
        <v>1711059</v>
      </c>
      <c r="F21" s="31">
        <v>2552</v>
      </c>
      <c r="G21" s="33">
        <v>265</v>
      </c>
      <c r="H21" s="33">
        <v>9.6999999999999993</v>
      </c>
      <c r="I21" s="33">
        <v>12</v>
      </c>
      <c r="J21" s="36">
        <v>14699.819587628866</v>
      </c>
    </row>
    <row r="22" spans="1:10" s="6" customFormat="1" ht="14.1" customHeight="1" x14ac:dyDescent="0.15">
      <c r="A22" s="12">
        <v>20</v>
      </c>
      <c r="B22" s="28" t="s">
        <v>868</v>
      </c>
      <c r="C22" s="29" t="s">
        <v>47</v>
      </c>
      <c r="D22" s="29">
        <v>20</v>
      </c>
      <c r="E22" s="31">
        <v>625992</v>
      </c>
      <c r="F22" s="31">
        <v>2180</v>
      </c>
      <c r="G22" s="33">
        <v>223</v>
      </c>
      <c r="H22" s="33">
        <v>9.7999999999999989</v>
      </c>
      <c r="I22" s="33">
        <v>10</v>
      </c>
      <c r="J22" s="36">
        <v>6387.6734693877561</v>
      </c>
    </row>
    <row r="23" spans="1:10" s="6" customFormat="1" ht="14.1" customHeight="1" x14ac:dyDescent="0.15">
      <c r="A23" s="12">
        <v>21</v>
      </c>
      <c r="B23" s="28" t="s">
        <v>631</v>
      </c>
      <c r="C23" s="29" t="s">
        <v>43</v>
      </c>
      <c r="D23" s="29">
        <v>35</v>
      </c>
      <c r="E23" s="31">
        <v>3483074</v>
      </c>
      <c r="F23" s="31">
        <v>7008</v>
      </c>
      <c r="G23" s="33">
        <v>274</v>
      </c>
      <c r="H23" s="33">
        <v>25.6</v>
      </c>
      <c r="I23" s="33">
        <v>12</v>
      </c>
      <c r="J23" s="36">
        <v>11338.131510416666</v>
      </c>
    </row>
    <row r="24" spans="1:10" s="6" customFormat="1" ht="14.1" customHeight="1" x14ac:dyDescent="0.15">
      <c r="A24" s="12">
        <v>22</v>
      </c>
      <c r="B24" s="28" t="s">
        <v>276</v>
      </c>
      <c r="C24" s="29" t="s">
        <v>55</v>
      </c>
      <c r="D24" s="29">
        <v>20</v>
      </c>
      <c r="E24" s="31">
        <v>7249996</v>
      </c>
      <c r="F24" s="31">
        <v>2462</v>
      </c>
      <c r="G24" s="33">
        <v>269</v>
      </c>
      <c r="H24" s="33">
        <v>9.1999999999999993</v>
      </c>
      <c r="I24" s="33">
        <v>12</v>
      </c>
      <c r="J24" s="36">
        <v>65670.253623188415</v>
      </c>
    </row>
    <row r="25" spans="1:10" s="6" customFormat="1" ht="14.1" customHeight="1" x14ac:dyDescent="0.15">
      <c r="A25" s="12">
        <v>23</v>
      </c>
      <c r="B25" s="28" t="s">
        <v>444</v>
      </c>
      <c r="C25" s="29" t="s">
        <v>34</v>
      </c>
      <c r="D25" s="29">
        <v>20</v>
      </c>
      <c r="E25" s="31">
        <v>15540202</v>
      </c>
      <c r="F25" s="31">
        <v>11262</v>
      </c>
      <c r="G25" s="33">
        <v>269</v>
      </c>
      <c r="H25" s="33">
        <v>41.9</v>
      </c>
      <c r="I25" s="33">
        <v>12</v>
      </c>
      <c r="J25" s="36">
        <v>30907.322991249006</v>
      </c>
    </row>
    <row r="26" spans="1:10" s="6" customFormat="1" ht="14.1" customHeight="1" x14ac:dyDescent="0.15">
      <c r="A26" s="12">
        <v>24</v>
      </c>
      <c r="B26" s="28" t="s">
        <v>296</v>
      </c>
      <c r="C26" s="29" t="s">
        <v>34</v>
      </c>
      <c r="D26" s="29">
        <v>20</v>
      </c>
      <c r="E26" s="31">
        <v>3345810</v>
      </c>
      <c r="F26" s="31">
        <v>3292</v>
      </c>
      <c r="G26" s="33">
        <v>248</v>
      </c>
      <c r="H26" s="33">
        <v>13.299999999999999</v>
      </c>
      <c r="I26" s="33">
        <v>12</v>
      </c>
      <c r="J26" s="36">
        <v>20963.721804511279</v>
      </c>
    </row>
    <row r="27" spans="1:10" s="6" customFormat="1" ht="14.1" customHeight="1" x14ac:dyDescent="0.15">
      <c r="A27" s="12">
        <v>25</v>
      </c>
      <c r="B27" s="28" t="s">
        <v>420</v>
      </c>
      <c r="C27" s="29" t="s">
        <v>421</v>
      </c>
      <c r="D27" s="29">
        <v>20</v>
      </c>
      <c r="E27" s="31">
        <v>3267375</v>
      </c>
      <c r="F27" s="31">
        <v>2035</v>
      </c>
      <c r="G27" s="33">
        <v>349</v>
      </c>
      <c r="H27" s="33">
        <v>5.8999999999999995</v>
      </c>
      <c r="I27" s="33">
        <v>12</v>
      </c>
      <c r="J27" s="36">
        <v>46149.364406779663</v>
      </c>
    </row>
    <row r="28" spans="1:10" s="6" customFormat="1" ht="14.1" customHeight="1" x14ac:dyDescent="0.15">
      <c r="A28" s="12">
        <v>26</v>
      </c>
      <c r="B28" s="28" t="s">
        <v>595</v>
      </c>
      <c r="C28" s="29" t="s">
        <v>49</v>
      </c>
      <c r="D28" s="29">
        <v>20</v>
      </c>
      <c r="E28" s="31">
        <v>4192490</v>
      </c>
      <c r="F28" s="31">
        <v>4646</v>
      </c>
      <c r="G28" s="33">
        <v>268</v>
      </c>
      <c r="H28" s="33">
        <v>17.400000000000002</v>
      </c>
      <c r="I28" s="33">
        <v>12</v>
      </c>
      <c r="J28" s="36">
        <v>20078.975095785438</v>
      </c>
    </row>
    <row r="29" spans="1:10" s="6" customFormat="1" ht="14.1" customHeight="1" x14ac:dyDescent="0.15">
      <c r="A29" s="12">
        <v>27</v>
      </c>
      <c r="B29" s="28" t="s">
        <v>393</v>
      </c>
      <c r="C29" s="29" t="s">
        <v>49</v>
      </c>
      <c r="D29" s="29">
        <v>10</v>
      </c>
      <c r="E29" s="31">
        <v>415000</v>
      </c>
      <c r="F29" s="31">
        <v>954</v>
      </c>
      <c r="G29" s="33">
        <v>271</v>
      </c>
      <c r="H29" s="33">
        <v>3.6</v>
      </c>
      <c r="I29" s="33">
        <v>12</v>
      </c>
      <c r="J29" s="36">
        <v>9606.4814814814818</v>
      </c>
    </row>
    <row r="30" spans="1:10" s="6" customFormat="1" ht="14.1" customHeight="1" x14ac:dyDescent="0.15">
      <c r="A30" s="12">
        <v>28</v>
      </c>
      <c r="B30" s="28" t="s">
        <v>596</v>
      </c>
      <c r="C30" s="29" t="s">
        <v>34</v>
      </c>
      <c r="D30" s="29">
        <v>20</v>
      </c>
      <c r="E30" s="31">
        <v>715275</v>
      </c>
      <c r="F30" s="31">
        <v>974</v>
      </c>
      <c r="G30" s="33">
        <v>258</v>
      </c>
      <c r="H30" s="33">
        <v>3.8000000000000003</v>
      </c>
      <c r="I30" s="33">
        <v>12</v>
      </c>
      <c r="J30" s="36">
        <v>15685.855263157893</v>
      </c>
    </row>
    <row r="31" spans="1:10" s="6" customFormat="1" ht="14.1" customHeight="1" x14ac:dyDescent="0.15">
      <c r="A31" s="12">
        <v>29</v>
      </c>
      <c r="B31" s="28" t="s">
        <v>307</v>
      </c>
      <c r="C31" s="29" t="s">
        <v>34</v>
      </c>
      <c r="D31" s="29">
        <v>20</v>
      </c>
      <c r="E31" s="31">
        <v>2480191</v>
      </c>
      <c r="F31" s="31">
        <v>2897</v>
      </c>
      <c r="G31" s="33">
        <v>243</v>
      </c>
      <c r="H31" s="33">
        <v>12</v>
      </c>
      <c r="I31" s="33">
        <v>12</v>
      </c>
      <c r="J31" s="36">
        <v>17223.548611111113</v>
      </c>
    </row>
    <row r="32" spans="1:10" s="6" customFormat="1" ht="14.1" customHeight="1" x14ac:dyDescent="0.15">
      <c r="A32" s="12">
        <v>30</v>
      </c>
      <c r="B32" s="28" t="s">
        <v>394</v>
      </c>
      <c r="C32" s="29" t="s">
        <v>34</v>
      </c>
      <c r="D32" s="29">
        <v>10</v>
      </c>
      <c r="E32" s="31">
        <v>519750</v>
      </c>
      <c r="F32" s="31">
        <v>1973</v>
      </c>
      <c r="G32" s="33">
        <v>226</v>
      </c>
      <c r="H32" s="33">
        <v>8.7999999999999989</v>
      </c>
      <c r="I32" s="33">
        <v>12</v>
      </c>
      <c r="J32" s="36">
        <v>4921.8750000000009</v>
      </c>
    </row>
    <row r="33" spans="1:10" s="6" customFormat="1" ht="14.1" customHeight="1" x14ac:dyDescent="0.15">
      <c r="A33" s="12">
        <v>31</v>
      </c>
      <c r="B33" s="28" t="s">
        <v>19</v>
      </c>
      <c r="C33" s="29" t="s">
        <v>34</v>
      </c>
      <c r="D33" s="29">
        <v>20</v>
      </c>
      <c r="E33" s="31">
        <v>5390411</v>
      </c>
      <c r="F33" s="31">
        <v>3358</v>
      </c>
      <c r="G33" s="33">
        <v>290</v>
      </c>
      <c r="H33" s="33">
        <v>11.6</v>
      </c>
      <c r="I33" s="33">
        <v>12</v>
      </c>
      <c r="J33" s="36">
        <v>38724.216954022988</v>
      </c>
    </row>
    <row r="34" spans="1:10" s="6" customFormat="1" ht="14.1" customHeight="1" x14ac:dyDescent="0.15">
      <c r="A34" s="12">
        <v>32</v>
      </c>
      <c r="B34" s="28" t="s">
        <v>869</v>
      </c>
      <c r="C34" s="29" t="s">
        <v>34</v>
      </c>
      <c r="D34" s="29">
        <v>14</v>
      </c>
      <c r="E34" s="31">
        <v>3481438</v>
      </c>
      <c r="F34" s="31">
        <v>3539</v>
      </c>
      <c r="G34" s="33">
        <v>306</v>
      </c>
      <c r="H34" s="33">
        <v>11.6</v>
      </c>
      <c r="I34" s="33">
        <v>12</v>
      </c>
      <c r="J34" s="36">
        <v>25010.330459770117</v>
      </c>
    </row>
    <row r="35" spans="1:10" s="6" customFormat="1" ht="14.1" customHeight="1" x14ac:dyDescent="0.15">
      <c r="A35" s="12">
        <v>33</v>
      </c>
      <c r="B35" s="28" t="s">
        <v>870</v>
      </c>
      <c r="C35" s="29" t="s">
        <v>60</v>
      </c>
      <c r="D35" s="29">
        <v>20</v>
      </c>
      <c r="E35" s="31">
        <v>2137289</v>
      </c>
      <c r="F35" s="31">
        <v>3429</v>
      </c>
      <c r="G35" s="33">
        <v>253</v>
      </c>
      <c r="H35" s="33">
        <v>13.6</v>
      </c>
      <c r="I35" s="33">
        <v>12</v>
      </c>
      <c r="J35" s="36">
        <v>13096.133578431372</v>
      </c>
    </row>
    <row r="36" spans="1:10" s="6" customFormat="1" ht="14.1" customHeight="1" x14ac:dyDescent="0.15">
      <c r="A36" s="12">
        <v>34</v>
      </c>
      <c r="B36" s="28" t="s">
        <v>412</v>
      </c>
      <c r="C36" s="29" t="s">
        <v>40</v>
      </c>
      <c r="D36" s="29">
        <v>20</v>
      </c>
      <c r="E36" s="31">
        <v>1391876</v>
      </c>
      <c r="F36" s="31">
        <v>3086</v>
      </c>
      <c r="G36" s="33">
        <v>255</v>
      </c>
      <c r="H36" s="33">
        <v>12.2</v>
      </c>
      <c r="I36" s="33">
        <v>12</v>
      </c>
      <c r="J36" s="36">
        <v>9507.3497267759576</v>
      </c>
    </row>
    <row r="37" spans="1:10" s="6" customFormat="1" ht="14.1" customHeight="1" x14ac:dyDescent="0.15">
      <c r="A37" s="12">
        <v>35</v>
      </c>
      <c r="B37" s="28" t="s">
        <v>413</v>
      </c>
      <c r="C37" s="29" t="s">
        <v>39</v>
      </c>
      <c r="D37" s="29">
        <v>20</v>
      </c>
      <c r="E37" s="31">
        <v>1211305</v>
      </c>
      <c r="F37" s="31">
        <v>4572</v>
      </c>
      <c r="G37" s="33">
        <v>269</v>
      </c>
      <c r="H37" s="33">
        <v>17</v>
      </c>
      <c r="I37" s="33">
        <v>12</v>
      </c>
      <c r="J37" s="36">
        <v>5937.7696078431372</v>
      </c>
    </row>
    <row r="38" spans="1:10" s="6" customFormat="1" ht="14.1" customHeight="1" x14ac:dyDescent="0.15">
      <c r="A38" s="12">
        <v>36</v>
      </c>
      <c r="B38" s="28" t="s">
        <v>475</v>
      </c>
      <c r="C38" s="29" t="s">
        <v>39</v>
      </c>
      <c r="D38" s="29">
        <v>20</v>
      </c>
      <c r="E38" s="31">
        <v>1526070</v>
      </c>
      <c r="F38" s="31">
        <v>4018</v>
      </c>
      <c r="G38" s="33">
        <v>306</v>
      </c>
      <c r="H38" s="33">
        <v>13.2</v>
      </c>
      <c r="I38" s="33">
        <v>12</v>
      </c>
      <c r="J38" s="36">
        <v>9634.2803030303039</v>
      </c>
    </row>
    <row r="39" spans="1:10" s="6" customFormat="1" ht="14.1" customHeight="1" x14ac:dyDescent="0.15">
      <c r="A39" s="12">
        <v>37</v>
      </c>
      <c r="B39" s="28" t="s">
        <v>356</v>
      </c>
      <c r="C39" s="29" t="s">
        <v>355</v>
      </c>
      <c r="D39" s="29">
        <v>20</v>
      </c>
      <c r="E39" s="31">
        <v>3551120</v>
      </c>
      <c r="F39" s="31">
        <v>3693</v>
      </c>
      <c r="G39" s="33">
        <v>269</v>
      </c>
      <c r="H39" s="33">
        <v>13.799999999999999</v>
      </c>
      <c r="I39" s="33">
        <v>12</v>
      </c>
      <c r="J39" s="36">
        <v>21443.961352657007</v>
      </c>
    </row>
    <row r="40" spans="1:10" s="6" customFormat="1" ht="14.1" customHeight="1" x14ac:dyDescent="0.15">
      <c r="A40" s="12">
        <v>38</v>
      </c>
      <c r="B40" s="28" t="s">
        <v>292</v>
      </c>
      <c r="C40" s="29" t="s">
        <v>57</v>
      </c>
      <c r="D40" s="29">
        <v>20</v>
      </c>
      <c r="E40" s="31">
        <v>4113355</v>
      </c>
      <c r="F40" s="31">
        <v>3861</v>
      </c>
      <c r="G40" s="33">
        <v>269</v>
      </c>
      <c r="H40" s="33">
        <v>14.4</v>
      </c>
      <c r="I40" s="33">
        <v>12</v>
      </c>
      <c r="J40" s="36">
        <v>23804.137731481478</v>
      </c>
    </row>
    <row r="41" spans="1:10" s="6" customFormat="1" ht="14.1" customHeight="1" x14ac:dyDescent="0.15">
      <c r="A41" s="12">
        <v>39</v>
      </c>
      <c r="B41" s="28" t="s">
        <v>458</v>
      </c>
      <c r="C41" s="29" t="s">
        <v>78</v>
      </c>
      <c r="D41" s="29">
        <v>20</v>
      </c>
      <c r="E41" s="31">
        <v>1663810</v>
      </c>
      <c r="F41" s="31">
        <v>2868</v>
      </c>
      <c r="G41" s="33">
        <v>255</v>
      </c>
      <c r="H41" s="33">
        <v>11.299999999999999</v>
      </c>
      <c r="I41" s="33">
        <v>12</v>
      </c>
      <c r="J41" s="36">
        <v>12269.985250737465</v>
      </c>
    </row>
    <row r="42" spans="1:10" s="6" customFormat="1" ht="14.1" customHeight="1" x14ac:dyDescent="0.15">
      <c r="A42" s="12">
        <v>40</v>
      </c>
      <c r="B42" s="28" t="s">
        <v>321</v>
      </c>
      <c r="C42" s="29" t="s">
        <v>322</v>
      </c>
      <c r="D42" s="29">
        <v>20</v>
      </c>
      <c r="E42" s="31">
        <v>5850478</v>
      </c>
      <c r="F42" s="31">
        <v>2889</v>
      </c>
      <c r="G42" s="33">
        <v>254</v>
      </c>
      <c r="H42" s="33">
        <v>11.4</v>
      </c>
      <c r="I42" s="33">
        <v>12</v>
      </c>
      <c r="J42" s="36">
        <v>42766.652046783624</v>
      </c>
    </row>
    <row r="43" spans="1:10" s="6" customFormat="1" ht="14.1" customHeight="1" x14ac:dyDescent="0.15">
      <c r="A43" s="12">
        <v>41</v>
      </c>
      <c r="B43" s="28" t="s">
        <v>440</v>
      </c>
      <c r="C43" s="29" t="s">
        <v>43</v>
      </c>
      <c r="D43" s="29">
        <v>20</v>
      </c>
      <c r="E43" s="31">
        <v>5036860</v>
      </c>
      <c r="F43" s="31">
        <v>3179</v>
      </c>
      <c r="G43" s="33">
        <v>263</v>
      </c>
      <c r="H43" s="33">
        <v>12.1</v>
      </c>
      <c r="I43" s="33">
        <v>12</v>
      </c>
      <c r="J43" s="36">
        <v>34689.118457300276</v>
      </c>
    </row>
    <row r="44" spans="1:10" s="6" customFormat="1" ht="14.1" customHeight="1" x14ac:dyDescent="0.15">
      <c r="A44" s="12">
        <v>42</v>
      </c>
      <c r="B44" s="28" t="s">
        <v>622</v>
      </c>
      <c r="C44" s="29" t="s">
        <v>43</v>
      </c>
      <c r="D44" s="29">
        <v>20</v>
      </c>
      <c r="E44" s="31">
        <v>3861565</v>
      </c>
      <c r="F44" s="31">
        <v>4099</v>
      </c>
      <c r="G44" s="33">
        <v>266</v>
      </c>
      <c r="H44" s="33">
        <v>15.5</v>
      </c>
      <c r="I44" s="33">
        <v>12</v>
      </c>
      <c r="J44" s="36">
        <v>20761.102150537634</v>
      </c>
    </row>
    <row r="45" spans="1:10" s="6" customFormat="1" ht="14.1" customHeight="1" x14ac:dyDescent="0.15">
      <c r="A45" s="12">
        <v>43</v>
      </c>
      <c r="B45" s="28" t="s">
        <v>871</v>
      </c>
      <c r="C45" s="29" t="s">
        <v>43</v>
      </c>
      <c r="D45" s="29">
        <v>20</v>
      </c>
      <c r="E45" s="31">
        <v>4612248</v>
      </c>
      <c r="F45" s="31">
        <v>2185</v>
      </c>
      <c r="G45" s="33">
        <v>259</v>
      </c>
      <c r="H45" s="33">
        <v>8.5</v>
      </c>
      <c r="I45" s="33">
        <v>12</v>
      </c>
      <c r="J45" s="36">
        <v>45218.117647058825</v>
      </c>
    </row>
    <row r="46" spans="1:10" s="6" customFormat="1" ht="14.1" customHeight="1" x14ac:dyDescent="0.15">
      <c r="A46" s="12">
        <v>44</v>
      </c>
      <c r="B46" s="28" t="s">
        <v>872</v>
      </c>
      <c r="C46" s="29" t="s">
        <v>43</v>
      </c>
      <c r="D46" s="29">
        <v>20</v>
      </c>
      <c r="E46" s="31">
        <v>212704</v>
      </c>
      <c r="F46" s="31">
        <v>128</v>
      </c>
      <c r="G46" s="33">
        <v>38</v>
      </c>
      <c r="H46" s="33">
        <v>3.4</v>
      </c>
      <c r="I46" s="33">
        <v>2</v>
      </c>
      <c r="J46" s="36">
        <v>31280</v>
      </c>
    </row>
    <row r="47" spans="1:10" s="6" customFormat="1" ht="14.1" customHeight="1" x14ac:dyDescent="0.15">
      <c r="A47" s="12">
        <v>45</v>
      </c>
      <c r="B47" s="28" t="s">
        <v>295</v>
      </c>
      <c r="C47" s="29" t="s">
        <v>34</v>
      </c>
      <c r="D47" s="29">
        <v>13</v>
      </c>
      <c r="E47" s="31">
        <v>3281695</v>
      </c>
      <c r="F47" s="31">
        <v>2912</v>
      </c>
      <c r="G47" s="33">
        <v>269</v>
      </c>
      <c r="H47" s="33">
        <v>10.9</v>
      </c>
      <c r="I47" s="33">
        <v>12</v>
      </c>
      <c r="J47" s="36">
        <v>25089.411314984711</v>
      </c>
    </row>
    <row r="48" spans="1:10" s="6" customFormat="1" ht="14.1" customHeight="1" x14ac:dyDescent="0.15">
      <c r="A48" s="12">
        <v>46</v>
      </c>
      <c r="B48" s="28" t="s">
        <v>873</v>
      </c>
      <c r="C48" s="29" t="s">
        <v>34</v>
      </c>
      <c r="D48" s="29">
        <v>12</v>
      </c>
      <c r="E48" s="31">
        <v>2476405</v>
      </c>
      <c r="F48" s="31">
        <v>1093</v>
      </c>
      <c r="G48" s="33">
        <v>224</v>
      </c>
      <c r="H48" s="33">
        <v>4.8999999999999995</v>
      </c>
      <c r="I48" s="33">
        <v>10</v>
      </c>
      <c r="J48" s="36">
        <v>50538.877551020414</v>
      </c>
    </row>
    <row r="49" spans="1:10" s="6" customFormat="1" ht="14.1" customHeight="1" x14ac:dyDescent="0.15">
      <c r="A49" s="12">
        <v>47</v>
      </c>
      <c r="B49" s="28" t="s">
        <v>327</v>
      </c>
      <c r="C49" s="29" t="s">
        <v>34</v>
      </c>
      <c r="D49" s="29">
        <v>20</v>
      </c>
      <c r="E49" s="31">
        <v>3038314</v>
      </c>
      <c r="F49" s="31">
        <v>2025</v>
      </c>
      <c r="G49" s="33">
        <v>237</v>
      </c>
      <c r="H49" s="33">
        <v>8.6</v>
      </c>
      <c r="I49" s="33">
        <v>12</v>
      </c>
      <c r="J49" s="36">
        <v>29441.027131782947</v>
      </c>
    </row>
    <row r="50" spans="1:10" s="6" customFormat="1" ht="14.1" customHeight="1" x14ac:dyDescent="0.15">
      <c r="A50" s="12">
        <v>48</v>
      </c>
      <c r="B50" s="28" t="s">
        <v>874</v>
      </c>
      <c r="C50" s="29" t="s">
        <v>34</v>
      </c>
      <c r="D50" s="29">
        <v>20</v>
      </c>
      <c r="E50" s="31">
        <v>318625</v>
      </c>
      <c r="F50" s="31">
        <v>294</v>
      </c>
      <c r="G50" s="33">
        <v>140</v>
      </c>
      <c r="H50" s="33">
        <v>2.1</v>
      </c>
      <c r="I50" s="33">
        <v>7</v>
      </c>
      <c r="J50" s="36">
        <v>21675.170068027212</v>
      </c>
    </row>
    <row r="51" spans="1:10" s="6" customFormat="1" ht="14.1" customHeight="1" x14ac:dyDescent="0.15">
      <c r="A51" s="12">
        <v>49</v>
      </c>
      <c r="B51" s="28" t="s">
        <v>875</v>
      </c>
      <c r="C51" s="29" t="s">
        <v>49</v>
      </c>
      <c r="D51" s="29">
        <v>10</v>
      </c>
      <c r="E51" s="31">
        <v>432000</v>
      </c>
      <c r="F51" s="31">
        <v>2341</v>
      </c>
      <c r="G51" s="33">
        <v>289</v>
      </c>
      <c r="H51" s="33">
        <v>8.1999999999999993</v>
      </c>
      <c r="I51" s="33">
        <v>12</v>
      </c>
      <c r="J51" s="36">
        <v>4390.2439024390251</v>
      </c>
    </row>
    <row r="52" spans="1:10" s="6" customFormat="1" ht="14.1" customHeight="1" x14ac:dyDescent="0.15">
      <c r="A52" s="12">
        <v>50</v>
      </c>
      <c r="B52" s="28" t="s">
        <v>876</v>
      </c>
      <c r="C52" s="29" t="s">
        <v>49</v>
      </c>
      <c r="D52" s="29">
        <v>10</v>
      </c>
      <c r="E52" s="31">
        <v>156000</v>
      </c>
      <c r="F52" s="31">
        <v>789</v>
      </c>
      <c r="G52" s="33">
        <v>289</v>
      </c>
      <c r="H52" s="33">
        <v>2.8000000000000003</v>
      </c>
      <c r="I52" s="33">
        <v>12</v>
      </c>
      <c r="J52" s="36">
        <v>4642.8571428571422</v>
      </c>
    </row>
    <row r="53" spans="1:10" s="6" customFormat="1" ht="14.1" customHeight="1" x14ac:dyDescent="0.15">
      <c r="A53" s="12">
        <v>51</v>
      </c>
      <c r="B53" s="28" t="s">
        <v>785</v>
      </c>
      <c r="C53" s="29" t="s">
        <v>34</v>
      </c>
      <c r="D53" s="29">
        <v>50</v>
      </c>
      <c r="E53" s="31">
        <v>5805909</v>
      </c>
      <c r="F53" s="31">
        <v>10231</v>
      </c>
      <c r="G53" s="33">
        <v>250</v>
      </c>
      <c r="H53" s="33">
        <v>41</v>
      </c>
      <c r="I53" s="33">
        <v>12</v>
      </c>
      <c r="J53" s="36">
        <v>11800.628048780489</v>
      </c>
    </row>
    <row r="54" spans="1:10" s="6" customFormat="1" ht="14.1" customHeight="1" x14ac:dyDescent="0.15">
      <c r="A54" s="12">
        <v>52</v>
      </c>
      <c r="B54" s="28" t="s">
        <v>407</v>
      </c>
      <c r="C54" s="29" t="s">
        <v>34</v>
      </c>
      <c r="D54" s="29">
        <v>20</v>
      </c>
      <c r="E54" s="31">
        <v>4230342</v>
      </c>
      <c r="F54" s="31">
        <v>6863</v>
      </c>
      <c r="G54" s="33">
        <v>310</v>
      </c>
      <c r="H54" s="33">
        <v>22.200000000000003</v>
      </c>
      <c r="I54" s="33">
        <v>12</v>
      </c>
      <c r="J54" s="36">
        <v>15879.66216216216</v>
      </c>
    </row>
    <row r="55" spans="1:10" s="6" customFormat="1" ht="14.1" customHeight="1" x14ac:dyDescent="0.15">
      <c r="A55" s="12">
        <v>53</v>
      </c>
      <c r="B55" s="28" t="s">
        <v>572</v>
      </c>
      <c r="C55" s="29" t="s">
        <v>40</v>
      </c>
      <c r="D55" s="29">
        <v>20</v>
      </c>
      <c r="E55" s="31">
        <v>2882070</v>
      </c>
      <c r="F55" s="31">
        <v>4288</v>
      </c>
      <c r="G55" s="33">
        <v>269</v>
      </c>
      <c r="H55" s="33">
        <v>16</v>
      </c>
      <c r="I55" s="33">
        <v>12</v>
      </c>
      <c r="J55" s="36">
        <v>15010.78125</v>
      </c>
    </row>
    <row r="56" spans="1:10" s="6" customFormat="1" ht="14.1" customHeight="1" x14ac:dyDescent="0.15">
      <c r="A56" s="12">
        <v>54</v>
      </c>
      <c r="B56" s="28" t="s">
        <v>333</v>
      </c>
      <c r="C56" s="29" t="s">
        <v>39</v>
      </c>
      <c r="D56" s="29">
        <v>20</v>
      </c>
      <c r="E56" s="31">
        <v>3119568</v>
      </c>
      <c r="F56" s="31">
        <v>4244</v>
      </c>
      <c r="G56" s="33">
        <v>269</v>
      </c>
      <c r="H56" s="33">
        <v>15.799999999999999</v>
      </c>
      <c r="I56" s="33">
        <v>12</v>
      </c>
      <c r="J56" s="36">
        <v>16453.417721518988</v>
      </c>
    </row>
    <row r="57" spans="1:10" s="6" customFormat="1" ht="14.1" customHeight="1" x14ac:dyDescent="0.15">
      <c r="A57" s="12">
        <v>55</v>
      </c>
      <c r="B57" s="28" t="s">
        <v>877</v>
      </c>
      <c r="C57" s="29" t="s">
        <v>355</v>
      </c>
      <c r="D57" s="29">
        <v>20</v>
      </c>
      <c r="E57" s="31">
        <v>2970370</v>
      </c>
      <c r="F57" s="31">
        <v>3993</v>
      </c>
      <c r="G57" s="33">
        <v>269</v>
      </c>
      <c r="H57" s="33">
        <v>14.9</v>
      </c>
      <c r="I57" s="33">
        <v>12</v>
      </c>
      <c r="J57" s="36">
        <v>16612.807606263981</v>
      </c>
    </row>
    <row r="58" spans="1:10" s="6" customFormat="1" ht="14.1" customHeight="1" x14ac:dyDescent="0.15">
      <c r="A58" s="12">
        <v>56</v>
      </c>
      <c r="B58" s="28" t="s">
        <v>794</v>
      </c>
      <c r="C58" s="29" t="s">
        <v>657</v>
      </c>
      <c r="D58" s="29">
        <v>40</v>
      </c>
      <c r="E58" s="31">
        <v>6964000</v>
      </c>
      <c r="F58" s="31">
        <v>9726</v>
      </c>
      <c r="G58" s="33">
        <v>269</v>
      </c>
      <c r="H58" s="33">
        <v>36.200000000000003</v>
      </c>
      <c r="I58" s="33">
        <v>12</v>
      </c>
      <c r="J58" s="36">
        <v>16031.307550644566</v>
      </c>
    </row>
    <row r="59" spans="1:10" s="6" customFormat="1" ht="14.1" customHeight="1" x14ac:dyDescent="0.15">
      <c r="A59" s="12">
        <v>57</v>
      </c>
      <c r="B59" s="28" t="s">
        <v>548</v>
      </c>
      <c r="C59" s="29" t="s">
        <v>53</v>
      </c>
      <c r="D59" s="29">
        <v>20</v>
      </c>
      <c r="E59" s="31">
        <v>1736650</v>
      </c>
      <c r="F59" s="31">
        <v>2039</v>
      </c>
      <c r="G59" s="33">
        <v>246</v>
      </c>
      <c r="H59" s="33">
        <v>8.2999999999999989</v>
      </c>
      <c r="I59" s="33">
        <v>12</v>
      </c>
      <c r="J59" s="36">
        <v>17436.24497991968</v>
      </c>
    </row>
    <row r="60" spans="1:10" s="6" customFormat="1" ht="14.1" customHeight="1" x14ac:dyDescent="0.15">
      <c r="A60" s="12">
        <v>58</v>
      </c>
      <c r="B60" s="28" t="s">
        <v>305</v>
      </c>
      <c r="C60" s="29" t="s">
        <v>47</v>
      </c>
      <c r="D60" s="29">
        <v>20</v>
      </c>
      <c r="E60" s="31">
        <v>5301840</v>
      </c>
      <c r="F60" s="31">
        <v>4191</v>
      </c>
      <c r="G60" s="33">
        <v>274</v>
      </c>
      <c r="H60" s="33">
        <v>15.299999999999999</v>
      </c>
      <c r="I60" s="33">
        <v>12</v>
      </c>
      <c r="J60" s="36">
        <v>28877.124183006537</v>
      </c>
    </row>
    <row r="61" spans="1:10" s="6" customFormat="1" ht="14.1" customHeight="1" x14ac:dyDescent="0.15">
      <c r="A61" s="12">
        <v>59</v>
      </c>
      <c r="B61" s="28" t="s">
        <v>359</v>
      </c>
      <c r="C61" s="29" t="s">
        <v>47</v>
      </c>
      <c r="D61" s="29">
        <v>20</v>
      </c>
      <c r="E61" s="31">
        <v>780479</v>
      </c>
      <c r="F61" s="31">
        <v>1250</v>
      </c>
      <c r="G61" s="33">
        <v>267</v>
      </c>
      <c r="H61" s="33">
        <v>4.6999999999999993</v>
      </c>
      <c r="I61" s="33">
        <v>12</v>
      </c>
      <c r="J61" s="36">
        <v>13838.280141843972</v>
      </c>
    </row>
    <row r="62" spans="1:10" s="6" customFormat="1" ht="14.1" customHeight="1" x14ac:dyDescent="0.15">
      <c r="A62" s="12">
        <v>60</v>
      </c>
      <c r="B62" s="28" t="s">
        <v>878</v>
      </c>
      <c r="C62" s="29" t="s">
        <v>47</v>
      </c>
      <c r="D62" s="29">
        <v>20</v>
      </c>
      <c r="E62" s="31">
        <v>8836971</v>
      </c>
      <c r="F62" s="31">
        <v>4829</v>
      </c>
      <c r="G62" s="33">
        <v>269</v>
      </c>
      <c r="H62" s="33">
        <v>18</v>
      </c>
      <c r="I62" s="33">
        <v>12</v>
      </c>
      <c r="J62" s="36">
        <v>40911.902777777774</v>
      </c>
    </row>
    <row r="63" spans="1:10" s="6" customFormat="1" ht="14.1" customHeight="1" x14ac:dyDescent="0.15">
      <c r="A63" s="12">
        <v>61</v>
      </c>
      <c r="B63" s="28" t="s">
        <v>337</v>
      </c>
      <c r="C63" s="29" t="s">
        <v>65</v>
      </c>
      <c r="D63" s="29">
        <v>30</v>
      </c>
      <c r="E63" s="31">
        <v>8719705</v>
      </c>
      <c r="F63" s="31">
        <v>3744</v>
      </c>
      <c r="G63" s="33">
        <v>249</v>
      </c>
      <c r="H63" s="33">
        <v>15.1</v>
      </c>
      <c r="I63" s="33">
        <v>12</v>
      </c>
      <c r="J63" s="36">
        <v>48121.992273730684</v>
      </c>
    </row>
    <row r="64" spans="1:10" s="6" customFormat="1" ht="14.1" customHeight="1" x14ac:dyDescent="0.15">
      <c r="A64" s="12">
        <v>62</v>
      </c>
      <c r="B64" s="28" t="s">
        <v>583</v>
      </c>
      <c r="C64" s="29" t="s">
        <v>65</v>
      </c>
      <c r="D64" s="29">
        <v>20</v>
      </c>
      <c r="E64" s="31">
        <v>1430274</v>
      </c>
      <c r="F64" s="31">
        <v>3465</v>
      </c>
      <c r="G64" s="33">
        <v>269</v>
      </c>
      <c r="H64" s="33">
        <v>12.9</v>
      </c>
      <c r="I64" s="33">
        <v>12</v>
      </c>
      <c r="J64" s="36">
        <v>9239.4961240310076</v>
      </c>
    </row>
    <row r="65" spans="1:10" s="6" customFormat="1" ht="14.1" customHeight="1" x14ac:dyDescent="0.15">
      <c r="A65" s="12">
        <v>63</v>
      </c>
      <c r="B65" s="28" t="s">
        <v>404</v>
      </c>
      <c r="C65" s="29" t="s">
        <v>66</v>
      </c>
      <c r="D65" s="29">
        <v>14</v>
      </c>
      <c r="E65" s="31">
        <v>7790705.3070980683</v>
      </c>
      <c r="F65" s="31">
        <v>6025</v>
      </c>
      <c r="G65" s="33">
        <v>315</v>
      </c>
      <c r="H65" s="33">
        <v>19.200000000000003</v>
      </c>
      <c r="I65" s="33">
        <v>12</v>
      </c>
      <c r="J65" s="36">
        <v>33813.825117613138</v>
      </c>
    </row>
    <row r="66" spans="1:10" s="6" customFormat="1" ht="14.1" customHeight="1" x14ac:dyDescent="0.15">
      <c r="A66" s="12">
        <v>64</v>
      </c>
      <c r="B66" s="28" t="s">
        <v>879</v>
      </c>
      <c r="C66" s="29" t="s">
        <v>66</v>
      </c>
      <c r="D66" s="29">
        <v>20</v>
      </c>
      <c r="E66" s="31">
        <v>8810340</v>
      </c>
      <c r="F66" s="31">
        <v>5970</v>
      </c>
      <c r="G66" s="33">
        <v>269</v>
      </c>
      <c r="H66" s="33">
        <v>22.200000000000003</v>
      </c>
      <c r="I66" s="33">
        <v>12</v>
      </c>
      <c r="J66" s="36">
        <v>33071.846846846842</v>
      </c>
    </row>
    <row r="67" spans="1:10" s="6" customFormat="1" ht="14.1" customHeight="1" x14ac:dyDescent="0.15">
      <c r="A67" s="12">
        <v>65</v>
      </c>
      <c r="B67" s="28" t="s">
        <v>312</v>
      </c>
      <c r="C67" s="29" t="s">
        <v>37</v>
      </c>
      <c r="D67" s="29">
        <v>20</v>
      </c>
      <c r="E67" s="31">
        <v>2957331</v>
      </c>
      <c r="F67" s="31">
        <v>3803</v>
      </c>
      <c r="G67" s="33">
        <v>259</v>
      </c>
      <c r="H67" s="33">
        <v>14.7</v>
      </c>
      <c r="I67" s="33">
        <v>12</v>
      </c>
      <c r="J67" s="36">
        <v>16764.914965986394</v>
      </c>
    </row>
    <row r="68" spans="1:10" s="6" customFormat="1" ht="14.1" customHeight="1" x14ac:dyDescent="0.15">
      <c r="A68" s="12">
        <v>66</v>
      </c>
      <c r="B68" s="28" t="s">
        <v>771</v>
      </c>
      <c r="C68" s="29" t="s">
        <v>43</v>
      </c>
      <c r="D68" s="29">
        <v>20</v>
      </c>
      <c r="E68" s="31">
        <v>1741880</v>
      </c>
      <c r="F68" s="31">
        <v>2578</v>
      </c>
      <c r="G68" s="33">
        <v>269</v>
      </c>
      <c r="H68" s="33">
        <v>9.6</v>
      </c>
      <c r="I68" s="33">
        <v>12</v>
      </c>
      <c r="J68" s="36">
        <v>15120.486111111111</v>
      </c>
    </row>
    <row r="69" spans="1:10" s="6" customFormat="1" ht="14.1" customHeight="1" x14ac:dyDescent="0.15">
      <c r="A69" s="12">
        <v>67</v>
      </c>
      <c r="B69" s="28" t="s">
        <v>880</v>
      </c>
      <c r="C69" s="29" t="s">
        <v>43</v>
      </c>
      <c r="D69" s="29">
        <v>20</v>
      </c>
      <c r="E69" s="31">
        <v>418862</v>
      </c>
      <c r="F69" s="31">
        <v>665</v>
      </c>
      <c r="G69" s="33">
        <v>114</v>
      </c>
      <c r="H69" s="33">
        <v>5.8999999999999995</v>
      </c>
      <c r="I69" s="33">
        <v>6</v>
      </c>
      <c r="J69" s="36">
        <v>11832.259887005652</v>
      </c>
    </row>
    <row r="70" spans="1:10" s="6" customFormat="1" ht="14.1" customHeight="1" x14ac:dyDescent="0.15">
      <c r="A70" s="12">
        <v>68</v>
      </c>
      <c r="B70" s="28" t="s">
        <v>363</v>
      </c>
      <c r="C70" s="29" t="s">
        <v>68</v>
      </c>
      <c r="D70" s="29">
        <v>20</v>
      </c>
      <c r="E70" s="31">
        <v>1560118</v>
      </c>
      <c r="F70" s="31">
        <v>2921</v>
      </c>
      <c r="G70" s="33">
        <v>247</v>
      </c>
      <c r="H70" s="33">
        <v>11.9</v>
      </c>
      <c r="I70" s="33">
        <v>12</v>
      </c>
      <c r="J70" s="36">
        <v>10925.196078431372</v>
      </c>
    </row>
    <row r="71" spans="1:10" s="6" customFormat="1" ht="14.1" customHeight="1" x14ac:dyDescent="0.15">
      <c r="A71" s="12">
        <v>69</v>
      </c>
      <c r="B71" s="28" t="s">
        <v>385</v>
      </c>
      <c r="C71" s="29" t="s">
        <v>61</v>
      </c>
      <c r="D71" s="29">
        <v>20</v>
      </c>
      <c r="E71" s="31">
        <v>2844000</v>
      </c>
      <c r="F71" s="31">
        <v>3234</v>
      </c>
      <c r="G71" s="33">
        <v>261</v>
      </c>
      <c r="H71" s="33">
        <v>12.4</v>
      </c>
      <c r="I71" s="33">
        <v>12</v>
      </c>
      <c r="J71" s="36">
        <v>19112.903225806451</v>
      </c>
    </row>
    <row r="72" spans="1:10" s="6" customFormat="1" ht="14.1" customHeight="1" x14ac:dyDescent="0.15">
      <c r="A72" s="12">
        <v>70</v>
      </c>
      <c r="B72" s="28" t="s">
        <v>340</v>
      </c>
      <c r="C72" s="29" t="s">
        <v>74</v>
      </c>
      <c r="D72" s="29">
        <v>40</v>
      </c>
      <c r="E72" s="31">
        <v>5105000</v>
      </c>
      <c r="F72" s="31">
        <v>8766</v>
      </c>
      <c r="G72" s="33">
        <v>269</v>
      </c>
      <c r="H72" s="33">
        <v>32.6</v>
      </c>
      <c r="I72" s="33">
        <v>12</v>
      </c>
      <c r="J72" s="36">
        <v>13049.591002044988</v>
      </c>
    </row>
    <row r="73" spans="1:10" s="6" customFormat="1" ht="14.1" customHeight="1" x14ac:dyDescent="0.15">
      <c r="A73" s="12">
        <v>71</v>
      </c>
      <c r="B73" s="28" t="s">
        <v>498</v>
      </c>
      <c r="C73" s="29" t="s">
        <v>54</v>
      </c>
      <c r="D73" s="29">
        <v>10</v>
      </c>
      <c r="E73" s="31">
        <v>1328887</v>
      </c>
      <c r="F73" s="31">
        <v>1529</v>
      </c>
      <c r="G73" s="33">
        <v>265</v>
      </c>
      <c r="H73" s="33">
        <v>5.8</v>
      </c>
      <c r="I73" s="33">
        <v>12</v>
      </c>
      <c r="J73" s="36">
        <v>19093.204022988506</v>
      </c>
    </row>
    <row r="74" spans="1:10" s="6" customFormat="1" ht="14.1" customHeight="1" x14ac:dyDescent="0.15">
      <c r="A74" s="12">
        <v>72</v>
      </c>
      <c r="B74" s="28" t="s">
        <v>342</v>
      </c>
      <c r="C74" s="29" t="s">
        <v>43</v>
      </c>
      <c r="D74" s="29">
        <v>17</v>
      </c>
      <c r="E74" s="31">
        <v>3033434</v>
      </c>
      <c r="F74" s="31">
        <v>4222</v>
      </c>
      <c r="G74" s="33">
        <v>254</v>
      </c>
      <c r="H74" s="33">
        <v>16.700000000000003</v>
      </c>
      <c r="I74" s="33">
        <v>12</v>
      </c>
      <c r="J74" s="36">
        <v>15136.896207584827</v>
      </c>
    </row>
    <row r="75" spans="1:10" s="6" customFormat="1" ht="14.1" customHeight="1" x14ac:dyDescent="0.15">
      <c r="A75" s="12">
        <v>73</v>
      </c>
      <c r="B75" s="28" t="s">
        <v>387</v>
      </c>
      <c r="C75" s="29" t="s">
        <v>43</v>
      </c>
      <c r="D75" s="29">
        <v>20</v>
      </c>
      <c r="E75" s="31">
        <v>4365192</v>
      </c>
      <c r="F75" s="31">
        <v>2899</v>
      </c>
      <c r="G75" s="33">
        <v>241</v>
      </c>
      <c r="H75" s="33">
        <v>12.1</v>
      </c>
      <c r="I75" s="33">
        <v>12</v>
      </c>
      <c r="J75" s="36">
        <v>30063.305785123968</v>
      </c>
    </row>
    <row r="76" spans="1:10" s="6" customFormat="1" ht="14.1" customHeight="1" x14ac:dyDescent="0.15">
      <c r="A76" s="12">
        <v>74</v>
      </c>
      <c r="B76" s="28" t="s">
        <v>483</v>
      </c>
      <c r="C76" s="29" t="s">
        <v>43</v>
      </c>
      <c r="D76" s="29">
        <v>20</v>
      </c>
      <c r="E76" s="31">
        <v>8365975</v>
      </c>
      <c r="F76" s="31">
        <v>4748</v>
      </c>
      <c r="G76" s="33">
        <v>270</v>
      </c>
      <c r="H76" s="33">
        <v>17.600000000000001</v>
      </c>
      <c r="I76" s="33">
        <v>12</v>
      </c>
      <c r="J76" s="36">
        <v>39611.624053030297</v>
      </c>
    </row>
    <row r="77" spans="1:10" s="6" customFormat="1" ht="14.1" customHeight="1" x14ac:dyDescent="0.15">
      <c r="A77" s="12">
        <v>75</v>
      </c>
      <c r="B77" s="28" t="s">
        <v>391</v>
      </c>
      <c r="C77" s="29" t="s">
        <v>34</v>
      </c>
      <c r="D77" s="29">
        <v>10</v>
      </c>
      <c r="E77" s="31">
        <v>1737480</v>
      </c>
      <c r="F77" s="31">
        <v>1358</v>
      </c>
      <c r="G77" s="33">
        <v>251</v>
      </c>
      <c r="H77" s="33">
        <v>5.5</v>
      </c>
      <c r="I77" s="33">
        <v>12</v>
      </c>
      <c r="J77" s="36">
        <v>26325.454545454544</v>
      </c>
    </row>
    <row r="78" spans="1:10" s="6" customFormat="1" ht="14.1" customHeight="1" x14ac:dyDescent="0.15">
      <c r="A78" s="12">
        <v>76</v>
      </c>
      <c r="B78" s="28" t="s">
        <v>345</v>
      </c>
      <c r="C78" s="29" t="s">
        <v>34</v>
      </c>
      <c r="D78" s="29">
        <v>20</v>
      </c>
      <c r="E78" s="31">
        <v>12418600</v>
      </c>
      <c r="F78" s="31">
        <v>10021</v>
      </c>
      <c r="G78" s="33">
        <v>269</v>
      </c>
      <c r="H78" s="33">
        <v>37.300000000000004</v>
      </c>
      <c r="I78" s="33">
        <v>12</v>
      </c>
      <c r="J78" s="36">
        <v>27744.861483467379</v>
      </c>
    </row>
    <row r="79" spans="1:10" s="6" customFormat="1" ht="14.1" customHeight="1" x14ac:dyDescent="0.15">
      <c r="A79" s="12">
        <v>77</v>
      </c>
      <c r="B79" s="28" t="s">
        <v>368</v>
      </c>
      <c r="C79" s="29" t="s">
        <v>369</v>
      </c>
      <c r="D79" s="29">
        <v>40</v>
      </c>
      <c r="E79" s="31">
        <v>4871000</v>
      </c>
      <c r="F79" s="31">
        <v>3888</v>
      </c>
      <c r="G79" s="33">
        <v>288</v>
      </c>
      <c r="H79" s="33">
        <v>13.5</v>
      </c>
      <c r="I79" s="33">
        <v>12</v>
      </c>
      <c r="J79" s="36">
        <v>30067.901234567904</v>
      </c>
    </row>
    <row r="80" spans="1:10" s="6" customFormat="1" ht="14.1" customHeight="1" x14ac:dyDescent="0.15">
      <c r="A80" s="12">
        <v>78</v>
      </c>
      <c r="B80" s="28" t="s">
        <v>471</v>
      </c>
      <c r="C80" s="29" t="s">
        <v>421</v>
      </c>
      <c r="D80" s="29">
        <v>20</v>
      </c>
      <c r="E80" s="31">
        <v>2579922</v>
      </c>
      <c r="F80" s="31">
        <v>3684</v>
      </c>
      <c r="G80" s="33">
        <v>270</v>
      </c>
      <c r="H80" s="33">
        <v>13.7</v>
      </c>
      <c r="I80" s="33">
        <v>12</v>
      </c>
      <c r="J80" s="36">
        <v>15692.956204379561</v>
      </c>
    </row>
    <row r="81" spans="1:10" s="6" customFormat="1" ht="14.1" customHeight="1" x14ac:dyDescent="0.15">
      <c r="A81" s="12">
        <v>79</v>
      </c>
      <c r="B81" s="28" t="s">
        <v>563</v>
      </c>
      <c r="C81" s="29" t="s">
        <v>49</v>
      </c>
      <c r="D81" s="29">
        <v>20</v>
      </c>
      <c r="E81" s="31">
        <v>3750819</v>
      </c>
      <c r="F81" s="31">
        <v>2514</v>
      </c>
      <c r="G81" s="33">
        <v>186</v>
      </c>
      <c r="H81" s="33">
        <v>13.6</v>
      </c>
      <c r="I81" s="33">
        <v>12</v>
      </c>
      <c r="J81" s="36">
        <v>22982.959558823528</v>
      </c>
    </row>
    <row r="82" spans="1:10" s="6" customFormat="1" ht="14.1" customHeight="1" x14ac:dyDescent="0.15">
      <c r="A82" s="12">
        <v>80</v>
      </c>
      <c r="B82" s="28" t="s">
        <v>306</v>
      </c>
      <c r="C82" s="29" t="s">
        <v>56</v>
      </c>
      <c r="D82" s="29">
        <v>30</v>
      </c>
      <c r="E82" s="31">
        <v>3038180</v>
      </c>
      <c r="F82" s="31">
        <v>6799</v>
      </c>
      <c r="G82" s="33">
        <v>269</v>
      </c>
      <c r="H82" s="33">
        <v>25.3</v>
      </c>
      <c r="I82" s="33">
        <v>12</v>
      </c>
      <c r="J82" s="36">
        <v>10007.180500658762</v>
      </c>
    </row>
    <row r="83" spans="1:10" s="6" customFormat="1" ht="14.1" customHeight="1" x14ac:dyDescent="0.15">
      <c r="A83" s="12">
        <v>81</v>
      </c>
      <c r="B83" s="28" t="s">
        <v>156</v>
      </c>
      <c r="C83" s="29" t="s">
        <v>34</v>
      </c>
      <c r="D83" s="29">
        <v>20</v>
      </c>
      <c r="E83" s="31">
        <v>2836539</v>
      </c>
      <c r="F83" s="31">
        <v>1740</v>
      </c>
      <c r="G83" s="33">
        <v>190</v>
      </c>
      <c r="H83" s="33">
        <v>9.1999999999999993</v>
      </c>
      <c r="I83" s="33">
        <v>9</v>
      </c>
      <c r="J83" s="36">
        <v>34257.717391304352</v>
      </c>
    </row>
    <row r="84" spans="1:10" s="6" customFormat="1" ht="14.1" customHeight="1" x14ac:dyDescent="0.15">
      <c r="A84" s="12">
        <v>82</v>
      </c>
      <c r="B84" s="28" t="s">
        <v>372</v>
      </c>
      <c r="C84" s="29" t="s">
        <v>34</v>
      </c>
      <c r="D84" s="29">
        <v>20</v>
      </c>
      <c r="E84" s="31">
        <v>4593135</v>
      </c>
      <c r="F84" s="31">
        <v>3923</v>
      </c>
      <c r="G84" s="33">
        <v>268</v>
      </c>
      <c r="H84" s="33">
        <v>14.7</v>
      </c>
      <c r="I84" s="33">
        <v>12</v>
      </c>
      <c r="J84" s="36">
        <v>26038.180272108846</v>
      </c>
    </row>
    <row r="85" spans="1:10" s="6" customFormat="1" ht="14.1" customHeight="1" x14ac:dyDescent="0.15">
      <c r="A85" s="12">
        <v>83</v>
      </c>
      <c r="B85" s="28" t="s">
        <v>328</v>
      </c>
      <c r="C85" s="29" t="s">
        <v>34</v>
      </c>
      <c r="D85" s="29">
        <v>20</v>
      </c>
      <c r="E85" s="31">
        <v>2298231</v>
      </c>
      <c r="F85" s="31">
        <v>3976</v>
      </c>
      <c r="G85" s="33">
        <v>261</v>
      </c>
      <c r="H85" s="33">
        <v>15.299999999999999</v>
      </c>
      <c r="I85" s="33">
        <v>12</v>
      </c>
      <c r="J85" s="36">
        <v>12517.598039215687</v>
      </c>
    </row>
    <row r="86" spans="1:10" s="6" customFormat="1" ht="14.1" customHeight="1" x14ac:dyDescent="0.15">
      <c r="A86" s="12">
        <v>84</v>
      </c>
      <c r="B86" s="28" t="s">
        <v>347</v>
      </c>
      <c r="C86" s="29" t="s">
        <v>34</v>
      </c>
      <c r="D86" s="29">
        <v>12</v>
      </c>
      <c r="E86" s="31">
        <v>1607520</v>
      </c>
      <c r="F86" s="31">
        <v>2017</v>
      </c>
      <c r="G86" s="33">
        <v>245</v>
      </c>
      <c r="H86" s="33">
        <v>8.2999999999999989</v>
      </c>
      <c r="I86" s="33">
        <v>12</v>
      </c>
      <c r="J86" s="36">
        <v>16139.759036144582</v>
      </c>
    </row>
    <row r="87" spans="1:10" s="6" customFormat="1" ht="14.1" customHeight="1" x14ac:dyDescent="0.15">
      <c r="A87" s="12">
        <v>85</v>
      </c>
      <c r="B87" s="28" t="s">
        <v>881</v>
      </c>
      <c r="C87" s="29" t="s">
        <v>34</v>
      </c>
      <c r="D87" s="29">
        <v>20</v>
      </c>
      <c r="E87" s="31">
        <v>3177100</v>
      </c>
      <c r="F87" s="31">
        <v>3925</v>
      </c>
      <c r="G87" s="33">
        <v>269</v>
      </c>
      <c r="H87" s="33">
        <v>14.6</v>
      </c>
      <c r="I87" s="33">
        <v>12</v>
      </c>
      <c r="J87" s="36">
        <v>18134.132420091326</v>
      </c>
    </row>
    <row r="88" spans="1:10" s="6" customFormat="1" ht="14.1" customHeight="1" x14ac:dyDescent="0.15">
      <c r="A88" s="12">
        <v>86</v>
      </c>
      <c r="B88" s="28" t="s">
        <v>882</v>
      </c>
      <c r="C88" s="29" t="s">
        <v>34</v>
      </c>
      <c r="D88" s="29">
        <v>20</v>
      </c>
      <c r="E88" s="31">
        <v>2237720</v>
      </c>
      <c r="F88" s="31">
        <v>3647</v>
      </c>
      <c r="G88" s="33">
        <v>271</v>
      </c>
      <c r="H88" s="33">
        <v>13.5</v>
      </c>
      <c r="I88" s="33">
        <v>12</v>
      </c>
      <c r="J88" s="36">
        <v>13813.086419753088</v>
      </c>
    </row>
    <row r="89" spans="1:10" s="6" customFormat="1" ht="14.1" customHeight="1" x14ac:dyDescent="0.15">
      <c r="A89" s="12">
        <v>87</v>
      </c>
      <c r="B89" s="28" t="s">
        <v>430</v>
      </c>
      <c r="C89" s="29" t="s">
        <v>45</v>
      </c>
      <c r="D89" s="29">
        <v>20</v>
      </c>
      <c r="E89" s="31">
        <v>3811540</v>
      </c>
      <c r="F89" s="31">
        <v>5420</v>
      </c>
      <c r="G89" s="33">
        <v>293</v>
      </c>
      <c r="H89" s="33">
        <v>18.5</v>
      </c>
      <c r="I89" s="33">
        <v>12</v>
      </c>
      <c r="J89" s="36">
        <v>17169.099099099101</v>
      </c>
    </row>
    <row r="90" spans="1:10" s="6" customFormat="1" ht="14.1" customHeight="1" x14ac:dyDescent="0.15">
      <c r="A90" s="12">
        <v>88</v>
      </c>
      <c r="B90" s="28" t="s">
        <v>331</v>
      </c>
      <c r="C90" s="29" t="s">
        <v>59</v>
      </c>
      <c r="D90" s="29">
        <v>20</v>
      </c>
      <c r="E90" s="31">
        <v>2465525</v>
      </c>
      <c r="F90" s="31">
        <v>3330</v>
      </c>
      <c r="G90" s="33">
        <v>256</v>
      </c>
      <c r="H90" s="33">
        <v>13.1</v>
      </c>
      <c r="I90" s="33">
        <v>12</v>
      </c>
      <c r="J90" s="36">
        <v>15684.00127226463</v>
      </c>
    </row>
    <row r="91" spans="1:10" s="6" customFormat="1" ht="14.1" customHeight="1" x14ac:dyDescent="0.15">
      <c r="A91" s="12">
        <v>89</v>
      </c>
      <c r="B91" s="28" t="s">
        <v>349</v>
      </c>
      <c r="C91" s="29" t="s">
        <v>59</v>
      </c>
      <c r="D91" s="29">
        <v>30</v>
      </c>
      <c r="E91" s="31">
        <v>3130668</v>
      </c>
      <c r="F91" s="31">
        <v>6914</v>
      </c>
      <c r="G91" s="33">
        <v>257</v>
      </c>
      <c r="H91" s="33">
        <v>27</v>
      </c>
      <c r="I91" s="33">
        <v>12</v>
      </c>
      <c r="J91" s="36">
        <v>9662.5555555555566</v>
      </c>
    </row>
    <row r="92" spans="1:10" s="6" customFormat="1" ht="14.1" customHeight="1" x14ac:dyDescent="0.15">
      <c r="A92" s="12">
        <v>90</v>
      </c>
      <c r="B92" s="28" t="s">
        <v>514</v>
      </c>
      <c r="C92" s="29" t="s">
        <v>48</v>
      </c>
      <c r="D92" s="29">
        <v>40</v>
      </c>
      <c r="E92" s="31">
        <v>8729680</v>
      </c>
      <c r="F92" s="31">
        <v>6834</v>
      </c>
      <c r="G92" s="33">
        <v>314</v>
      </c>
      <c r="H92" s="33">
        <v>21.8</v>
      </c>
      <c r="I92" s="33">
        <v>12</v>
      </c>
      <c r="J92" s="36">
        <v>33370.336391437311</v>
      </c>
    </row>
    <row r="93" spans="1:10" s="6" customFormat="1" ht="14.1" customHeight="1" x14ac:dyDescent="0.15">
      <c r="A93" s="12">
        <v>91</v>
      </c>
      <c r="B93" s="28" t="s">
        <v>604</v>
      </c>
      <c r="C93" s="29" t="s">
        <v>55</v>
      </c>
      <c r="D93" s="29">
        <v>20</v>
      </c>
      <c r="E93" s="31">
        <v>3691068</v>
      </c>
      <c r="F93" s="31">
        <v>5567</v>
      </c>
      <c r="G93" s="33">
        <v>238</v>
      </c>
      <c r="H93" s="33">
        <v>23.400000000000002</v>
      </c>
      <c r="I93" s="33">
        <v>12</v>
      </c>
      <c r="J93" s="36">
        <v>13144.829059829057</v>
      </c>
    </row>
    <row r="94" spans="1:10" s="6" customFormat="1" ht="14.1" customHeight="1" x14ac:dyDescent="0.15">
      <c r="A94" s="12">
        <v>92</v>
      </c>
      <c r="B94" s="28" t="s">
        <v>883</v>
      </c>
      <c r="C94" s="29" t="s">
        <v>55</v>
      </c>
      <c r="D94" s="29">
        <v>20</v>
      </c>
      <c r="E94" s="31">
        <v>158096</v>
      </c>
      <c r="F94" s="31">
        <v>185</v>
      </c>
      <c r="G94" s="33">
        <v>120</v>
      </c>
      <c r="H94" s="33">
        <v>1.6</v>
      </c>
      <c r="I94" s="33">
        <v>6</v>
      </c>
      <c r="J94" s="36">
        <v>16468.333333333332</v>
      </c>
    </row>
    <row r="95" spans="1:10" s="6" customFormat="1" ht="14.1" customHeight="1" x14ac:dyDescent="0.15">
      <c r="A95" s="12">
        <v>93</v>
      </c>
      <c r="B95" s="28" t="s">
        <v>353</v>
      </c>
      <c r="C95" s="29" t="s">
        <v>75</v>
      </c>
      <c r="D95" s="29">
        <v>20</v>
      </c>
      <c r="E95" s="31">
        <v>6153850</v>
      </c>
      <c r="F95" s="31">
        <v>5573</v>
      </c>
      <c r="G95" s="33">
        <v>256</v>
      </c>
      <c r="H95" s="33">
        <v>21.8</v>
      </c>
      <c r="I95" s="33">
        <v>12</v>
      </c>
      <c r="J95" s="36">
        <v>23523.891437308866</v>
      </c>
    </row>
    <row r="96" spans="1:10" s="6" customFormat="1" ht="14.1" customHeight="1" x14ac:dyDescent="0.15">
      <c r="A96" s="12">
        <v>94</v>
      </c>
      <c r="B96" s="28" t="s">
        <v>303</v>
      </c>
      <c r="C96" s="29" t="s">
        <v>52</v>
      </c>
      <c r="D96" s="29">
        <v>20</v>
      </c>
      <c r="E96" s="31">
        <v>7090800</v>
      </c>
      <c r="F96" s="31">
        <v>6045</v>
      </c>
      <c r="G96" s="33">
        <v>258</v>
      </c>
      <c r="H96" s="33">
        <v>23.5</v>
      </c>
      <c r="I96" s="33">
        <v>12</v>
      </c>
      <c r="J96" s="36">
        <v>25144.680851063833</v>
      </c>
    </row>
    <row r="97" spans="1:10" s="6" customFormat="1" ht="14.1" customHeight="1" x14ac:dyDescent="0.15">
      <c r="A97" s="12">
        <v>95</v>
      </c>
      <c r="B97" s="28" t="s">
        <v>354</v>
      </c>
      <c r="C97" s="29" t="s">
        <v>40</v>
      </c>
      <c r="D97" s="29">
        <v>30</v>
      </c>
      <c r="E97" s="31">
        <v>7616400</v>
      </c>
      <c r="F97" s="31">
        <v>6522</v>
      </c>
      <c r="G97" s="33">
        <v>241</v>
      </c>
      <c r="H97" s="33">
        <v>27.1</v>
      </c>
      <c r="I97" s="33">
        <v>12</v>
      </c>
      <c r="J97" s="36">
        <v>23420.664206642065</v>
      </c>
    </row>
    <row r="98" spans="1:10" s="6" customFormat="1" ht="14.1" customHeight="1" x14ac:dyDescent="0.15">
      <c r="A98" s="12">
        <v>96</v>
      </c>
      <c r="B98" s="28" t="s">
        <v>515</v>
      </c>
      <c r="C98" s="29" t="s">
        <v>39</v>
      </c>
      <c r="D98" s="29">
        <v>40</v>
      </c>
      <c r="E98" s="31">
        <v>8765315</v>
      </c>
      <c r="F98" s="31">
        <v>9227</v>
      </c>
      <c r="G98" s="33">
        <v>297</v>
      </c>
      <c r="H98" s="33">
        <v>31.1</v>
      </c>
      <c r="I98" s="33">
        <v>12</v>
      </c>
      <c r="J98" s="36">
        <v>23486.910503751336</v>
      </c>
    </row>
    <row r="99" spans="1:10" s="6" customFormat="1" ht="14.1" customHeight="1" x14ac:dyDescent="0.15">
      <c r="A99" s="12">
        <v>97</v>
      </c>
      <c r="B99" s="28" t="s">
        <v>433</v>
      </c>
      <c r="C99" s="29" t="s">
        <v>39</v>
      </c>
      <c r="D99" s="29">
        <v>20</v>
      </c>
      <c r="E99" s="31">
        <v>6086123</v>
      </c>
      <c r="F99" s="31">
        <v>4268</v>
      </c>
      <c r="G99" s="33">
        <v>239</v>
      </c>
      <c r="H99" s="33">
        <v>17.900000000000002</v>
      </c>
      <c r="I99" s="33">
        <v>12</v>
      </c>
      <c r="J99" s="36">
        <v>28333.905959031657</v>
      </c>
    </row>
    <row r="100" spans="1:10" s="6" customFormat="1" ht="14.1" customHeight="1" x14ac:dyDescent="0.15">
      <c r="A100" s="12">
        <v>98</v>
      </c>
      <c r="B100" s="28" t="s">
        <v>708</v>
      </c>
      <c r="C100" s="29" t="s">
        <v>50</v>
      </c>
      <c r="D100" s="29">
        <v>20</v>
      </c>
      <c r="E100" s="31">
        <v>2784958</v>
      </c>
      <c r="F100" s="31">
        <v>5574</v>
      </c>
      <c r="G100" s="33">
        <v>265</v>
      </c>
      <c r="H100" s="33">
        <v>21.1</v>
      </c>
      <c r="I100" s="33">
        <v>12</v>
      </c>
      <c r="J100" s="36">
        <v>10999.044233807266</v>
      </c>
    </row>
    <row r="101" spans="1:10" s="6" customFormat="1" ht="14.1" customHeight="1" x14ac:dyDescent="0.15">
      <c r="A101" s="12">
        <v>99</v>
      </c>
      <c r="B101" s="28" t="s">
        <v>335</v>
      </c>
      <c r="C101" s="29" t="s">
        <v>69</v>
      </c>
      <c r="D101" s="29">
        <v>20</v>
      </c>
      <c r="E101" s="31">
        <v>6639130</v>
      </c>
      <c r="F101" s="31">
        <v>4208</v>
      </c>
      <c r="G101" s="33">
        <v>267</v>
      </c>
      <c r="H101" s="33">
        <v>15.799999999999999</v>
      </c>
      <c r="I101" s="33">
        <v>12</v>
      </c>
      <c r="J101" s="36">
        <v>35016.508438818571</v>
      </c>
    </row>
    <row r="102" spans="1:10" s="6" customFormat="1" ht="14.1" customHeight="1" x14ac:dyDescent="0.15">
      <c r="A102" s="12">
        <v>100</v>
      </c>
      <c r="B102" s="28" t="s">
        <v>884</v>
      </c>
      <c r="C102" s="29" t="s">
        <v>304</v>
      </c>
      <c r="D102" s="29">
        <v>20</v>
      </c>
      <c r="E102" s="31">
        <v>480000</v>
      </c>
      <c r="F102" s="31">
        <v>2152</v>
      </c>
      <c r="G102" s="33">
        <v>269</v>
      </c>
      <c r="H102" s="33">
        <v>8</v>
      </c>
      <c r="I102" s="33">
        <v>12</v>
      </c>
      <c r="J102" s="36">
        <v>5000</v>
      </c>
    </row>
    <row r="103" spans="1:10" s="6" customFormat="1" ht="14.1" customHeight="1" x14ac:dyDescent="0.15">
      <c r="A103" s="12">
        <v>101</v>
      </c>
      <c r="B103" s="28" t="s">
        <v>547</v>
      </c>
      <c r="C103" s="29" t="s">
        <v>73</v>
      </c>
      <c r="D103" s="29">
        <v>28</v>
      </c>
      <c r="E103" s="31">
        <v>5325623</v>
      </c>
      <c r="F103" s="31">
        <v>7711</v>
      </c>
      <c r="G103" s="33">
        <v>265</v>
      </c>
      <c r="H103" s="33">
        <v>29.1</v>
      </c>
      <c r="I103" s="33">
        <v>12</v>
      </c>
      <c r="J103" s="36">
        <v>15250.924971363114</v>
      </c>
    </row>
    <row r="104" spans="1:10" s="6" customFormat="1" ht="14.1" customHeight="1" x14ac:dyDescent="0.15">
      <c r="A104" s="12">
        <v>102</v>
      </c>
      <c r="B104" s="28" t="s">
        <v>885</v>
      </c>
      <c r="C104" s="30" t="s">
        <v>53</v>
      </c>
      <c r="D104" s="30">
        <v>24</v>
      </c>
      <c r="E104" s="31">
        <v>1253750</v>
      </c>
      <c r="F104" s="31">
        <v>4581</v>
      </c>
      <c r="G104" s="33">
        <v>242</v>
      </c>
      <c r="H104" s="33">
        <v>19</v>
      </c>
      <c r="I104" s="33">
        <v>12</v>
      </c>
      <c r="J104" s="36">
        <v>5498.9035087719303</v>
      </c>
    </row>
    <row r="105" spans="1:10" s="6" customFormat="1" ht="14.1" customHeight="1" x14ac:dyDescent="0.15">
      <c r="A105" s="12">
        <v>103</v>
      </c>
      <c r="B105" s="28" t="s">
        <v>493</v>
      </c>
      <c r="C105" s="29" t="s">
        <v>63</v>
      </c>
      <c r="D105" s="29">
        <v>40</v>
      </c>
      <c r="E105" s="31">
        <v>3807645</v>
      </c>
      <c r="F105" s="31">
        <v>5484</v>
      </c>
      <c r="G105" s="33">
        <v>242</v>
      </c>
      <c r="H105" s="33">
        <v>22.700000000000003</v>
      </c>
      <c r="I105" s="33">
        <v>12</v>
      </c>
      <c r="J105" s="36">
        <v>13978.138766519822</v>
      </c>
    </row>
    <row r="106" spans="1:10" s="6" customFormat="1" ht="14.1" customHeight="1" x14ac:dyDescent="0.15">
      <c r="A106" s="12">
        <v>104</v>
      </c>
      <c r="B106" s="28" t="s">
        <v>717</v>
      </c>
      <c r="C106" s="29" t="s">
        <v>47</v>
      </c>
      <c r="D106" s="29">
        <v>10</v>
      </c>
      <c r="E106" s="31">
        <v>1807139</v>
      </c>
      <c r="F106" s="31">
        <v>1447</v>
      </c>
      <c r="G106" s="33">
        <v>265</v>
      </c>
      <c r="H106" s="33">
        <v>5.5</v>
      </c>
      <c r="I106" s="33">
        <v>12</v>
      </c>
      <c r="J106" s="36">
        <v>27380.89393939394</v>
      </c>
    </row>
    <row r="107" spans="1:10" s="6" customFormat="1" ht="14.1" customHeight="1" x14ac:dyDescent="0.15">
      <c r="A107" s="12">
        <v>105</v>
      </c>
      <c r="B107" s="28" t="s">
        <v>520</v>
      </c>
      <c r="C107" s="29" t="s">
        <v>43</v>
      </c>
      <c r="D107" s="29">
        <v>20</v>
      </c>
      <c r="E107" s="31">
        <v>1022610</v>
      </c>
      <c r="F107" s="31">
        <v>1462</v>
      </c>
      <c r="G107" s="33">
        <v>249</v>
      </c>
      <c r="H107" s="33">
        <v>5.8999999999999995</v>
      </c>
      <c r="I107" s="33">
        <v>12</v>
      </c>
      <c r="J107" s="36">
        <v>14443.644067796611</v>
      </c>
    </row>
    <row r="108" spans="1:10" s="6" customFormat="1" ht="14.1" customHeight="1" x14ac:dyDescent="0.15">
      <c r="A108" s="12">
        <v>106</v>
      </c>
      <c r="B108" s="28" t="s">
        <v>361</v>
      </c>
      <c r="C108" s="29" t="s">
        <v>43</v>
      </c>
      <c r="D108" s="29">
        <v>20</v>
      </c>
      <c r="E108" s="31">
        <v>3487950</v>
      </c>
      <c r="F108" s="31">
        <v>2657</v>
      </c>
      <c r="G108" s="33">
        <v>284</v>
      </c>
      <c r="H108" s="33">
        <v>9.4</v>
      </c>
      <c r="I108" s="33">
        <v>12</v>
      </c>
      <c r="J108" s="36">
        <v>30921.542553191492</v>
      </c>
    </row>
    <row r="109" spans="1:10" s="6" customFormat="1" ht="14.1" customHeight="1" x14ac:dyDescent="0.15">
      <c r="A109" s="12">
        <v>107</v>
      </c>
      <c r="B109" s="28" t="s">
        <v>405</v>
      </c>
      <c r="C109" s="29" t="s">
        <v>43</v>
      </c>
      <c r="D109" s="29">
        <v>10</v>
      </c>
      <c r="E109" s="31">
        <v>748117</v>
      </c>
      <c r="F109" s="31">
        <v>1924</v>
      </c>
      <c r="G109" s="33">
        <v>253</v>
      </c>
      <c r="H109" s="33">
        <v>7.6999999999999993</v>
      </c>
      <c r="I109" s="33">
        <v>12</v>
      </c>
      <c r="J109" s="36">
        <v>8096.5043290043295</v>
      </c>
    </row>
    <row r="110" spans="1:10" s="6" customFormat="1" ht="14.1" customHeight="1" x14ac:dyDescent="0.15">
      <c r="A110" s="12">
        <v>108</v>
      </c>
      <c r="B110" s="28" t="s">
        <v>339</v>
      </c>
      <c r="C110" s="29" t="s">
        <v>61</v>
      </c>
      <c r="D110" s="29">
        <v>20</v>
      </c>
      <c r="E110" s="31">
        <v>3734825</v>
      </c>
      <c r="F110" s="31">
        <v>4752</v>
      </c>
      <c r="G110" s="33">
        <v>261</v>
      </c>
      <c r="H110" s="33">
        <v>18.3</v>
      </c>
      <c r="I110" s="33">
        <v>12</v>
      </c>
      <c r="J110" s="36">
        <v>17007.399817850637</v>
      </c>
    </row>
    <row r="111" spans="1:10" s="6" customFormat="1" ht="14.1" customHeight="1" x14ac:dyDescent="0.15">
      <c r="A111" s="12">
        <v>109</v>
      </c>
      <c r="B111" s="28" t="s">
        <v>480</v>
      </c>
      <c r="C111" s="29" t="s">
        <v>71</v>
      </c>
      <c r="D111" s="29">
        <v>10</v>
      </c>
      <c r="E111" s="31">
        <v>283954</v>
      </c>
      <c r="F111" s="31">
        <v>402</v>
      </c>
      <c r="G111" s="33">
        <v>269</v>
      </c>
      <c r="H111" s="33">
        <v>1.5</v>
      </c>
      <c r="I111" s="33">
        <v>12</v>
      </c>
      <c r="J111" s="36">
        <v>15775.222222222221</v>
      </c>
    </row>
    <row r="112" spans="1:10" s="6" customFormat="1" ht="14.1" customHeight="1" x14ac:dyDescent="0.15">
      <c r="A112" s="12">
        <v>110</v>
      </c>
      <c r="B112" s="28" t="s">
        <v>732</v>
      </c>
      <c r="C112" s="29" t="s">
        <v>54</v>
      </c>
      <c r="D112" s="29">
        <v>40</v>
      </c>
      <c r="E112" s="31">
        <v>13808755</v>
      </c>
      <c r="F112" s="31">
        <v>10515</v>
      </c>
      <c r="G112" s="33">
        <v>255</v>
      </c>
      <c r="H112" s="33">
        <v>41.300000000000004</v>
      </c>
      <c r="I112" s="33">
        <v>12</v>
      </c>
      <c r="J112" s="36">
        <v>27862.701775625505</v>
      </c>
    </row>
    <row r="113" spans="1:10" s="6" customFormat="1" ht="14.1" customHeight="1" x14ac:dyDescent="0.15">
      <c r="A113" s="12">
        <v>111</v>
      </c>
      <c r="B113" s="28" t="s">
        <v>343</v>
      </c>
      <c r="C113" s="29" t="s">
        <v>43</v>
      </c>
      <c r="D113" s="29">
        <v>20</v>
      </c>
      <c r="E113" s="31">
        <v>1991765</v>
      </c>
      <c r="F113" s="31">
        <v>2013</v>
      </c>
      <c r="G113" s="33">
        <v>248</v>
      </c>
      <c r="H113" s="33">
        <v>8.1999999999999993</v>
      </c>
      <c r="I113" s="33">
        <v>12</v>
      </c>
      <c r="J113" s="36">
        <v>20241.514227642278</v>
      </c>
    </row>
    <row r="114" spans="1:10" s="6" customFormat="1" ht="14.1" customHeight="1" x14ac:dyDescent="0.15">
      <c r="A114" s="12">
        <v>112</v>
      </c>
      <c r="B114" s="28" t="s">
        <v>633</v>
      </c>
      <c r="C114" s="29" t="s">
        <v>51</v>
      </c>
      <c r="D114" s="29">
        <v>40</v>
      </c>
      <c r="E114" s="31">
        <v>2817615</v>
      </c>
      <c r="F114" s="31">
        <v>5396</v>
      </c>
      <c r="G114" s="33">
        <v>268</v>
      </c>
      <c r="H114" s="33">
        <v>20.200000000000003</v>
      </c>
      <c r="I114" s="33">
        <v>12</v>
      </c>
      <c r="J114" s="36">
        <v>11623.82425742574</v>
      </c>
    </row>
    <row r="115" spans="1:10" s="6" customFormat="1" ht="14.1" customHeight="1" x14ac:dyDescent="0.15">
      <c r="A115" s="12">
        <v>113</v>
      </c>
      <c r="B115" s="28" t="s">
        <v>18</v>
      </c>
      <c r="C115" s="29" t="s">
        <v>34</v>
      </c>
      <c r="D115" s="29">
        <v>10</v>
      </c>
      <c r="E115" s="31">
        <v>1061696</v>
      </c>
      <c r="F115" s="31">
        <v>926</v>
      </c>
      <c r="G115" s="33">
        <v>240</v>
      </c>
      <c r="H115" s="33">
        <v>3.9</v>
      </c>
      <c r="I115" s="33">
        <v>12</v>
      </c>
      <c r="J115" s="36">
        <v>22685.811965811969</v>
      </c>
    </row>
    <row r="116" spans="1:10" s="6" customFormat="1" ht="14.1" customHeight="1" x14ac:dyDescent="0.15">
      <c r="A116" s="12">
        <v>114</v>
      </c>
      <c r="B116" s="28" t="s">
        <v>80</v>
      </c>
      <c r="C116" s="29" t="s">
        <v>34</v>
      </c>
      <c r="D116" s="29">
        <v>10</v>
      </c>
      <c r="E116" s="31">
        <v>2626679</v>
      </c>
      <c r="F116" s="31">
        <v>3205</v>
      </c>
      <c r="G116" s="33">
        <v>309</v>
      </c>
      <c r="H116" s="33">
        <v>10.4</v>
      </c>
      <c r="I116" s="33">
        <v>12</v>
      </c>
      <c r="J116" s="36">
        <v>21047.107371794871</v>
      </c>
    </row>
    <row r="117" spans="1:10" s="6" customFormat="1" ht="14.1" customHeight="1" x14ac:dyDescent="0.15">
      <c r="A117" s="12">
        <v>115</v>
      </c>
      <c r="B117" s="28" t="s">
        <v>886</v>
      </c>
      <c r="C117" s="29" t="s">
        <v>34</v>
      </c>
      <c r="D117" s="29">
        <v>20</v>
      </c>
      <c r="E117" s="31">
        <v>1262970</v>
      </c>
      <c r="F117" s="31">
        <v>1597</v>
      </c>
      <c r="G117" s="33">
        <v>167</v>
      </c>
      <c r="H117" s="33">
        <v>9.6</v>
      </c>
      <c r="I117" s="33">
        <v>7</v>
      </c>
      <c r="J117" s="36">
        <v>18794.196428571428</v>
      </c>
    </row>
    <row r="118" spans="1:10" s="6" customFormat="1" ht="14.1" customHeight="1" x14ac:dyDescent="0.15">
      <c r="A118" s="12">
        <v>116</v>
      </c>
      <c r="B118" s="28" t="s">
        <v>111</v>
      </c>
      <c r="C118" s="29" t="s">
        <v>49</v>
      </c>
      <c r="D118" s="29">
        <v>20</v>
      </c>
      <c r="E118" s="31">
        <v>319275</v>
      </c>
      <c r="F118" s="31">
        <v>232</v>
      </c>
      <c r="G118" s="33">
        <v>168</v>
      </c>
      <c r="H118" s="33">
        <v>1.4000000000000001</v>
      </c>
      <c r="I118" s="33">
        <v>8</v>
      </c>
      <c r="J118" s="36">
        <v>28506.696428571428</v>
      </c>
    </row>
    <row r="119" spans="1:10" s="6" customFormat="1" ht="14.1" customHeight="1" x14ac:dyDescent="0.15">
      <c r="A119" s="12">
        <v>117</v>
      </c>
      <c r="B119" s="28" t="s">
        <v>373</v>
      </c>
      <c r="C119" s="29" t="s">
        <v>34</v>
      </c>
      <c r="D119" s="29">
        <v>12</v>
      </c>
      <c r="E119" s="31">
        <v>2164472</v>
      </c>
      <c r="F119" s="31">
        <v>1667</v>
      </c>
      <c r="G119" s="33">
        <v>256</v>
      </c>
      <c r="H119" s="33">
        <v>6.6</v>
      </c>
      <c r="I119" s="33">
        <v>12</v>
      </c>
      <c r="J119" s="36">
        <v>27329.191919191919</v>
      </c>
    </row>
    <row r="120" spans="1:10" s="6" customFormat="1" ht="14.1" customHeight="1" x14ac:dyDescent="0.15">
      <c r="A120" s="12">
        <v>118</v>
      </c>
      <c r="B120" s="28" t="s">
        <v>641</v>
      </c>
      <c r="C120" s="29" t="s">
        <v>34</v>
      </c>
      <c r="D120" s="29">
        <v>20</v>
      </c>
      <c r="E120" s="31">
        <v>1421450</v>
      </c>
      <c r="F120" s="31">
        <v>2852</v>
      </c>
      <c r="G120" s="33">
        <v>242</v>
      </c>
      <c r="H120" s="33">
        <v>11.799999999999999</v>
      </c>
      <c r="I120" s="33">
        <v>12</v>
      </c>
      <c r="J120" s="36">
        <v>10038.488700564973</v>
      </c>
    </row>
    <row r="121" spans="1:10" s="6" customFormat="1" ht="14.1" customHeight="1" x14ac:dyDescent="0.15">
      <c r="A121" s="12">
        <v>119</v>
      </c>
      <c r="B121" s="28" t="s">
        <v>395</v>
      </c>
      <c r="C121" s="29" t="s">
        <v>34</v>
      </c>
      <c r="D121" s="29">
        <v>20</v>
      </c>
      <c r="E121" s="31">
        <v>4063723</v>
      </c>
      <c r="F121" s="31">
        <v>2559</v>
      </c>
      <c r="G121" s="33">
        <v>268</v>
      </c>
      <c r="H121" s="33">
        <v>9.6</v>
      </c>
      <c r="I121" s="33">
        <v>12</v>
      </c>
      <c r="J121" s="36">
        <v>35275.373263888891</v>
      </c>
    </row>
    <row r="122" spans="1:10" s="6" customFormat="1" ht="14.1" customHeight="1" x14ac:dyDescent="0.15">
      <c r="A122" s="12">
        <v>120</v>
      </c>
      <c r="B122" s="28" t="s">
        <v>448</v>
      </c>
      <c r="C122" s="29" t="s">
        <v>34</v>
      </c>
      <c r="D122" s="29">
        <v>20</v>
      </c>
      <c r="E122" s="31">
        <v>1696220</v>
      </c>
      <c r="F122" s="31">
        <v>3780</v>
      </c>
      <c r="G122" s="33">
        <v>242</v>
      </c>
      <c r="H122" s="33">
        <v>15.7</v>
      </c>
      <c r="I122" s="33">
        <v>12</v>
      </c>
      <c r="J122" s="36">
        <v>9003.290870488323</v>
      </c>
    </row>
    <row r="123" spans="1:10" s="6" customFormat="1" ht="14.1" customHeight="1" x14ac:dyDescent="0.15">
      <c r="A123" s="12">
        <v>121</v>
      </c>
      <c r="B123" s="28" t="s">
        <v>689</v>
      </c>
      <c r="C123" s="29" t="s">
        <v>34</v>
      </c>
      <c r="D123" s="29">
        <v>20</v>
      </c>
      <c r="E123" s="31">
        <v>4875252</v>
      </c>
      <c r="F123" s="31">
        <v>6859</v>
      </c>
      <c r="G123" s="33">
        <v>292</v>
      </c>
      <c r="H123" s="33">
        <v>23.5</v>
      </c>
      <c r="I123" s="33">
        <v>12</v>
      </c>
      <c r="J123" s="36">
        <v>17288.127659574468</v>
      </c>
    </row>
    <row r="124" spans="1:10" s="6" customFormat="1" ht="14.1" customHeight="1" x14ac:dyDescent="0.15">
      <c r="A124" s="12">
        <v>122</v>
      </c>
      <c r="B124" s="28" t="s">
        <v>692</v>
      </c>
      <c r="C124" s="29" t="s">
        <v>34</v>
      </c>
      <c r="D124" s="29">
        <v>20</v>
      </c>
      <c r="E124" s="31">
        <v>4385341</v>
      </c>
      <c r="F124" s="31">
        <v>5422</v>
      </c>
      <c r="G124" s="33">
        <v>292</v>
      </c>
      <c r="H124" s="33">
        <v>18.600000000000001</v>
      </c>
      <c r="I124" s="33">
        <v>12</v>
      </c>
      <c r="J124" s="36">
        <v>19647.585125448026</v>
      </c>
    </row>
    <row r="125" spans="1:10" s="6" customFormat="1" ht="14.1" customHeight="1" x14ac:dyDescent="0.15">
      <c r="A125" s="12">
        <v>123</v>
      </c>
      <c r="B125" s="28" t="s">
        <v>398</v>
      </c>
      <c r="C125" s="29" t="s">
        <v>48</v>
      </c>
      <c r="D125" s="29">
        <v>20</v>
      </c>
      <c r="E125" s="31">
        <v>3115450</v>
      </c>
      <c r="F125" s="31">
        <v>4428</v>
      </c>
      <c r="G125" s="33">
        <v>257</v>
      </c>
      <c r="H125" s="33">
        <v>17.3</v>
      </c>
      <c r="I125" s="33">
        <v>12</v>
      </c>
      <c r="J125" s="36">
        <v>15006.984585741811</v>
      </c>
    </row>
    <row r="126" spans="1:10" s="6" customFormat="1" ht="14.1" customHeight="1" x14ac:dyDescent="0.15">
      <c r="A126" s="12">
        <v>124</v>
      </c>
      <c r="B126" s="28" t="s">
        <v>351</v>
      </c>
      <c r="C126" s="29" t="s">
        <v>36</v>
      </c>
      <c r="D126" s="29">
        <v>40</v>
      </c>
      <c r="E126" s="31">
        <v>4631940</v>
      </c>
      <c r="F126" s="31">
        <v>8379</v>
      </c>
      <c r="G126" s="33">
        <v>265</v>
      </c>
      <c r="H126" s="33">
        <v>31.700000000000003</v>
      </c>
      <c r="I126" s="33">
        <v>12</v>
      </c>
      <c r="J126" s="36">
        <v>12176.498422712932</v>
      </c>
    </row>
    <row r="127" spans="1:10" s="6" customFormat="1" ht="14.1" customHeight="1" x14ac:dyDescent="0.15">
      <c r="A127" s="12">
        <v>125</v>
      </c>
      <c r="B127" s="28" t="s">
        <v>352</v>
      </c>
      <c r="C127" s="29" t="s">
        <v>36</v>
      </c>
      <c r="D127" s="29">
        <v>20</v>
      </c>
      <c r="E127" s="31">
        <v>1971630</v>
      </c>
      <c r="F127" s="31">
        <v>4292</v>
      </c>
      <c r="G127" s="33">
        <v>265</v>
      </c>
      <c r="H127" s="33">
        <v>16.200000000000003</v>
      </c>
      <c r="I127" s="33">
        <v>12</v>
      </c>
      <c r="J127" s="36">
        <v>10142.129629629628</v>
      </c>
    </row>
    <row r="128" spans="1:10" s="6" customFormat="1" ht="14.1" customHeight="1" x14ac:dyDescent="0.15">
      <c r="A128" s="12">
        <v>126</v>
      </c>
      <c r="B128" s="28" t="s">
        <v>887</v>
      </c>
      <c r="C128" s="29" t="s">
        <v>75</v>
      </c>
      <c r="D128" s="29">
        <v>20</v>
      </c>
      <c r="E128" s="31">
        <v>979434</v>
      </c>
      <c r="F128" s="31">
        <v>1104</v>
      </c>
      <c r="G128" s="33">
        <v>134</v>
      </c>
      <c r="H128" s="33">
        <v>8.2999999999999989</v>
      </c>
      <c r="I128" s="33">
        <v>6</v>
      </c>
      <c r="J128" s="36">
        <v>19667.349397590366</v>
      </c>
    </row>
    <row r="129" spans="1:10" s="6" customFormat="1" ht="14.1" customHeight="1" x14ac:dyDescent="0.15">
      <c r="A129" s="12">
        <v>127</v>
      </c>
      <c r="B129" s="28" t="s">
        <v>21</v>
      </c>
      <c r="C129" s="29" t="s">
        <v>40</v>
      </c>
      <c r="D129" s="29">
        <v>10</v>
      </c>
      <c r="E129" s="31">
        <v>2525502</v>
      </c>
      <c r="F129" s="31">
        <v>1584</v>
      </c>
      <c r="G129" s="33">
        <v>294</v>
      </c>
      <c r="H129" s="33">
        <v>5.3999999999999995</v>
      </c>
      <c r="I129" s="33">
        <v>12</v>
      </c>
      <c r="J129" s="36">
        <v>38973.796296296299</v>
      </c>
    </row>
    <row r="130" spans="1:10" s="6" customFormat="1" ht="14.1" customHeight="1" x14ac:dyDescent="0.15">
      <c r="A130" s="12">
        <v>128</v>
      </c>
      <c r="B130" s="28" t="s">
        <v>309</v>
      </c>
      <c r="C130" s="29" t="s">
        <v>39</v>
      </c>
      <c r="D130" s="29">
        <v>20</v>
      </c>
      <c r="E130" s="31">
        <v>2944395</v>
      </c>
      <c r="F130" s="31">
        <v>3975</v>
      </c>
      <c r="G130" s="33">
        <v>256</v>
      </c>
      <c r="H130" s="33">
        <v>15.6</v>
      </c>
      <c r="I130" s="33">
        <v>12</v>
      </c>
      <c r="J130" s="36">
        <v>15728.605769230771</v>
      </c>
    </row>
    <row r="131" spans="1:10" s="6" customFormat="1" ht="14.1" customHeight="1" x14ac:dyDescent="0.15">
      <c r="A131" s="12">
        <v>129</v>
      </c>
      <c r="B131" s="28" t="s">
        <v>762</v>
      </c>
      <c r="C131" s="29" t="s">
        <v>39</v>
      </c>
      <c r="D131" s="29">
        <v>20</v>
      </c>
      <c r="E131" s="31">
        <v>5740179</v>
      </c>
      <c r="F131" s="31">
        <v>5496</v>
      </c>
      <c r="G131" s="33">
        <v>269</v>
      </c>
      <c r="H131" s="33">
        <v>20.5</v>
      </c>
      <c r="I131" s="33">
        <v>12</v>
      </c>
      <c r="J131" s="36">
        <v>23334.060975609755</v>
      </c>
    </row>
    <row r="132" spans="1:10" s="6" customFormat="1" ht="14.1" customHeight="1" x14ac:dyDescent="0.15">
      <c r="A132" s="12">
        <v>130</v>
      </c>
      <c r="B132" s="28" t="s">
        <v>426</v>
      </c>
      <c r="C132" s="29" t="s">
        <v>39</v>
      </c>
      <c r="D132" s="29">
        <v>20</v>
      </c>
      <c r="E132" s="31">
        <v>4160601</v>
      </c>
      <c r="F132" s="31">
        <v>2991</v>
      </c>
      <c r="G132" s="33">
        <v>300</v>
      </c>
      <c r="H132" s="33">
        <v>10</v>
      </c>
      <c r="I132" s="33">
        <v>12</v>
      </c>
      <c r="J132" s="36">
        <v>34671.674999999996</v>
      </c>
    </row>
    <row r="133" spans="1:10" s="6" customFormat="1" ht="14.1" customHeight="1" x14ac:dyDescent="0.15">
      <c r="A133" s="12">
        <v>131</v>
      </c>
      <c r="B133" s="28" t="s">
        <v>310</v>
      </c>
      <c r="C133" s="29" t="s">
        <v>311</v>
      </c>
      <c r="D133" s="29">
        <v>15</v>
      </c>
      <c r="E133" s="31">
        <v>2062450</v>
      </c>
      <c r="F133" s="31">
        <v>3509</v>
      </c>
      <c r="G133" s="33">
        <v>269</v>
      </c>
      <c r="H133" s="33">
        <v>13.1</v>
      </c>
      <c r="I133" s="33">
        <v>12</v>
      </c>
      <c r="J133" s="36">
        <v>13119.910941475828</v>
      </c>
    </row>
    <row r="134" spans="1:10" s="6" customFormat="1" ht="14.1" customHeight="1" x14ac:dyDescent="0.15">
      <c r="A134" s="12">
        <v>132</v>
      </c>
      <c r="B134" s="28" t="s">
        <v>888</v>
      </c>
      <c r="C134" s="29" t="s">
        <v>311</v>
      </c>
      <c r="D134" s="29">
        <v>14</v>
      </c>
      <c r="E134" s="31">
        <v>101650</v>
      </c>
      <c r="F134" s="31">
        <v>130</v>
      </c>
      <c r="G134" s="33">
        <v>23</v>
      </c>
      <c r="H134" s="33">
        <v>5.6999999999999993</v>
      </c>
      <c r="I134" s="33">
        <v>1</v>
      </c>
      <c r="J134" s="36">
        <v>17833.333333333336</v>
      </c>
    </row>
    <row r="135" spans="1:10" s="6" customFormat="1" ht="14.1" customHeight="1" x14ac:dyDescent="0.15">
      <c r="A135" s="12">
        <v>133</v>
      </c>
      <c r="B135" s="28" t="s">
        <v>796</v>
      </c>
      <c r="C135" s="29" t="s">
        <v>322</v>
      </c>
      <c r="D135" s="29">
        <v>20</v>
      </c>
      <c r="E135" s="31">
        <v>5541725</v>
      </c>
      <c r="F135" s="31">
        <v>5220</v>
      </c>
      <c r="G135" s="33">
        <v>308</v>
      </c>
      <c r="H135" s="33">
        <v>17</v>
      </c>
      <c r="I135" s="33">
        <v>12</v>
      </c>
      <c r="J135" s="36">
        <v>27165.318627450979</v>
      </c>
    </row>
    <row r="136" spans="1:10" s="6" customFormat="1" ht="14.1" customHeight="1" x14ac:dyDescent="0.15">
      <c r="A136" s="12">
        <v>134</v>
      </c>
      <c r="B136" s="28" t="s">
        <v>400</v>
      </c>
      <c r="C136" s="29" t="s">
        <v>70</v>
      </c>
      <c r="D136" s="29">
        <v>20</v>
      </c>
      <c r="E136" s="31">
        <v>1562588</v>
      </c>
      <c r="F136" s="31">
        <v>2395</v>
      </c>
      <c r="G136" s="33">
        <v>256</v>
      </c>
      <c r="H136" s="33">
        <v>9.4</v>
      </c>
      <c r="I136" s="33">
        <v>12</v>
      </c>
      <c r="J136" s="36">
        <v>13852.7304964539</v>
      </c>
    </row>
    <row r="137" spans="1:10" s="6" customFormat="1" ht="14.1" customHeight="1" x14ac:dyDescent="0.15">
      <c r="A137" s="12">
        <v>135</v>
      </c>
      <c r="B137" s="28" t="s">
        <v>889</v>
      </c>
      <c r="C137" s="29" t="s">
        <v>72</v>
      </c>
      <c r="D137" s="29">
        <v>20</v>
      </c>
      <c r="E137" s="31">
        <v>2007733</v>
      </c>
      <c r="F137" s="31">
        <v>3247</v>
      </c>
      <c r="G137" s="33">
        <v>243</v>
      </c>
      <c r="H137" s="33">
        <v>13.4</v>
      </c>
      <c r="I137" s="33">
        <v>12</v>
      </c>
      <c r="J137" s="36">
        <v>12485.901741293534</v>
      </c>
    </row>
    <row r="138" spans="1:10" s="6" customFormat="1" ht="14.1" customHeight="1" x14ac:dyDescent="0.15">
      <c r="A138" s="12">
        <v>136</v>
      </c>
      <c r="B138" s="28" t="s">
        <v>890</v>
      </c>
      <c r="C138" s="29" t="s">
        <v>70</v>
      </c>
      <c r="D138" s="29">
        <v>20</v>
      </c>
      <c r="E138" s="31">
        <v>81000</v>
      </c>
      <c r="F138" s="31">
        <v>350</v>
      </c>
      <c r="G138" s="33">
        <v>63</v>
      </c>
      <c r="H138" s="33">
        <v>5.6</v>
      </c>
      <c r="I138" s="33">
        <v>3</v>
      </c>
      <c r="J138" s="36">
        <v>4821.4285714285716</v>
      </c>
    </row>
    <row r="139" spans="1:10" s="6" customFormat="1" ht="14.1" customHeight="1" x14ac:dyDescent="0.15">
      <c r="A139" s="12">
        <v>137</v>
      </c>
      <c r="B139" s="28" t="s">
        <v>584</v>
      </c>
      <c r="C139" s="29" t="s">
        <v>66</v>
      </c>
      <c r="D139" s="29">
        <v>20</v>
      </c>
      <c r="E139" s="31">
        <v>1465965</v>
      </c>
      <c r="F139" s="31">
        <v>3643</v>
      </c>
      <c r="G139" s="33">
        <v>268</v>
      </c>
      <c r="H139" s="33">
        <v>13.6</v>
      </c>
      <c r="I139" s="33">
        <v>12</v>
      </c>
      <c r="J139" s="36">
        <v>8982.6286764705892</v>
      </c>
    </row>
    <row r="140" spans="1:10" s="6" customFormat="1" ht="14.1" customHeight="1" x14ac:dyDescent="0.15">
      <c r="A140" s="12">
        <v>138</v>
      </c>
      <c r="B140" s="28" t="s">
        <v>382</v>
      </c>
      <c r="C140" s="29" t="s">
        <v>38</v>
      </c>
      <c r="D140" s="29">
        <v>20</v>
      </c>
      <c r="E140" s="31">
        <v>8422391</v>
      </c>
      <c r="F140" s="31">
        <v>5474</v>
      </c>
      <c r="G140" s="33">
        <v>362</v>
      </c>
      <c r="H140" s="33">
        <v>15.2</v>
      </c>
      <c r="I140" s="33">
        <v>12</v>
      </c>
      <c r="J140" s="36">
        <v>46175.389254385962</v>
      </c>
    </row>
    <row r="141" spans="1:10" s="6" customFormat="1" ht="14.1" customHeight="1" x14ac:dyDescent="0.15">
      <c r="A141" s="12">
        <v>139</v>
      </c>
      <c r="B141" s="28" t="s">
        <v>891</v>
      </c>
      <c r="C141" s="29" t="s">
        <v>38</v>
      </c>
      <c r="D141" s="29">
        <v>14</v>
      </c>
      <c r="E141" s="31">
        <v>2180946</v>
      </c>
      <c r="F141" s="31">
        <v>3043</v>
      </c>
      <c r="G141" s="33">
        <v>269</v>
      </c>
      <c r="H141" s="33">
        <v>11.4</v>
      </c>
      <c r="I141" s="33">
        <v>12</v>
      </c>
      <c r="J141" s="36">
        <v>15942.587719298244</v>
      </c>
    </row>
    <row r="142" spans="1:10" s="6" customFormat="1" ht="14.1" customHeight="1" x14ac:dyDescent="0.15">
      <c r="A142" s="12">
        <v>140</v>
      </c>
      <c r="B142" s="28" t="s">
        <v>367</v>
      </c>
      <c r="C142" s="29" t="s">
        <v>43</v>
      </c>
      <c r="D142" s="29">
        <v>20</v>
      </c>
      <c r="E142" s="31">
        <v>2276766</v>
      </c>
      <c r="F142" s="31">
        <v>4451</v>
      </c>
      <c r="G142" s="33">
        <v>264</v>
      </c>
      <c r="H142" s="33">
        <v>16.900000000000002</v>
      </c>
      <c r="I142" s="33">
        <v>12</v>
      </c>
      <c r="J142" s="36">
        <v>11226.656804733726</v>
      </c>
    </row>
    <row r="143" spans="1:10" s="6" customFormat="1" ht="14.1" customHeight="1" x14ac:dyDescent="0.15">
      <c r="A143" s="12">
        <v>141</v>
      </c>
      <c r="B143" s="28" t="s">
        <v>499</v>
      </c>
      <c r="C143" s="29" t="s">
        <v>43</v>
      </c>
      <c r="D143" s="29">
        <v>30</v>
      </c>
      <c r="E143" s="31">
        <v>6424405</v>
      </c>
      <c r="F143" s="31">
        <v>8848</v>
      </c>
      <c r="G143" s="33">
        <v>266</v>
      </c>
      <c r="H143" s="33">
        <v>33.300000000000004</v>
      </c>
      <c r="I143" s="33">
        <v>12</v>
      </c>
      <c r="J143" s="36">
        <v>16077.089589589588</v>
      </c>
    </row>
    <row r="144" spans="1:10" s="6" customFormat="1" ht="14.1" customHeight="1" x14ac:dyDescent="0.15">
      <c r="A144" s="12">
        <v>142</v>
      </c>
      <c r="B144" s="28" t="s">
        <v>501</v>
      </c>
      <c r="C144" s="29" t="s">
        <v>43</v>
      </c>
      <c r="D144" s="29">
        <v>20</v>
      </c>
      <c r="E144" s="31">
        <v>1510056</v>
      </c>
      <c r="F144" s="31">
        <v>1566</v>
      </c>
      <c r="G144" s="33">
        <v>270</v>
      </c>
      <c r="H144" s="33">
        <v>5.8</v>
      </c>
      <c r="I144" s="33">
        <v>12</v>
      </c>
      <c r="J144" s="36">
        <v>21696.206896551725</v>
      </c>
    </row>
    <row r="145" spans="1:10" s="6" customFormat="1" ht="14.1" customHeight="1" x14ac:dyDescent="0.15">
      <c r="A145" s="12">
        <v>143</v>
      </c>
      <c r="B145" s="28" t="s">
        <v>892</v>
      </c>
      <c r="C145" s="29" t="s">
        <v>43</v>
      </c>
      <c r="D145" s="29">
        <v>20</v>
      </c>
      <c r="E145" s="31">
        <v>1094959</v>
      </c>
      <c r="F145" s="31">
        <v>453</v>
      </c>
      <c r="G145" s="33">
        <v>78</v>
      </c>
      <c r="H145" s="33">
        <v>5.8999999999999995</v>
      </c>
      <c r="I145" s="33">
        <v>4</v>
      </c>
      <c r="J145" s="36">
        <v>46396.567796610172</v>
      </c>
    </row>
    <row r="146" spans="1:10" s="6" customFormat="1" ht="14.1" customHeight="1" x14ac:dyDescent="0.15">
      <c r="A146" s="12">
        <v>144</v>
      </c>
      <c r="B146" s="28" t="s">
        <v>490</v>
      </c>
      <c r="C146" s="29" t="s">
        <v>51</v>
      </c>
      <c r="D146" s="29">
        <v>14</v>
      </c>
      <c r="E146" s="31">
        <v>537000</v>
      </c>
      <c r="F146" s="31">
        <v>745</v>
      </c>
      <c r="G146" s="33">
        <v>269</v>
      </c>
      <c r="H146" s="33">
        <v>2.8000000000000003</v>
      </c>
      <c r="I146" s="33">
        <v>12</v>
      </c>
      <c r="J146" s="36">
        <v>15982.142857142855</v>
      </c>
    </row>
    <row r="147" spans="1:10" s="6" customFormat="1" ht="14.1" customHeight="1" x14ac:dyDescent="0.15">
      <c r="A147" s="12">
        <v>145</v>
      </c>
      <c r="B147" s="28" t="s">
        <v>558</v>
      </c>
      <c r="C147" s="29" t="s">
        <v>34</v>
      </c>
      <c r="D147" s="29">
        <v>34</v>
      </c>
      <c r="E147" s="31">
        <v>13292172</v>
      </c>
      <c r="F147" s="31">
        <v>9138</v>
      </c>
      <c r="G147" s="33">
        <v>248</v>
      </c>
      <c r="H147" s="33">
        <v>36.9</v>
      </c>
      <c r="I147" s="33">
        <v>12</v>
      </c>
      <c r="J147" s="36">
        <v>30018.455284552849</v>
      </c>
    </row>
    <row r="148" spans="1:10" s="6" customFormat="1" ht="14.1" customHeight="1" x14ac:dyDescent="0.15">
      <c r="A148" s="12">
        <v>146</v>
      </c>
      <c r="B148" s="28" t="s">
        <v>592</v>
      </c>
      <c r="C148" s="29" t="s">
        <v>34</v>
      </c>
      <c r="D148" s="29">
        <v>60</v>
      </c>
      <c r="E148" s="31">
        <v>10877100</v>
      </c>
      <c r="F148" s="31">
        <v>9025</v>
      </c>
      <c r="G148" s="33">
        <v>266</v>
      </c>
      <c r="H148" s="33">
        <v>34</v>
      </c>
      <c r="I148" s="33">
        <v>12</v>
      </c>
      <c r="J148" s="36">
        <v>26659.558823529413</v>
      </c>
    </row>
    <row r="149" spans="1:10" s="6" customFormat="1" ht="14.1" customHeight="1" x14ac:dyDescent="0.15">
      <c r="A149" s="12">
        <v>147</v>
      </c>
      <c r="B149" s="28" t="s">
        <v>0</v>
      </c>
      <c r="C149" s="29" t="s">
        <v>34</v>
      </c>
      <c r="D149" s="29">
        <v>20</v>
      </c>
      <c r="E149" s="31">
        <v>3085655</v>
      </c>
      <c r="F149" s="31">
        <v>5480</v>
      </c>
      <c r="G149" s="33">
        <v>293</v>
      </c>
      <c r="H149" s="33">
        <v>18.8</v>
      </c>
      <c r="I149" s="33">
        <v>12</v>
      </c>
      <c r="J149" s="36">
        <v>13677.548758865247</v>
      </c>
    </row>
    <row r="150" spans="1:10" s="6" customFormat="1" ht="14.1" customHeight="1" x14ac:dyDescent="0.15">
      <c r="A150" s="12">
        <v>148</v>
      </c>
      <c r="B150" s="28" t="s">
        <v>772</v>
      </c>
      <c r="C150" s="29" t="s">
        <v>34</v>
      </c>
      <c r="D150" s="29">
        <v>20</v>
      </c>
      <c r="E150" s="31">
        <v>2451970</v>
      </c>
      <c r="F150" s="31">
        <v>3677</v>
      </c>
      <c r="G150" s="33">
        <v>292</v>
      </c>
      <c r="H150" s="33">
        <v>12.6</v>
      </c>
      <c r="I150" s="33">
        <v>12</v>
      </c>
      <c r="J150" s="36">
        <v>16216.732804232806</v>
      </c>
    </row>
    <row r="151" spans="1:10" s="6" customFormat="1" ht="14.1" customHeight="1" x14ac:dyDescent="0.15">
      <c r="A151" s="12">
        <v>149</v>
      </c>
      <c r="B151" s="28" t="s">
        <v>504</v>
      </c>
      <c r="C151" s="29" t="s">
        <v>34</v>
      </c>
      <c r="D151" s="29">
        <v>30</v>
      </c>
      <c r="E151" s="31">
        <v>7727000</v>
      </c>
      <c r="F151" s="31">
        <v>7647</v>
      </c>
      <c r="G151" s="33">
        <v>264</v>
      </c>
      <c r="H151" s="33">
        <v>29</v>
      </c>
      <c r="I151" s="33">
        <v>12</v>
      </c>
      <c r="J151" s="36">
        <v>22204.022988505749</v>
      </c>
    </row>
    <row r="152" spans="1:10" s="6" customFormat="1" ht="14.1" customHeight="1" x14ac:dyDescent="0.15">
      <c r="A152" s="12">
        <v>150</v>
      </c>
      <c r="B152" s="28" t="s">
        <v>325</v>
      </c>
      <c r="C152" s="29" t="s">
        <v>34</v>
      </c>
      <c r="D152" s="29">
        <v>20</v>
      </c>
      <c r="E152" s="31">
        <v>2401974</v>
      </c>
      <c r="F152" s="31">
        <v>5454</v>
      </c>
      <c r="G152" s="33">
        <v>269</v>
      </c>
      <c r="H152" s="33">
        <v>20.3</v>
      </c>
      <c r="I152" s="33">
        <v>12</v>
      </c>
      <c r="J152" s="36">
        <v>9860.3201970443351</v>
      </c>
    </row>
    <row r="153" spans="1:10" s="6" customFormat="1" ht="14.1" customHeight="1" x14ac:dyDescent="0.15">
      <c r="A153" s="12">
        <v>151</v>
      </c>
      <c r="B153" s="28" t="s">
        <v>507</v>
      </c>
      <c r="C153" s="29" t="s">
        <v>34</v>
      </c>
      <c r="D153" s="29">
        <v>20</v>
      </c>
      <c r="E153" s="31">
        <v>4332000</v>
      </c>
      <c r="F153" s="31">
        <v>4197</v>
      </c>
      <c r="G153" s="33">
        <v>245</v>
      </c>
      <c r="H153" s="33">
        <v>17.200000000000003</v>
      </c>
      <c r="I153" s="33">
        <v>12</v>
      </c>
      <c r="J153" s="36">
        <v>20988.372093023252</v>
      </c>
    </row>
    <row r="154" spans="1:10" s="6" customFormat="1" ht="14.1" customHeight="1" x14ac:dyDescent="0.15">
      <c r="A154" s="12">
        <v>152</v>
      </c>
      <c r="B154" s="28" t="s">
        <v>893</v>
      </c>
      <c r="C154" s="29" t="s">
        <v>64</v>
      </c>
      <c r="D154" s="29">
        <v>11</v>
      </c>
      <c r="E154" s="31">
        <v>2963002</v>
      </c>
      <c r="F154" s="31">
        <v>2252</v>
      </c>
      <c r="G154" s="33">
        <v>227</v>
      </c>
      <c r="H154" s="33">
        <v>10</v>
      </c>
      <c r="I154" s="33">
        <v>12</v>
      </c>
      <c r="J154" s="36">
        <v>24691.683333333334</v>
      </c>
    </row>
    <row r="155" spans="1:10" s="6" customFormat="1" ht="14.1" customHeight="1" x14ac:dyDescent="0.15">
      <c r="A155" s="12">
        <v>153</v>
      </c>
      <c r="B155" s="28" t="s">
        <v>485</v>
      </c>
      <c r="C155" s="29" t="s">
        <v>77</v>
      </c>
      <c r="D155" s="29">
        <v>40</v>
      </c>
      <c r="E155" s="31">
        <v>6805820</v>
      </c>
      <c r="F155" s="31">
        <v>8521</v>
      </c>
      <c r="G155" s="33">
        <v>278</v>
      </c>
      <c r="H155" s="33">
        <v>30.700000000000003</v>
      </c>
      <c r="I155" s="33">
        <v>12</v>
      </c>
      <c r="J155" s="36">
        <v>18473.995656894676</v>
      </c>
    </row>
    <row r="156" spans="1:10" s="6" customFormat="1" ht="14.1" customHeight="1" x14ac:dyDescent="0.15">
      <c r="A156" s="12">
        <v>154</v>
      </c>
      <c r="B156" s="28" t="s">
        <v>894</v>
      </c>
      <c r="C156" s="29" t="s">
        <v>49</v>
      </c>
      <c r="D156" s="29">
        <v>10</v>
      </c>
      <c r="E156" s="31">
        <v>999000</v>
      </c>
      <c r="F156" s="31">
        <v>1653</v>
      </c>
      <c r="G156" s="33">
        <v>269</v>
      </c>
      <c r="H156" s="33">
        <v>6.1999999999999993</v>
      </c>
      <c r="I156" s="33">
        <v>12</v>
      </c>
      <c r="J156" s="36">
        <v>13427.419354838712</v>
      </c>
    </row>
    <row r="157" spans="1:10" s="6" customFormat="1" ht="14.1" customHeight="1" x14ac:dyDescent="0.15">
      <c r="A157" s="12">
        <v>155</v>
      </c>
      <c r="B157" s="28" t="s">
        <v>202</v>
      </c>
      <c r="C157" s="29" t="s">
        <v>49</v>
      </c>
      <c r="D157" s="29">
        <v>10</v>
      </c>
      <c r="E157" s="31">
        <v>3214300</v>
      </c>
      <c r="F157" s="31">
        <v>2235</v>
      </c>
      <c r="G157" s="33">
        <v>258</v>
      </c>
      <c r="H157" s="33">
        <v>8.6999999999999993</v>
      </c>
      <c r="I157" s="33">
        <v>12</v>
      </c>
      <c r="J157" s="36">
        <v>30788.314176245214</v>
      </c>
    </row>
    <row r="158" spans="1:10" s="6" customFormat="1" ht="14.1" customHeight="1" x14ac:dyDescent="0.15">
      <c r="A158" s="12">
        <v>156</v>
      </c>
      <c r="B158" s="28" t="s">
        <v>298</v>
      </c>
      <c r="C158" s="29" t="s">
        <v>34</v>
      </c>
      <c r="D158" s="29">
        <v>20</v>
      </c>
      <c r="E158" s="31">
        <v>2203680</v>
      </c>
      <c r="F158" s="31">
        <v>4185</v>
      </c>
      <c r="G158" s="33">
        <v>250</v>
      </c>
      <c r="H158" s="33">
        <v>16.8</v>
      </c>
      <c r="I158" s="33">
        <v>12</v>
      </c>
      <c r="J158" s="36">
        <v>10930.952380952382</v>
      </c>
    </row>
    <row r="159" spans="1:10" s="6" customFormat="1" ht="14.1" customHeight="1" x14ac:dyDescent="0.15">
      <c r="A159" s="12">
        <v>157</v>
      </c>
      <c r="B159" s="28" t="s">
        <v>895</v>
      </c>
      <c r="C159" s="29" t="s">
        <v>34</v>
      </c>
      <c r="D159" s="29">
        <v>20</v>
      </c>
      <c r="E159" s="31">
        <v>45080</v>
      </c>
      <c r="F159" s="31">
        <v>31</v>
      </c>
      <c r="G159" s="33">
        <v>31</v>
      </c>
      <c r="H159" s="33">
        <v>1</v>
      </c>
      <c r="I159" s="33">
        <v>1</v>
      </c>
      <c r="J159" s="36">
        <v>45080</v>
      </c>
    </row>
    <row r="160" spans="1:10" s="6" customFormat="1" ht="14.1" customHeight="1" x14ac:dyDescent="0.15">
      <c r="A160" s="12">
        <v>158</v>
      </c>
      <c r="B160" s="28" t="s">
        <v>896</v>
      </c>
      <c r="C160" s="29" t="s">
        <v>34</v>
      </c>
      <c r="D160" s="29">
        <v>10</v>
      </c>
      <c r="E160" s="31">
        <v>1193660</v>
      </c>
      <c r="F160" s="31">
        <v>1922</v>
      </c>
      <c r="G160" s="33">
        <v>255</v>
      </c>
      <c r="H160" s="33">
        <v>7.6</v>
      </c>
      <c r="I160" s="33">
        <v>12</v>
      </c>
      <c r="J160" s="36">
        <v>13088.377192982458</v>
      </c>
    </row>
    <row r="161" spans="1:10" s="6" customFormat="1" ht="14.1" customHeight="1" x14ac:dyDescent="0.15">
      <c r="A161" s="12">
        <v>159</v>
      </c>
      <c r="B161" s="28" t="s">
        <v>598</v>
      </c>
      <c r="C161" s="29" t="s">
        <v>34</v>
      </c>
      <c r="D161" s="29">
        <v>20</v>
      </c>
      <c r="E161" s="31">
        <v>926127</v>
      </c>
      <c r="F161" s="31">
        <v>1557</v>
      </c>
      <c r="G161" s="33">
        <v>252</v>
      </c>
      <c r="H161" s="33">
        <v>6.1999999999999993</v>
      </c>
      <c r="I161" s="33">
        <v>12</v>
      </c>
      <c r="J161" s="36">
        <v>12447.943548387098</v>
      </c>
    </row>
    <row r="162" spans="1:10" s="6" customFormat="1" ht="14.1" customHeight="1" x14ac:dyDescent="0.15">
      <c r="A162" s="12">
        <v>160</v>
      </c>
      <c r="B162" s="28" t="s">
        <v>397</v>
      </c>
      <c r="C162" s="29" t="s">
        <v>48</v>
      </c>
      <c r="D162" s="29">
        <v>20</v>
      </c>
      <c r="E162" s="31">
        <v>2241827</v>
      </c>
      <c r="F162" s="31">
        <v>4885</v>
      </c>
      <c r="G162" s="33">
        <v>240</v>
      </c>
      <c r="H162" s="33">
        <v>20.400000000000002</v>
      </c>
      <c r="I162" s="33">
        <v>12</v>
      </c>
      <c r="J162" s="36">
        <v>9157.7900326797371</v>
      </c>
    </row>
    <row r="163" spans="1:10" s="6" customFormat="1" ht="14.1" customHeight="1" x14ac:dyDescent="0.15">
      <c r="A163" s="12">
        <v>161</v>
      </c>
      <c r="B163" s="28" t="s">
        <v>3</v>
      </c>
      <c r="C163" s="29" t="s">
        <v>40</v>
      </c>
      <c r="D163" s="29">
        <v>20</v>
      </c>
      <c r="E163" s="31">
        <v>6448075</v>
      </c>
      <c r="F163" s="31">
        <v>3856</v>
      </c>
      <c r="G163" s="33">
        <v>289</v>
      </c>
      <c r="H163" s="33">
        <v>13.4</v>
      </c>
      <c r="I163" s="33">
        <v>12</v>
      </c>
      <c r="J163" s="36">
        <v>40099.96890547264</v>
      </c>
    </row>
    <row r="164" spans="1:10" s="6" customFormat="1" ht="14.1" customHeight="1" x14ac:dyDescent="0.15">
      <c r="A164" s="12">
        <v>162</v>
      </c>
      <c r="B164" s="28" t="s">
        <v>897</v>
      </c>
      <c r="C164" s="29" t="s">
        <v>39</v>
      </c>
      <c r="D164" s="29">
        <v>16</v>
      </c>
      <c r="E164" s="31">
        <v>589719</v>
      </c>
      <c r="F164" s="31">
        <v>1734</v>
      </c>
      <c r="G164" s="33">
        <v>307</v>
      </c>
      <c r="H164" s="33">
        <v>5.6999999999999993</v>
      </c>
      <c r="I164" s="33">
        <v>12</v>
      </c>
      <c r="J164" s="36">
        <v>8621.6228070175439</v>
      </c>
    </row>
    <row r="165" spans="1:10" s="6" customFormat="1" ht="14.1" customHeight="1" x14ac:dyDescent="0.15">
      <c r="A165" s="12">
        <v>163</v>
      </c>
      <c r="B165" s="28" t="s">
        <v>898</v>
      </c>
      <c r="C165" s="29" t="s">
        <v>39</v>
      </c>
      <c r="D165" s="29">
        <v>40</v>
      </c>
      <c r="E165" s="31">
        <v>8020030</v>
      </c>
      <c r="F165" s="31">
        <v>10113.5</v>
      </c>
      <c r="G165" s="33">
        <v>280</v>
      </c>
      <c r="H165" s="33">
        <v>36.200000000000003</v>
      </c>
      <c r="I165" s="33">
        <v>12</v>
      </c>
      <c r="J165" s="36">
        <v>18462.315837937382</v>
      </c>
    </row>
    <row r="166" spans="1:10" s="6" customFormat="1" ht="14.1" customHeight="1" x14ac:dyDescent="0.15">
      <c r="A166" s="12">
        <v>164</v>
      </c>
      <c r="B166" s="28" t="s">
        <v>650</v>
      </c>
      <c r="C166" s="29" t="s">
        <v>39</v>
      </c>
      <c r="D166" s="29">
        <v>20</v>
      </c>
      <c r="E166" s="31">
        <v>1668824</v>
      </c>
      <c r="F166" s="31">
        <v>1806</v>
      </c>
      <c r="G166" s="33">
        <v>247</v>
      </c>
      <c r="H166" s="33">
        <v>7.3999999999999995</v>
      </c>
      <c r="I166" s="33">
        <v>12</v>
      </c>
      <c r="J166" s="36">
        <v>18793.063063063066</v>
      </c>
    </row>
    <row r="167" spans="1:10" s="6" customFormat="1" ht="14.1" customHeight="1" x14ac:dyDescent="0.15">
      <c r="A167" s="12">
        <v>165</v>
      </c>
      <c r="B167" s="28" t="s">
        <v>112</v>
      </c>
      <c r="C167" s="29" t="s">
        <v>39</v>
      </c>
      <c r="D167" s="29">
        <v>20</v>
      </c>
      <c r="E167" s="31">
        <v>3305700</v>
      </c>
      <c r="F167" s="31">
        <v>4018</v>
      </c>
      <c r="G167" s="33">
        <v>280</v>
      </c>
      <c r="H167" s="33">
        <v>14.4</v>
      </c>
      <c r="I167" s="33">
        <v>12</v>
      </c>
      <c r="J167" s="36">
        <v>19130.208333333332</v>
      </c>
    </row>
    <row r="168" spans="1:10" s="6" customFormat="1" ht="14.1" customHeight="1" x14ac:dyDescent="0.15">
      <c r="A168" s="12">
        <v>166</v>
      </c>
      <c r="B168" s="28" t="s">
        <v>765</v>
      </c>
      <c r="C168" s="29" t="s">
        <v>73</v>
      </c>
      <c r="D168" s="29">
        <v>26</v>
      </c>
      <c r="E168" s="31">
        <v>4432700</v>
      </c>
      <c r="F168" s="31">
        <v>7252</v>
      </c>
      <c r="G168" s="33">
        <v>267</v>
      </c>
      <c r="H168" s="33">
        <v>27.200000000000003</v>
      </c>
      <c r="I168" s="33">
        <v>12</v>
      </c>
      <c r="J168" s="36">
        <v>13580.575980392156</v>
      </c>
    </row>
    <row r="169" spans="1:10" s="6" customFormat="1" ht="14.1" customHeight="1" x14ac:dyDescent="0.15">
      <c r="A169" s="12">
        <v>167</v>
      </c>
      <c r="B169" s="28" t="s">
        <v>336</v>
      </c>
      <c r="C169" s="29" t="s">
        <v>47</v>
      </c>
      <c r="D169" s="29">
        <v>20</v>
      </c>
      <c r="E169" s="31">
        <v>2232675</v>
      </c>
      <c r="F169" s="31">
        <v>3518</v>
      </c>
      <c r="G169" s="33">
        <v>265</v>
      </c>
      <c r="H169" s="33">
        <v>13.299999999999999</v>
      </c>
      <c r="I169" s="33">
        <v>12</v>
      </c>
      <c r="J169" s="36">
        <v>13989.191729323311</v>
      </c>
    </row>
    <row r="170" spans="1:10" s="6" customFormat="1" ht="14.1" customHeight="1" x14ac:dyDescent="0.15">
      <c r="A170" s="12">
        <v>168</v>
      </c>
      <c r="B170" s="28" t="s">
        <v>416</v>
      </c>
      <c r="C170" s="29" t="s">
        <v>47</v>
      </c>
      <c r="D170" s="29">
        <v>20</v>
      </c>
      <c r="E170" s="31">
        <v>2389330</v>
      </c>
      <c r="F170" s="31">
        <v>3282</v>
      </c>
      <c r="G170" s="33">
        <v>269</v>
      </c>
      <c r="H170" s="33">
        <v>12.299999999999999</v>
      </c>
      <c r="I170" s="33">
        <v>12</v>
      </c>
      <c r="J170" s="36">
        <v>16187.872628726289</v>
      </c>
    </row>
    <row r="171" spans="1:10" s="6" customFormat="1" ht="14.1" customHeight="1" x14ac:dyDescent="0.15">
      <c r="A171" s="12">
        <v>169</v>
      </c>
      <c r="B171" s="28" t="s">
        <v>551</v>
      </c>
      <c r="C171" s="29" t="s">
        <v>66</v>
      </c>
      <c r="D171" s="29">
        <v>10</v>
      </c>
      <c r="E171" s="31">
        <v>942682</v>
      </c>
      <c r="F171" s="31">
        <v>1365</v>
      </c>
      <c r="G171" s="33">
        <v>291</v>
      </c>
      <c r="H171" s="33">
        <v>4.6999999999999993</v>
      </c>
      <c r="I171" s="33">
        <v>12</v>
      </c>
      <c r="J171" s="36">
        <v>16714.219858156033</v>
      </c>
    </row>
    <row r="172" spans="1:10" s="6" customFormat="1" ht="14.1" customHeight="1" x14ac:dyDescent="0.15">
      <c r="A172" s="12">
        <v>170</v>
      </c>
      <c r="B172" s="28" t="s">
        <v>727</v>
      </c>
      <c r="C172" s="29" t="s">
        <v>43</v>
      </c>
      <c r="D172" s="29">
        <v>30</v>
      </c>
      <c r="E172" s="31">
        <v>5299449</v>
      </c>
      <c r="F172" s="31">
        <v>5720</v>
      </c>
      <c r="G172" s="33">
        <v>266</v>
      </c>
      <c r="H172" s="33">
        <v>21.6</v>
      </c>
      <c r="I172" s="33">
        <v>12</v>
      </c>
      <c r="J172" s="36">
        <v>20445.405092592591</v>
      </c>
    </row>
    <row r="173" spans="1:10" s="6" customFormat="1" ht="14.1" customHeight="1" x14ac:dyDescent="0.15">
      <c r="A173" s="12">
        <v>171</v>
      </c>
      <c r="B173" s="28" t="s">
        <v>620</v>
      </c>
      <c r="C173" s="29" t="s">
        <v>43</v>
      </c>
      <c r="D173" s="29">
        <v>20</v>
      </c>
      <c r="E173" s="31">
        <v>1652770</v>
      </c>
      <c r="F173" s="31">
        <v>2501</v>
      </c>
      <c r="G173" s="33">
        <v>240</v>
      </c>
      <c r="H173" s="33">
        <v>10.5</v>
      </c>
      <c r="I173" s="33">
        <v>12</v>
      </c>
      <c r="J173" s="36">
        <v>13117.222222222221</v>
      </c>
    </row>
    <row r="174" spans="1:10" s="6" customFormat="1" ht="14.1" customHeight="1" x14ac:dyDescent="0.15">
      <c r="A174" s="12">
        <v>172</v>
      </c>
      <c r="B174" s="28" t="s">
        <v>316</v>
      </c>
      <c r="C174" s="29" t="s">
        <v>74</v>
      </c>
      <c r="D174" s="29">
        <v>20</v>
      </c>
      <c r="E174" s="31">
        <v>2927960</v>
      </c>
      <c r="F174" s="31">
        <v>3452</v>
      </c>
      <c r="G174" s="33">
        <v>269</v>
      </c>
      <c r="H174" s="33">
        <v>12.9</v>
      </c>
      <c r="I174" s="33">
        <v>12</v>
      </c>
      <c r="J174" s="36">
        <v>18914.470284237726</v>
      </c>
    </row>
    <row r="175" spans="1:10" s="6" customFormat="1" ht="14.1" customHeight="1" x14ac:dyDescent="0.15">
      <c r="A175" s="12">
        <v>173</v>
      </c>
      <c r="B175" s="28" t="s">
        <v>626</v>
      </c>
      <c r="C175" s="29" t="s">
        <v>54</v>
      </c>
      <c r="D175" s="29">
        <v>20</v>
      </c>
      <c r="E175" s="31">
        <v>4187043</v>
      </c>
      <c r="F175" s="31">
        <v>4366</v>
      </c>
      <c r="G175" s="33">
        <v>254</v>
      </c>
      <c r="H175" s="33">
        <v>17.200000000000003</v>
      </c>
      <c r="I175" s="33">
        <v>12</v>
      </c>
      <c r="J175" s="36">
        <v>20286.061046511622</v>
      </c>
    </row>
    <row r="176" spans="1:10" s="6" customFormat="1" ht="14.1" customHeight="1" x14ac:dyDescent="0.15">
      <c r="A176" s="12">
        <v>174</v>
      </c>
      <c r="B176" s="28" t="s">
        <v>467</v>
      </c>
      <c r="C176" s="29" t="s">
        <v>43</v>
      </c>
      <c r="D176" s="29">
        <v>20</v>
      </c>
      <c r="E176" s="31">
        <v>8020760</v>
      </c>
      <c r="F176" s="31">
        <v>7327</v>
      </c>
      <c r="G176" s="33">
        <v>311</v>
      </c>
      <c r="H176" s="33">
        <v>23.6</v>
      </c>
      <c r="I176" s="33">
        <v>12</v>
      </c>
      <c r="J176" s="36">
        <v>28321.892655367232</v>
      </c>
    </row>
    <row r="177" spans="1:10" s="6" customFormat="1" ht="14.1" customHeight="1" x14ac:dyDescent="0.15">
      <c r="A177" s="12">
        <v>175</v>
      </c>
      <c r="B177" s="28" t="s">
        <v>899</v>
      </c>
      <c r="C177" s="29" t="s">
        <v>43</v>
      </c>
      <c r="D177" s="29">
        <v>20</v>
      </c>
      <c r="E177" s="31">
        <v>7535460</v>
      </c>
      <c r="F177" s="31">
        <v>7618</v>
      </c>
      <c r="G177" s="33">
        <v>311</v>
      </c>
      <c r="H177" s="33">
        <v>24.5</v>
      </c>
      <c r="I177" s="33">
        <v>12</v>
      </c>
      <c r="J177" s="36">
        <v>25630.81632653061</v>
      </c>
    </row>
    <row r="178" spans="1:10" s="6" customFormat="1" ht="14.1" customHeight="1" x14ac:dyDescent="0.15">
      <c r="A178" s="12">
        <v>176</v>
      </c>
      <c r="B178" s="28" t="s">
        <v>738</v>
      </c>
      <c r="C178" s="29" t="s">
        <v>43</v>
      </c>
      <c r="D178" s="29">
        <v>40</v>
      </c>
      <c r="E178" s="31">
        <v>6611386</v>
      </c>
      <c r="F178" s="31">
        <v>7477</v>
      </c>
      <c r="G178" s="33">
        <v>311</v>
      </c>
      <c r="H178" s="33">
        <v>24.1</v>
      </c>
      <c r="I178" s="33">
        <v>12</v>
      </c>
      <c r="J178" s="36">
        <v>22860.947441217151</v>
      </c>
    </row>
    <row r="179" spans="1:10" s="6" customFormat="1" ht="14.1" customHeight="1" x14ac:dyDescent="0.15">
      <c r="A179" s="12">
        <v>177</v>
      </c>
      <c r="B179" s="28" t="s">
        <v>524</v>
      </c>
      <c r="C179" s="29" t="s">
        <v>43</v>
      </c>
      <c r="D179" s="29">
        <v>20</v>
      </c>
      <c r="E179" s="31">
        <v>5833750</v>
      </c>
      <c r="F179" s="31">
        <v>6068</v>
      </c>
      <c r="G179" s="33">
        <v>362</v>
      </c>
      <c r="H179" s="33">
        <v>16.8</v>
      </c>
      <c r="I179" s="33">
        <v>12</v>
      </c>
      <c r="J179" s="36">
        <v>28937.251984126982</v>
      </c>
    </row>
    <row r="180" spans="1:10" s="6" customFormat="1" ht="14.1" customHeight="1" x14ac:dyDescent="0.15">
      <c r="A180" s="12">
        <v>178</v>
      </c>
      <c r="B180" s="28" t="s">
        <v>147</v>
      </c>
      <c r="C180" s="29" t="s">
        <v>43</v>
      </c>
      <c r="D180" s="29">
        <v>10</v>
      </c>
      <c r="E180" s="31">
        <v>6124427</v>
      </c>
      <c r="F180" s="31">
        <v>2866</v>
      </c>
      <c r="G180" s="33">
        <v>291</v>
      </c>
      <c r="H180" s="33">
        <v>9.9</v>
      </c>
      <c r="I180" s="33">
        <v>12</v>
      </c>
      <c r="J180" s="36">
        <v>51552.415824915828</v>
      </c>
    </row>
    <row r="181" spans="1:10" s="6" customFormat="1" ht="14.1" customHeight="1" x14ac:dyDescent="0.15">
      <c r="A181" s="12">
        <v>179</v>
      </c>
      <c r="B181" s="28" t="s">
        <v>320</v>
      </c>
      <c r="C181" s="29" t="s">
        <v>43</v>
      </c>
      <c r="D181" s="29">
        <v>20</v>
      </c>
      <c r="E181" s="31">
        <v>16647466</v>
      </c>
      <c r="F181" s="31">
        <v>11495</v>
      </c>
      <c r="G181" s="33">
        <v>269</v>
      </c>
      <c r="H181" s="33">
        <v>42.800000000000004</v>
      </c>
      <c r="I181" s="33">
        <v>12</v>
      </c>
      <c r="J181" s="36">
        <v>32413.290498442366</v>
      </c>
    </row>
    <row r="182" spans="1:10" s="6" customFormat="1" ht="14.1" customHeight="1" x14ac:dyDescent="0.15">
      <c r="A182" s="12">
        <v>180</v>
      </c>
      <c r="B182" s="28" t="s">
        <v>392</v>
      </c>
      <c r="C182" s="29" t="s">
        <v>77</v>
      </c>
      <c r="D182" s="29">
        <v>20</v>
      </c>
      <c r="E182" s="31">
        <v>3781100</v>
      </c>
      <c r="F182" s="31">
        <v>5350</v>
      </c>
      <c r="G182" s="33">
        <v>291</v>
      </c>
      <c r="H182" s="33">
        <v>18.400000000000002</v>
      </c>
      <c r="I182" s="33">
        <v>12</v>
      </c>
      <c r="J182" s="36">
        <v>17124.547101449272</v>
      </c>
    </row>
    <row r="183" spans="1:10" s="6" customFormat="1" ht="14.1" customHeight="1" x14ac:dyDescent="0.15">
      <c r="A183" s="12">
        <v>181</v>
      </c>
      <c r="B183" s="28" t="s">
        <v>446</v>
      </c>
      <c r="C183" s="29" t="s">
        <v>49</v>
      </c>
      <c r="D183" s="29">
        <v>10</v>
      </c>
      <c r="E183" s="31">
        <v>2878155</v>
      </c>
      <c r="F183" s="31">
        <v>1111</v>
      </c>
      <c r="G183" s="33">
        <v>238</v>
      </c>
      <c r="H183" s="33">
        <v>4.6999999999999993</v>
      </c>
      <c r="I183" s="33">
        <v>12</v>
      </c>
      <c r="J183" s="36">
        <v>51031.117021276608</v>
      </c>
    </row>
    <row r="184" spans="1:10" s="6" customFormat="1" ht="14.1" customHeight="1" x14ac:dyDescent="0.15">
      <c r="A184" s="12">
        <v>182</v>
      </c>
      <c r="B184" s="28" t="s">
        <v>189</v>
      </c>
      <c r="C184" s="29" t="s">
        <v>49</v>
      </c>
      <c r="D184" s="29">
        <v>10</v>
      </c>
      <c r="E184" s="31">
        <v>4765602</v>
      </c>
      <c r="F184" s="31">
        <v>3081</v>
      </c>
      <c r="G184" s="33">
        <v>306</v>
      </c>
      <c r="H184" s="33">
        <v>10.1</v>
      </c>
      <c r="I184" s="33">
        <v>12</v>
      </c>
      <c r="J184" s="36">
        <v>39320.148514851484</v>
      </c>
    </row>
    <row r="185" spans="1:10" s="6" customFormat="1" ht="14.1" customHeight="1" x14ac:dyDescent="0.15">
      <c r="A185" s="12">
        <v>183</v>
      </c>
      <c r="B185" s="28" t="s">
        <v>773</v>
      </c>
      <c r="C185" s="29" t="s">
        <v>34</v>
      </c>
      <c r="D185" s="29">
        <v>20</v>
      </c>
      <c r="E185" s="31">
        <v>1784600</v>
      </c>
      <c r="F185" s="31">
        <v>2561</v>
      </c>
      <c r="G185" s="33">
        <v>263</v>
      </c>
      <c r="H185" s="33">
        <v>9.7999999999999989</v>
      </c>
      <c r="I185" s="33">
        <v>12</v>
      </c>
      <c r="J185" s="36">
        <v>15175.170068027212</v>
      </c>
    </row>
    <row r="186" spans="1:10" s="6" customFormat="1" ht="14.1" customHeight="1" x14ac:dyDescent="0.15">
      <c r="A186" s="12">
        <v>184</v>
      </c>
      <c r="B186" s="28" t="s">
        <v>774</v>
      </c>
      <c r="C186" s="29" t="s">
        <v>34</v>
      </c>
      <c r="D186" s="29">
        <v>20</v>
      </c>
      <c r="E186" s="31">
        <v>2119467</v>
      </c>
      <c r="F186" s="31">
        <v>1166</v>
      </c>
      <c r="G186" s="33">
        <v>265</v>
      </c>
      <c r="H186" s="33">
        <v>4.4000000000000004</v>
      </c>
      <c r="I186" s="33">
        <v>12</v>
      </c>
      <c r="J186" s="36">
        <v>40141.420454545449</v>
      </c>
    </row>
    <row r="187" spans="1:10" s="6" customFormat="1" ht="14.1" customHeight="1" x14ac:dyDescent="0.15">
      <c r="A187" s="12">
        <v>185</v>
      </c>
      <c r="B187" s="28" t="s">
        <v>569</v>
      </c>
      <c r="C187" s="29" t="s">
        <v>51</v>
      </c>
      <c r="D187" s="29">
        <v>40</v>
      </c>
      <c r="E187" s="31">
        <v>10233753</v>
      </c>
      <c r="F187" s="31">
        <v>11179</v>
      </c>
      <c r="G187" s="33">
        <v>267</v>
      </c>
      <c r="H187" s="33">
        <v>41.9</v>
      </c>
      <c r="I187" s="33">
        <v>12</v>
      </c>
      <c r="J187" s="36">
        <v>20353.526252983294</v>
      </c>
    </row>
    <row r="188" spans="1:10" s="6" customFormat="1" ht="14.1" customHeight="1" x14ac:dyDescent="0.15">
      <c r="A188" s="12">
        <v>186</v>
      </c>
      <c r="B188" s="28" t="s">
        <v>900</v>
      </c>
      <c r="C188" s="29" t="s">
        <v>39</v>
      </c>
      <c r="D188" s="29">
        <v>40</v>
      </c>
      <c r="E188" s="31">
        <v>3642233</v>
      </c>
      <c r="F188" s="31">
        <v>4354</v>
      </c>
      <c r="G188" s="33">
        <v>290</v>
      </c>
      <c r="H188" s="33">
        <v>15.1</v>
      </c>
      <c r="I188" s="33">
        <v>12</v>
      </c>
      <c r="J188" s="36">
        <v>20100.623620309052</v>
      </c>
    </row>
    <row r="189" spans="1:10" s="6" customFormat="1" ht="14.1" customHeight="1" x14ac:dyDescent="0.15">
      <c r="A189" s="12">
        <v>187</v>
      </c>
      <c r="B189" s="28" t="s">
        <v>379</v>
      </c>
      <c r="C189" s="29" t="s">
        <v>50</v>
      </c>
      <c r="D189" s="29">
        <v>20</v>
      </c>
      <c r="E189" s="31">
        <v>7881050</v>
      </c>
      <c r="F189" s="31">
        <v>5221</v>
      </c>
      <c r="G189" s="33">
        <v>269</v>
      </c>
      <c r="H189" s="33">
        <v>19.5</v>
      </c>
      <c r="I189" s="33">
        <v>12</v>
      </c>
      <c r="J189" s="36">
        <v>33679.700854700852</v>
      </c>
    </row>
    <row r="190" spans="1:10" s="6" customFormat="1" ht="14.1" customHeight="1" x14ac:dyDescent="0.15">
      <c r="A190" s="12">
        <v>188</v>
      </c>
      <c r="B190" s="28" t="s">
        <v>546</v>
      </c>
      <c r="C190" s="29" t="s">
        <v>41</v>
      </c>
      <c r="D190" s="29">
        <v>20</v>
      </c>
      <c r="E190" s="31">
        <v>2823017</v>
      </c>
      <c r="F190" s="31">
        <v>3984</v>
      </c>
      <c r="G190" s="33">
        <v>290</v>
      </c>
      <c r="H190" s="33">
        <v>13.799999999999999</v>
      </c>
      <c r="I190" s="33">
        <v>12</v>
      </c>
      <c r="J190" s="36">
        <v>17047.204106280195</v>
      </c>
    </row>
    <row r="191" spans="1:10" s="6" customFormat="1" ht="14.1" customHeight="1" x14ac:dyDescent="0.15">
      <c r="A191" s="12">
        <v>189</v>
      </c>
      <c r="B191" s="28" t="s">
        <v>460</v>
      </c>
      <c r="C191" s="29" t="s">
        <v>304</v>
      </c>
      <c r="D191" s="29">
        <v>12</v>
      </c>
      <c r="E191" s="31">
        <v>7563357</v>
      </c>
      <c r="F191" s="31">
        <v>3153</v>
      </c>
      <c r="G191" s="33">
        <v>269</v>
      </c>
      <c r="H191" s="33">
        <v>11.799999999999999</v>
      </c>
      <c r="I191" s="33">
        <v>12</v>
      </c>
      <c r="J191" s="36">
        <v>53413.538135593226</v>
      </c>
    </row>
    <row r="192" spans="1:10" s="6" customFormat="1" ht="14.1" customHeight="1" x14ac:dyDescent="0.15">
      <c r="A192" s="12">
        <v>190</v>
      </c>
      <c r="B192" s="28" t="s">
        <v>418</v>
      </c>
      <c r="C192" s="29" t="s">
        <v>43</v>
      </c>
      <c r="D192" s="29">
        <v>20</v>
      </c>
      <c r="E192" s="31">
        <v>2069000</v>
      </c>
      <c r="F192" s="31">
        <v>3038</v>
      </c>
      <c r="G192" s="33">
        <v>310</v>
      </c>
      <c r="H192" s="33">
        <v>9.8000000000000007</v>
      </c>
      <c r="I192" s="33">
        <v>12</v>
      </c>
      <c r="J192" s="36">
        <v>17593.537414965987</v>
      </c>
    </row>
    <row r="193" spans="1:10" s="6" customFormat="1" ht="14.1" customHeight="1" x14ac:dyDescent="0.15">
      <c r="A193" s="12">
        <v>191</v>
      </c>
      <c r="B193" s="28" t="s">
        <v>319</v>
      </c>
      <c r="C193" s="29" t="s">
        <v>43</v>
      </c>
      <c r="D193" s="29">
        <v>14</v>
      </c>
      <c r="E193" s="31">
        <v>4534116</v>
      </c>
      <c r="F193" s="31">
        <v>2480</v>
      </c>
      <c r="G193" s="33">
        <v>247</v>
      </c>
      <c r="H193" s="33">
        <v>10.1</v>
      </c>
      <c r="I193" s="33">
        <v>12</v>
      </c>
      <c r="J193" s="36">
        <v>37410.198019801981</v>
      </c>
    </row>
    <row r="194" spans="1:10" s="6" customFormat="1" ht="14.1" customHeight="1" x14ac:dyDescent="0.15">
      <c r="A194" s="12">
        <v>192</v>
      </c>
      <c r="B194" s="28" t="s">
        <v>326</v>
      </c>
      <c r="C194" s="29" t="s">
        <v>45</v>
      </c>
      <c r="D194" s="29">
        <v>20</v>
      </c>
      <c r="E194" s="31">
        <v>637208</v>
      </c>
      <c r="F194" s="31">
        <v>954</v>
      </c>
      <c r="G194" s="33">
        <v>269</v>
      </c>
      <c r="H194" s="33">
        <v>3.6</v>
      </c>
      <c r="I194" s="33">
        <v>12</v>
      </c>
      <c r="J194" s="36">
        <v>14750.185185185184</v>
      </c>
    </row>
    <row r="195" spans="1:10" s="6" customFormat="1" ht="14.1" customHeight="1" x14ac:dyDescent="0.15">
      <c r="A195" s="12">
        <v>193</v>
      </c>
      <c r="B195" s="28" t="s">
        <v>901</v>
      </c>
      <c r="C195" s="29" t="s">
        <v>44</v>
      </c>
      <c r="D195" s="29">
        <v>19</v>
      </c>
      <c r="E195" s="31">
        <v>3127300</v>
      </c>
      <c r="F195" s="31">
        <v>2694</v>
      </c>
      <c r="G195" s="33">
        <v>270</v>
      </c>
      <c r="H195" s="33">
        <v>10</v>
      </c>
      <c r="I195" s="33">
        <v>12</v>
      </c>
      <c r="J195" s="36">
        <v>26060.833333333332</v>
      </c>
    </row>
    <row r="196" spans="1:10" s="6" customFormat="1" ht="14.1" customHeight="1" x14ac:dyDescent="0.15">
      <c r="A196" s="12">
        <v>194</v>
      </c>
      <c r="B196" s="28" t="s">
        <v>344</v>
      </c>
      <c r="C196" s="29" t="s">
        <v>51</v>
      </c>
      <c r="D196" s="29">
        <v>20</v>
      </c>
      <c r="E196" s="31">
        <v>1249836</v>
      </c>
      <c r="F196" s="31">
        <v>2749</v>
      </c>
      <c r="G196" s="33">
        <v>244</v>
      </c>
      <c r="H196" s="33">
        <v>11.299999999999999</v>
      </c>
      <c r="I196" s="33">
        <v>12</v>
      </c>
      <c r="J196" s="36">
        <v>9217.0796460176989</v>
      </c>
    </row>
    <row r="197" spans="1:10" s="6" customFormat="1" ht="14.1" customHeight="1" x14ac:dyDescent="0.15">
      <c r="A197" s="12">
        <v>195</v>
      </c>
      <c r="B197" s="28" t="s">
        <v>443</v>
      </c>
      <c r="C197" s="29" t="s">
        <v>34</v>
      </c>
      <c r="D197" s="29">
        <v>14</v>
      </c>
      <c r="E197" s="31">
        <v>4686308</v>
      </c>
      <c r="F197" s="31">
        <v>2713</v>
      </c>
      <c r="G197" s="33">
        <v>253</v>
      </c>
      <c r="H197" s="33">
        <v>10.799999999999999</v>
      </c>
      <c r="I197" s="33">
        <v>12</v>
      </c>
      <c r="J197" s="36">
        <v>36159.78395061729</v>
      </c>
    </row>
    <row r="198" spans="1:10" s="6" customFormat="1" ht="14.1" customHeight="1" x14ac:dyDescent="0.15">
      <c r="A198" s="12">
        <v>196</v>
      </c>
      <c r="B198" s="28" t="s">
        <v>445</v>
      </c>
      <c r="C198" s="29" t="s">
        <v>42</v>
      </c>
      <c r="D198" s="29">
        <v>20</v>
      </c>
      <c r="E198" s="31">
        <v>1106010</v>
      </c>
      <c r="F198" s="31">
        <v>2955</v>
      </c>
      <c r="G198" s="33">
        <v>242</v>
      </c>
      <c r="H198" s="33">
        <v>12.299999999999999</v>
      </c>
      <c r="I198" s="33">
        <v>12</v>
      </c>
      <c r="J198" s="36">
        <v>7493.2926829268299</v>
      </c>
    </row>
    <row r="199" spans="1:10" s="6" customFormat="1" ht="14.1" customHeight="1" x14ac:dyDescent="0.15">
      <c r="A199" s="12">
        <v>197</v>
      </c>
      <c r="B199" s="28" t="s">
        <v>526</v>
      </c>
      <c r="C199" s="29" t="s">
        <v>421</v>
      </c>
      <c r="D199" s="29">
        <v>15</v>
      </c>
      <c r="E199" s="31">
        <v>2011030</v>
      </c>
      <c r="F199" s="31">
        <v>3403</v>
      </c>
      <c r="G199" s="33">
        <v>255</v>
      </c>
      <c r="H199" s="33">
        <v>13.4</v>
      </c>
      <c r="I199" s="33">
        <v>12</v>
      </c>
      <c r="J199" s="36">
        <v>12506.405472636814</v>
      </c>
    </row>
    <row r="200" spans="1:10" s="6" customFormat="1" ht="14.1" customHeight="1" x14ac:dyDescent="0.15">
      <c r="A200" s="12">
        <v>198</v>
      </c>
      <c r="B200" s="28" t="s">
        <v>681</v>
      </c>
      <c r="C200" s="29" t="s">
        <v>49</v>
      </c>
      <c r="D200" s="29">
        <v>20</v>
      </c>
      <c r="E200" s="31">
        <v>2060574</v>
      </c>
      <c r="F200" s="31">
        <v>917</v>
      </c>
      <c r="G200" s="33">
        <v>236</v>
      </c>
      <c r="H200" s="33">
        <v>3.9</v>
      </c>
      <c r="I200" s="33">
        <v>12</v>
      </c>
      <c r="J200" s="36">
        <v>44029.358974358976</v>
      </c>
    </row>
    <row r="201" spans="1:10" s="6" customFormat="1" ht="14.1" customHeight="1" x14ac:dyDescent="0.15">
      <c r="A201" s="12">
        <v>199</v>
      </c>
      <c r="B201" s="28" t="s">
        <v>346</v>
      </c>
      <c r="C201" s="29" t="s">
        <v>34</v>
      </c>
      <c r="D201" s="29">
        <v>10</v>
      </c>
      <c r="E201" s="31">
        <v>927450</v>
      </c>
      <c r="F201" s="31">
        <v>961</v>
      </c>
      <c r="G201" s="33">
        <v>292</v>
      </c>
      <c r="H201" s="33">
        <v>3.3000000000000003</v>
      </c>
      <c r="I201" s="33">
        <v>12</v>
      </c>
      <c r="J201" s="36">
        <v>23420.454545454544</v>
      </c>
    </row>
    <row r="202" spans="1:10" s="6" customFormat="1" ht="14.1" customHeight="1" x14ac:dyDescent="0.15">
      <c r="A202" s="12">
        <v>200</v>
      </c>
      <c r="B202" s="28" t="s">
        <v>422</v>
      </c>
      <c r="C202" s="29" t="s">
        <v>34</v>
      </c>
      <c r="D202" s="29">
        <v>20</v>
      </c>
      <c r="E202" s="31">
        <v>3858669</v>
      </c>
      <c r="F202" s="31">
        <v>2209</v>
      </c>
      <c r="G202" s="33">
        <v>251</v>
      </c>
      <c r="H202" s="33">
        <v>8.9</v>
      </c>
      <c r="I202" s="33">
        <v>12</v>
      </c>
      <c r="J202" s="36">
        <v>36129.859550561792</v>
      </c>
    </row>
    <row r="203" spans="1:10" s="6" customFormat="1" ht="14.1" customHeight="1" x14ac:dyDescent="0.15">
      <c r="A203" s="12">
        <v>201</v>
      </c>
      <c r="B203" s="28" t="s">
        <v>902</v>
      </c>
      <c r="C203" s="29" t="s">
        <v>34</v>
      </c>
      <c r="D203" s="29">
        <v>20</v>
      </c>
      <c r="E203" s="31">
        <v>2129840</v>
      </c>
      <c r="F203" s="31">
        <v>4104</v>
      </c>
      <c r="G203" s="33">
        <v>268</v>
      </c>
      <c r="H203" s="33">
        <v>15.4</v>
      </c>
      <c r="I203" s="33">
        <v>12</v>
      </c>
      <c r="J203" s="36">
        <v>11525.108225108224</v>
      </c>
    </row>
    <row r="204" spans="1:10" s="6" customFormat="1" ht="14.1" customHeight="1" x14ac:dyDescent="0.15">
      <c r="A204" s="12">
        <v>202</v>
      </c>
      <c r="B204" s="28" t="s">
        <v>903</v>
      </c>
      <c r="C204" s="29" t="s">
        <v>34</v>
      </c>
      <c r="D204" s="29">
        <v>20</v>
      </c>
      <c r="E204" s="31">
        <v>1157200</v>
      </c>
      <c r="F204" s="31">
        <v>3216</v>
      </c>
      <c r="G204" s="33">
        <v>269</v>
      </c>
      <c r="H204" s="33">
        <v>12</v>
      </c>
      <c r="I204" s="33">
        <v>12</v>
      </c>
      <c r="J204" s="36">
        <v>8036.1111111111104</v>
      </c>
    </row>
    <row r="205" spans="1:10" s="6" customFormat="1" ht="14.1" customHeight="1" x14ac:dyDescent="0.15">
      <c r="A205" s="12">
        <v>203</v>
      </c>
      <c r="B205" s="28" t="s">
        <v>429</v>
      </c>
      <c r="C205" s="29" t="s">
        <v>34</v>
      </c>
      <c r="D205" s="29">
        <v>20</v>
      </c>
      <c r="E205" s="31">
        <v>7651761</v>
      </c>
      <c r="F205" s="31">
        <v>5381</v>
      </c>
      <c r="G205" s="33">
        <v>284</v>
      </c>
      <c r="H205" s="33">
        <v>19</v>
      </c>
      <c r="I205" s="33">
        <v>12</v>
      </c>
      <c r="J205" s="36">
        <v>33560.355263157893</v>
      </c>
    </row>
    <row r="206" spans="1:10" s="6" customFormat="1" ht="14.1" customHeight="1" x14ac:dyDescent="0.15">
      <c r="A206" s="12">
        <v>204</v>
      </c>
      <c r="B206" s="28" t="s">
        <v>329</v>
      </c>
      <c r="C206" s="29" t="s">
        <v>34</v>
      </c>
      <c r="D206" s="29">
        <v>20</v>
      </c>
      <c r="E206" s="31">
        <v>2854067</v>
      </c>
      <c r="F206" s="31">
        <v>4001</v>
      </c>
      <c r="G206" s="33">
        <v>268</v>
      </c>
      <c r="H206" s="33">
        <v>15</v>
      </c>
      <c r="I206" s="33">
        <v>12</v>
      </c>
      <c r="J206" s="36">
        <v>15855.927777777777</v>
      </c>
    </row>
    <row r="207" spans="1:10" s="6" customFormat="1" ht="14.1" customHeight="1" x14ac:dyDescent="0.15">
      <c r="A207" s="12">
        <v>205</v>
      </c>
      <c r="B207" s="28" t="s">
        <v>690</v>
      </c>
      <c r="C207" s="30" t="s">
        <v>34</v>
      </c>
      <c r="D207" s="30">
        <v>10</v>
      </c>
      <c r="E207" s="31">
        <v>986500</v>
      </c>
      <c r="F207" s="31">
        <v>2346</v>
      </c>
      <c r="G207" s="33">
        <v>307</v>
      </c>
      <c r="H207" s="33">
        <v>7.6999999999999993</v>
      </c>
      <c r="I207" s="33">
        <v>12</v>
      </c>
      <c r="J207" s="36">
        <v>10676.406926406928</v>
      </c>
    </row>
    <row r="208" spans="1:10" s="6" customFormat="1" ht="14.1" customHeight="1" x14ac:dyDescent="0.15">
      <c r="A208" s="12">
        <v>206</v>
      </c>
      <c r="B208" s="28" t="s">
        <v>904</v>
      </c>
      <c r="C208" s="29" t="s">
        <v>34</v>
      </c>
      <c r="D208" s="29">
        <v>20</v>
      </c>
      <c r="E208" s="31">
        <v>475650</v>
      </c>
      <c r="F208" s="31">
        <v>585</v>
      </c>
      <c r="G208" s="33">
        <v>298</v>
      </c>
      <c r="H208" s="33">
        <v>2</v>
      </c>
      <c r="I208" s="33">
        <v>12</v>
      </c>
      <c r="J208" s="36">
        <v>19818.75</v>
      </c>
    </row>
    <row r="209" spans="1:10" s="6" customFormat="1" ht="14.1" customHeight="1" x14ac:dyDescent="0.15">
      <c r="A209" s="12">
        <v>207</v>
      </c>
      <c r="B209" s="28" t="s">
        <v>565</v>
      </c>
      <c r="C209" s="29" t="s">
        <v>45</v>
      </c>
      <c r="D209" s="29">
        <v>20</v>
      </c>
      <c r="E209" s="31">
        <v>4425232</v>
      </c>
      <c r="F209" s="31">
        <v>5956</v>
      </c>
      <c r="G209" s="33">
        <v>269</v>
      </c>
      <c r="H209" s="33">
        <v>22.200000000000003</v>
      </c>
      <c r="I209" s="33">
        <v>12</v>
      </c>
      <c r="J209" s="36">
        <v>16611.231231231232</v>
      </c>
    </row>
    <row r="210" spans="1:10" s="6" customFormat="1" ht="14.1" customHeight="1" x14ac:dyDescent="0.15">
      <c r="A210" s="12">
        <v>208</v>
      </c>
      <c r="B210" s="28" t="s">
        <v>566</v>
      </c>
      <c r="C210" s="29" t="s">
        <v>45</v>
      </c>
      <c r="D210" s="29">
        <v>20</v>
      </c>
      <c r="E210" s="31">
        <v>7468158</v>
      </c>
      <c r="F210" s="31">
        <v>7866</v>
      </c>
      <c r="G210" s="33">
        <v>269</v>
      </c>
      <c r="H210" s="33">
        <v>29.3</v>
      </c>
      <c r="I210" s="33">
        <v>12</v>
      </c>
      <c r="J210" s="36">
        <v>21240.494880546074</v>
      </c>
    </row>
    <row r="211" spans="1:10" s="6" customFormat="1" ht="14.1" customHeight="1" x14ac:dyDescent="0.15">
      <c r="A211" s="12">
        <v>209</v>
      </c>
      <c r="B211" s="28" t="s">
        <v>905</v>
      </c>
      <c r="C211" s="29" t="s">
        <v>45</v>
      </c>
      <c r="D211" s="29">
        <v>20</v>
      </c>
      <c r="E211" s="31">
        <v>408611</v>
      </c>
      <c r="F211" s="31">
        <v>397</v>
      </c>
      <c r="G211" s="33">
        <v>89</v>
      </c>
      <c r="H211" s="33">
        <v>4.5</v>
      </c>
      <c r="I211" s="33">
        <v>4</v>
      </c>
      <c r="J211" s="36">
        <v>22700.611111111109</v>
      </c>
    </row>
    <row r="212" spans="1:10" s="6" customFormat="1" ht="14.1" customHeight="1" x14ac:dyDescent="0.15">
      <c r="A212" s="12">
        <v>210</v>
      </c>
      <c r="B212" s="28" t="s">
        <v>697</v>
      </c>
      <c r="C212" s="29" t="s">
        <v>59</v>
      </c>
      <c r="D212" s="29">
        <v>20</v>
      </c>
      <c r="E212" s="31">
        <v>5587516</v>
      </c>
      <c r="F212" s="31">
        <v>6704</v>
      </c>
      <c r="G212" s="33">
        <v>293</v>
      </c>
      <c r="H212" s="33">
        <v>22.900000000000002</v>
      </c>
      <c r="I212" s="33">
        <v>12</v>
      </c>
      <c r="J212" s="36">
        <v>20333.027656477436</v>
      </c>
    </row>
    <row r="213" spans="1:10" s="6" customFormat="1" ht="14.1" customHeight="1" x14ac:dyDescent="0.15">
      <c r="A213" s="12">
        <v>211</v>
      </c>
      <c r="B213" s="28" t="s">
        <v>568</v>
      </c>
      <c r="C213" s="29" t="s">
        <v>48</v>
      </c>
      <c r="D213" s="29">
        <v>20</v>
      </c>
      <c r="E213" s="31">
        <v>5423450</v>
      </c>
      <c r="F213" s="31">
        <v>4798</v>
      </c>
      <c r="G213" s="33">
        <v>269</v>
      </c>
      <c r="H213" s="33">
        <v>17.900000000000002</v>
      </c>
      <c r="I213" s="33">
        <v>12</v>
      </c>
      <c r="J213" s="36">
        <v>25248.83612662942</v>
      </c>
    </row>
    <row r="214" spans="1:10" s="6" customFormat="1" ht="14.1" customHeight="1" x14ac:dyDescent="0.15">
      <c r="A214" s="12">
        <v>212</v>
      </c>
      <c r="B214" s="28" t="s">
        <v>542</v>
      </c>
      <c r="C214" s="29" t="s">
        <v>60</v>
      </c>
      <c r="D214" s="29">
        <v>20</v>
      </c>
      <c r="E214" s="31">
        <v>1039200</v>
      </c>
      <c r="F214" s="31">
        <v>2024</v>
      </c>
      <c r="G214" s="33">
        <v>261</v>
      </c>
      <c r="H214" s="33">
        <v>7.8</v>
      </c>
      <c r="I214" s="33">
        <v>12</v>
      </c>
      <c r="J214" s="36">
        <v>11102.564102564102</v>
      </c>
    </row>
    <row r="215" spans="1:10" s="6" customFormat="1" ht="14.1" customHeight="1" x14ac:dyDescent="0.15">
      <c r="A215" s="12">
        <v>213</v>
      </c>
      <c r="B215" s="28" t="s">
        <v>376</v>
      </c>
      <c r="C215" s="29" t="s">
        <v>36</v>
      </c>
      <c r="D215" s="29">
        <v>20</v>
      </c>
      <c r="E215" s="31">
        <v>5154795</v>
      </c>
      <c r="F215" s="31">
        <v>7145</v>
      </c>
      <c r="G215" s="33">
        <v>284</v>
      </c>
      <c r="H215" s="33">
        <v>25.200000000000003</v>
      </c>
      <c r="I215" s="33">
        <v>12</v>
      </c>
      <c r="J215" s="36">
        <v>17046.27976190476</v>
      </c>
    </row>
    <row r="216" spans="1:10" s="6" customFormat="1" ht="14.1" customHeight="1" x14ac:dyDescent="0.15">
      <c r="A216" s="12">
        <v>214</v>
      </c>
      <c r="B216" s="28" t="s">
        <v>570</v>
      </c>
      <c r="C216" s="29" t="s">
        <v>36</v>
      </c>
      <c r="D216" s="29">
        <v>30</v>
      </c>
      <c r="E216" s="31">
        <v>2310306</v>
      </c>
      <c r="F216" s="31">
        <v>5706</v>
      </c>
      <c r="G216" s="33">
        <v>243</v>
      </c>
      <c r="H216" s="33">
        <v>23.5</v>
      </c>
      <c r="I216" s="33">
        <v>12</v>
      </c>
      <c r="J216" s="36">
        <v>8192.5744680851076</v>
      </c>
    </row>
    <row r="217" spans="1:10" s="6" customFormat="1" ht="14.1" customHeight="1" x14ac:dyDescent="0.15">
      <c r="A217" s="12">
        <v>215</v>
      </c>
      <c r="B217" s="28" t="s">
        <v>906</v>
      </c>
      <c r="C217" s="29" t="s">
        <v>55</v>
      </c>
      <c r="D217" s="29">
        <v>18</v>
      </c>
      <c r="E217" s="31">
        <v>3082430</v>
      </c>
      <c r="F217" s="31">
        <v>4886</v>
      </c>
      <c r="G217" s="33">
        <v>260</v>
      </c>
      <c r="H217" s="33">
        <v>18.8</v>
      </c>
      <c r="I217" s="33">
        <v>12</v>
      </c>
      <c r="J217" s="36">
        <v>13663.253546099289</v>
      </c>
    </row>
    <row r="218" spans="1:10" s="6" customFormat="1" ht="14.1" customHeight="1" x14ac:dyDescent="0.15">
      <c r="A218" s="12">
        <v>216</v>
      </c>
      <c r="B218" s="28" t="s">
        <v>411</v>
      </c>
      <c r="C218" s="29" t="s">
        <v>75</v>
      </c>
      <c r="D218" s="29">
        <v>30</v>
      </c>
      <c r="E218" s="31">
        <v>10176200</v>
      </c>
      <c r="F218" s="31">
        <v>6204</v>
      </c>
      <c r="G218" s="33">
        <v>264</v>
      </c>
      <c r="H218" s="33">
        <v>23.5</v>
      </c>
      <c r="I218" s="33">
        <v>12</v>
      </c>
      <c r="J218" s="36">
        <v>36085.815602836876</v>
      </c>
    </row>
    <row r="219" spans="1:10" s="6" customFormat="1" ht="14.1" customHeight="1" x14ac:dyDescent="0.15">
      <c r="A219" s="12">
        <v>217</v>
      </c>
      <c r="B219" s="28" t="s">
        <v>454</v>
      </c>
      <c r="C219" s="29" t="s">
        <v>75</v>
      </c>
      <c r="D219" s="29">
        <v>20</v>
      </c>
      <c r="E219" s="31">
        <v>3095344</v>
      </c>
      <c r="F219" s="31">
        <v>3902</v>
      </c>
      <c r="G219" s="33">
        <v>244</v>
      </c>
      <c r="H219" s="33">
        <v>16</v>
      </c>
      <c r="I219" s="33">
        <v>12</v>
      </c>
      <c r="J219" s="36">
        <v>16121.583333333334</v>
      </c>
    </row>
    <row r="220" spans="1:10" s="6" customFormat="1" ht="14.1" customHeight="1" x14ac:dyDescent="0.15">
      <c r="A220" s="12">
        <v>218</v>
      </c>
      <c r="B220" s="28" t="s">
        <v>432</v>
      </c>
      <c r="C220" s="29" t="s">
        <v>39</v>
      </c>
      <c r="D220" s="29">
        <v>10</v>
      </c>
      <c r="E220" s="31">
        <v>943900</v>
      </c>
      <c r="F220" s="31">
        <v>1068</v>
      </c>
      <c r="G220" s="33">
        <v>254</v>
      </c>
      <c r="H220" s="33">
        <v>4.3</v>
      </c>
      <c r="I220" s="33">
        <v>12</v>
      </c>
      <c r="J220" s="36">
        <v>18292.635658914729</v>
      </c>
    </row>
    <row r="221" spans="1:10" s="6" customFormat="1" ht="14.1" customHeight="1" x14ac:dyDescent="0.15">
      <c r="A221" s="12">
        <v>219</v>
      </c>
      <c r="B221" s="28" t="s">
        <v>207</v>
      </c>
      <c r="C221" s="29" t="s">
        <v>39</v>
      </c>
      <c r="D221" s="29">
        <v>10</v>
      </c>
      <c r="E221" s="31">
        <v>180780</v>
      </c>
      <c r="F221" s="31">
        <v>89</v>
      </c>
      <c r="G221" s="33">
        <v>98</v>
      </c>
      <c r="H221" s="33">
        <v>1</v>
      </c>
      <c r="I221" s="33">
        <v>4</v>
      </c>
      <c r="J221" s="36">
        <v>45195</v>
      </c>
    </row>
    <row r="222" spans="1:10" s="6" customFormat="1" ht="14.1" customHeight="1" x14ac:dyDescent="0.15">
      <c r="A222" s="12">
        <v>220</v>
      </c>
      <c r="B222" s="28" t="s">
        <v>211</v>
      </c>
      <c r="C222" s="29" t="s">
        <v>50</v>
      </c>
      <c r="D222" s="29">
        <v>10</v>
      </c>
      <c r="E222" s="31">
        <v>1824060</v>
      </c>
      <c r="F222" s="31">
        <v>903</v>
      </c>
      <c r="G222" s="33">
        <v>203</v>
      </c>
      <c r="H222" s="33">
        <v>4.5</v>
      </c>
      <c r="I222" s="33">
        <v>8</v>
      </c>
      <c r="J222" s="36">
        <v>50668.333333333336</v>
      </c>
    </row>
    <row r="223" spans="1:10" s="6" customFormat="1" ht="14.1" customHeight="1" x14ac:dyDescent="0.15">
      <c r="A223" s="12">
        <v>221</v>
      </c>
      <c r="B223" s="28" t="s">
        <v>7</v>
      </c>
      <c r="C223" s="29" t="s">
        <v>41</v>
      </c>
      <c r="D223" s="29">
        <v>10</v>
      </c>
      <c r="E223" s="31">
        <v>1861143.8318181818</v>
      </c>
      <c r="F223" s="31">
        <v>1692</v>
      </c>
      <c r="G223" s="33">
        <v>269</v>
      </c>
      <c r="H223" s="33">
        <v>6.3</v>
      </c>
      <c r="I223" s="33">
        <v>12</v>
      </c>
      <c r="J223" s="36">
        <v>24618.304653679657</v>
      </c>
    </row>
    <row r="224" spans="1:10" s="6" customFormat="1" ht="14.1" customHeight="1" x14ac:dyDescent="0.15">
      <c r="A224" s="12">
        <v>222</v>
      </c>
      <c r="B224" s="28" t="s">
        <v>414</v>
      </c>
      <c r="C224" s="29" t="s">
        <v>41</v>
      </c>
      <c r="D224" s="29">
        <v>20</v>
      </c>
      <c r="E224" s="31">
        <v>3205375</v>
      </c>
      <c r="F224" s="31">
        <v>2540</v>
      </c>
      <c r="G224" s="33">
        <v>273</v>
      </c>
      <c r="H224" s="33">
        <v>9.4</v>
      </c>
      <c r="I224" s="33">
        <v>12</v>
      </c>
      <c r="J224" s="36">
        <v>28416.445035460991</v>
      </c>
    </row>
    <row r="225" spans="1:10" s="6" customFormat="1" ht="14.1" customHeight="1" x14ac:dyDescent="0.15">
      <c r="A225" s="12">
        <v>223</v>
      </c>
      <c r="B225" s="28" t="s">
        <v>323</v>
      </c>
      <c r="C225" s="29" t="s">
        <v>73</v>
      </c>
      <c r="D225" s="29">
        <v>12</v>
      </c>
      <c r="E225" s="31">
        <v>3710400</v>
      </c>
      <c r="F225" s="31">
        <v>3631</v>
      </c>
      <c r="G225" s="33">
        <v>269</v>
      </c>
      <c r="H225" s="33">
        <v>13.5</v>
      </c>
      <c r="I225" s="33">
        <v>12</v>
      </c>
      <c r="J225" s="36">
        <v>22903.703703703704</v>
      </c>
    </row>
    <row r="226" spans="1:10" s="6" customFormat="1" ht="14.1" customHeight="1" x14ac:dyDescent="0.15">
      <c r="A226" s="12">
        <v>224</v>
      </c>
      <c r="B226" s="28" t="s">
        <v>907</v>
      </c>
      <c r="C226" s="29" t="s">
        <v>70</v>
      </c>
      <c r="D226" s="29">
        <v>20</v>
      </c>
      <c r="E226" s="31">
        <v>3596000</v>
      </c>
      <c r="F226" s="31">
        <v>5101</v>
      </c>
      <c r="G226" s="33">
        <v>269</v>
      </c>
      <c r="H226" s="33">
        <v>19</v>
      </c>
      <c r="I226" s="33">
        <v>12</v>
      </c>
      <c r="J226" s="36">
        <v>15771.929824561405</v>
      </c>
    </row>
    <row r="227" spans="1:10" s="6" customFormat="1" ht="14.1" customHeight="1" x14ac:dyDescent="0.15">
      <c r="A227" s="12">
        <v>225</v>
      </c>
      <c r="B227" s="28" t="s">
        <v>908</v>
      </c>
      <c r="C227" s="29" t="s">
        <v>70</v>
      </c>
      <c r="D227" s="29">
        <v>10</v>
      </c>
      <c r="E227" s="31">
        <v>1007340</v>
      </c>
      <c r="F227" s="31">
        <v>1368</v>
      </c>
      <c r="G227" s="33">
        <v>269</v>
      </c>
      <c r="H227" s="33">
        <v>5.0999999999999996</v>
      </c>
      <c r="I227" s="33">
        <v>12</v>
      </c>
      <c r="J227" s="36">
        <v>16459.803921568629</v>
      </c>
    </row>
    <row r="228" spans="1:10" s="6" customFormat="1" ht="14.1" customHeight="1" x14ac:dyDescent="0.15">
      <c r="A228" s="12">
        <v>226</v>
      </c>
      <c r="B228" s="28" t="s">
        <v>84</v>
      </c>
      <c r="C228" s="29" t="s">
        <v>53</v>
      </c>
      <c r="D228" s="29">
        <v>30</v>
      </c>
      <c r="E228" s="31">
        <v>5693004</v>
      </c>
      <c r="F228" s="31">
        <v>3620</v>
      </c>
      <c r="G228" s="33">
        <v>311</v>
      </c>
      <c r="H228" s="33">
        <v>11.7</v>
      </c>
      <c r="I228" s="33">
        <v>12</v>
      </c>
      <c r="J228" s="36">
        <v>40548.461538461539</v>
      </c>
    </row>
    <row r="229" spans="1:10" s="6" customFormat="1" ht="14.1" customHeight="1" x14ac:dyDescent="0.15">
      <c r="A229" s="12">
        <v>227</v>
      </c>
      <c r="B229" s="28" t="s">
        <v>909</v>
      </c>
      <c r="C229" s="29" t="s">
        <v>47</v>
      </c>
      <c r="D229" s="29">
        <v>20</v>
      </c>
      <c r="E229" s="31">
        <v>2599805</v>
      </c>
      <c r="F229" s="31">
        <v>2910</v>
      </c>
      <c r="G229" s="33">
        <v>266</v>
      </c>
      <c r="H229" s="33">
        <v>11</v>
      </c>
      <c r="I229" s="33">
        <v>12</v>
      </c>
      <c r="J229" s="36">
        <v>19695.492424242424</v>
      </c>
    </row>
    <row r="230" spans="1:10" s="6" customFormat="1" ht="14.1" customHeight="1" x14ac:dyDescent="0.15">
      <c r="A230" s="12">
        <v>228</v>
      </c>
      <c r="B230" s="28" t="s">
        <v>294</v>
      </c>
      <c r="C230" s="29" t="s">
        <v>66</v>
      </c>
      <c r="D230" s="29">
        <v>20</v>
      </c>
      <c r="E230" s="31">
        <v>933400</v>
      </c>
      <c r="F230" s="31">
        <v>5243</v>
      </c>
      <c r="G230" s="33">
        <v>268</v>
      </c>
      <c r="H230" s="33">
        <v>19.600000000000001</v>
      </c>
      <c r="I230" s="33">
        <v>12</v>
      </c>
      <c r="J230" s="36">
        <v>3968.537414965986</v>
      </c>
    </row>
    <row r="231" spans="1:10" s="6" customFormat="1" ht="14.1" customHeight="1" x14ac:dyDescent="0.15">
      <c r="A231" s="12">
        <v>229</v>
      </c>
      <c r="B231" s="28" t="s">
        <v>764</v>
      </c>
      <c r="C231" s="29" t="s">
        <v>66</v>
      </c>
      <c r="D231" s="29">
        <v>20</v>
      </c>
      <c r="E231" s="31">
        <v>2682100</v>
      </c>
      <c r="F231" s="31">
        <v>3873</v>
      </c>
      <c r="G231" s="33">
        <v>263</v>
      </c>
      <c r="H231" s="33">
        <v>14.799999999999999</v>
      </c>
      <c r="I231" s="33">
        <v>12</v>
      </c>
      <c r="J231" s="36">
        <v>15101.914414414416</v>
      </c>
    </row>
    <row r="232" spans="1:10" s="6" customFormat="1" ht="14.1" customHeight="1" x14ac:dyDescent="0.15">
      <c r="A232" s="12">
        <v>230</v>
      </c>
      <c r="B232" s="28" t="s">
        <v>519</v>
      </c>
      <c r="C232" s="29" t="s">
        <v>38</v>
      </c>
      <c r="D232" s="29">
        <v>20</v>
      </c>
      <c r="E232" s="31">
        <v>2407710</v>
      </c>
      <c r="F232" s="31">
        <v>2580</v>
      </c>
      <c r="G232" s="33">
        <v>253</v>
      </c>
      <c r="H232" s="33">
        <v>10.199999999999999</v>
      </c>
      <c r="I232" s="33">
        <v>12</v>
      </c>
      <c r="J232" s="36">
        <v>19670.833333333336</v>
      </c>
    </row>
    <row r="233" spans="1:10" s="6" customFormat="1" ht="14.1" customHeight="1" x14ac:dyDescent="0.15">
      <c r="A233" s="12">
        <v>231</v>
      </c>
      <c r="B233" s="28" t="s">
        <v>724</v>
      </c>
      <c r="C233" s="29" t="s">
        <v>43</v>
      </c>
      <c r="D233" s="29">
        <v>34</v>
      </c>
      <c r="E233" s="31">
        <v>9280320</v>
      </c>
      <c r="F233" s="31">
        <v>6769</v>
      </c>
      <c r="G233" s="33">
        <v>277</v>
      </c>
      <c r="H233" s="33">
        <v>24.5</v>
      </c>
      <c r="I233" s="33">
        <v>12</v>
      </c>
      <c r="J233" s="36">
        <v>31565.714285714286</v>
      </c>
    </row>
    <row r="234" spans="1:10" s="6" customFormat="1" ht="14.1" customHeight="1" x14ac:dyDescent="0.15">
      <c r="A234" s="12">
        <v>232</v>
      </c>
      <c r="B234" s="28" t="s">
        <v>666</v>
      </c>
      <c r="C234" s="29" t="s">
        <v>43</v>
      </c>
      <c r="D234" s="29">
        <v>10</v>
      </c>
      <c r="E234" s="31">
        <v>1968591</v>
      </c>
      <c r="F234" s="31">
        <v>2603</v>
      </c>
      <c r="G234" s="33">
        <v>262</v>
      </c>
      <c r="H234" s="33">
        <v>10</v>
      </c>
      <c r="I234" s="33">
        <v>12</v>
      </c>
      <c r="J234" s="36">
        <v>16404.924999999999</v>
      </c>
    </row>
    <row r="235" spans="1:10" s="6" customFormat="1" ht="14.1" customHeight="1" x14ac:dyDescent="0.15">
      <c r="A235" s="12">
        <v>233</v>
      </c>
      <c r="B235" s="28" t="s">
        <v>417</v>
      </c>
      <c r="C235" s="29" t="s">
        <v>43</v>
      </c>
      <c r="D235" s="29">
        <v>14</v>
      </c>
      <c r="E235" s="31">
        <v>1435374</v>
      </c>
      <c r="F235" s="31">
        <v>1936</v>
      </c>
      <c r="G235" s="33">
        <v>244</v>
      </c>
      <c r="H235" s="33">
        <v>8</v>
      </c>
      <c r="I235" s="33">
        <v>12</v>
      </c>
      <c r="J235" s="36">
        <v>14951.8125</v>
      </c>
    </row>
    <row r="236" spans="1:10" s="6" customFormat="1" ht="14.1" customHeight="1" x14ac:dyDescent="0.15">
      <c r="A236" s="12">
        <v>234</v>
      </c>
      <c r="B236" s="28" t="s">
        <v>463</v>
      </c>
      <c r="C236" s="29" t="s">
        <v>43</v>
      </c>
      <c r="D236" s="29">
        <v>20</v>
      </c>
      <c r="E236" s="31">
        <v>6176326</v>
      </c>
      <c r="F236" s="31">
        <v>6453</v>
      </c>
      <c r="G236" s="33">
        <v>268</v>
      </c>
      <c r="H236" s="33">
        <v>24.1</v>
      </c>
      <c r="I236" s="33">
        <v>12</v>
      </c>
      <c r="J236" s="36">
        <v>21356.590594744121</v>
      </c>
    </row>
    <row r="237" spans="1:10" s="6" customFormat="1" ht="14.1" customHeight="1" x14ac:dyDescent="0.15">
      <c r="A237" s="12">
        <v>235</v>
      </c>
      <c r="B237" s="28" t="s">
        <v>338</v>
      </c>
      <c r="C237" s="29" t="s">
        <v>43</v>
      </c>
      <c r="D237" s="29">
        <v>35</v>
      </c>
      <c r="E237" s="31">
        <v>999330</v>
      </c>
      <c r="F237" s="31">
        <v>4006</v>
      </c>
      <c r="G237" s="33">
        <v>309</v>
      </c>
      <c r="H237" s="33">
        <v>13</v>
      </c>
      <c r="I237" s="33">
        <v>12</v>
      </c>
      <c r="J237" s="36">
        <v>6405.961538461539</v>
      </c>
    </row>
    <row r="238" spans="1:10" s="6" customFormat="1" ht="14.1" customHeight="1" x14ac:dyDescent="0.15">
      <c r="A238" s="12">
        <v>236</v>
      </c>
      <c r="B238" s="28" t="s">
        <v>419</v>
      </c>
      <c r="C238" s="29" t="s">
        <v>43</v>
      </c>
      <c r="D238" s="29">
        <v>20</v>
      </c>
      <c r="E238" s="31">
        <v>2948997</v>
      </c>
      <c r="F238" s="31">
        <v>2429</v>
      </c>
      <c r="G238" s="33">
        <v>282</v>
      </c>
      <c r="H238" s="33">
        <v>8.6999999999999993</v>
      </c>
      <c r="I238" s="33">
        <v>12</v>
      </c>
      <c r="J238" s="36">
        <v>28247.097701149429</v>
      </c>
    </row>
    <row r="239" spans="1:10" s="6" customFormat="1" ht="14.1" customHeight="1" x14ac:dyDescent="0.15">
      <c r="A239" s="12">
        <v>237</v>
      </c>
      <c r="B239" s="28" t="s">
        <v>910</v>
      </c>
      <c r="C239" s="29" t="s">
        <v>43</v>
      </c>
      <c r="D239" s="29">
        <v>20</v>
      </c>
      <c r="E239" s="31">
        <v>611300</v>
      </c>
      <c r="F239" s="31">
        <v>1076</v>
      </c>
      <c r="G239" s="33">
        <v>89</v>
      </c>
      <c r="H239" s="33">
        <v>12.1</v>
      </c>
      <c r="I239" s="33">
        <v>4</v>
      </c>
      <c r="J239" s="36">
        <v>12630.165289256198</v>
      </c>
    </row>
    <row r="240" spans="1:10" s="6" customFormat="1" ht="14.1" customHeight="1" x14ac:dyDescent="0.15">
      <c r="A240" s="12">
        <v>238</v>
      </c>
      <c r="B240" s="28" t="s">
        <v>624</v>
      </c>
      <c r="C240" s="29" t="s">
        <v>71</v>
      </c>
      <c r="D240" s="29">
        <v>20</v>
      </c>
      <c r="E240" s="31">
        <v>2566610</v>
      </c>
      <c r="F240" s="31">
        <v>4272</v>
      </c>
      <c r="G240" s="33">
        <v>255</v>
      </c>
      <c r="H240" s="33">
        <v>16.8</v>
      </c>
      <c r="I240" s="33">
        <v>12</v>
      </c>
      <c r="J240" s="36">
        <v>12731.200396825398</v>
      </c>
    </row>
    <row r="241" spans="1:10" s="6" customFormat="1" ht="14.1" customHeight="1" x14ac:dyDescent="0.15">
      <c r="A241" s="12">
        <v>239</v>
      </c>
      <c r="B241" s="28" t="s">
        <v>911</v>
      </c>
      <c r="C241" s="29" t="s">
        <v>43</v>
      </c>
      <c r="D241" s="29">
        <v>20</v>
      </c>
      <c r="E241" s="31">
        <v>5316525</v>
      </c>
      <c r="F241" s="31">
        <v>5590</v>
      </c>
      <c r="G241" s="33">
        <v>259</v>
      </c>
      <c r="H241" s="33">
        <v>21.6</v>
      </c>
      <c r="I241" s="33">
        <v>12</v>
      </c>
      <c r="J241" s="36">
        <v>20511.284722222223</v>
      </c>
    </row>
    <row r="242" spans="1:10" s="6" customFormat="1" ht="14.1" customHeight="1" x14ac:dyDescent="0.15">
      <c r="A242" s="12">
        <v>240</v>
      </c>
      <c r="B242" s="28" t="s">
        <v>466</v>
      </c>
      <c r="C242" s="29" t="s">
        <v>43</v>
      </c>
      <c r="D242" s="29">
        <v>20</v>
      </c>
      <c r="E242" s="31">
        <v>428964</v>
      </c>
      <c r="F242" s="31">
        <v>592</v>
      </c>
      <c r="G242" s="33">
        <v>252</v>
      </c>
      <c r="H242" s="33">
        <v>2.4</v>
      </c>
      <c r="I242" s="33">
        <v>12</v>
      </c>
      <c r="J242" s="36">
        <v>14894.583333333334</v>
      </c>
    </row>
    <row r="243" spans="1:10" s="6" customFormat="1" ht="14.1" customHeight="1" x14ac:dyDescent="0.15">
      <c r="A243" s="12">
        <v>241</v>
      </c>
      <c r="B243" s="28" t="s">
        <v>468</v>
      </c>
      <c r="C243" s="29" t="s">
        <v>43</v>
      </c>
      <c r="D243" s="29">
        <v>20</v>
      </c>
      <c r="E243" s="31">
        <v>11697720</v>
      </c>
      <c r="F243" s="31">
        <v>6646</v>
      </c>
      <c r="G243" s="33">
        <v>269</v>
      </c>
      <c r="H243" s="33">
        <v>24.8</v>
      </c>
      <c r="I243" s="33">
        <v>12</v>
      </c>
      <c r="J243" s="36">
        <v>39306.854838709674</v>
      </c>
    </row>
    <row r="244" spans="1:10" s="6" customFormat="1" ht="14.1" customHeight="1" x14ac:dyDescent="0.15">
      <c r="A244" s="12">
        <v>242</v>
      </c>
      <c r="B244" s="28" t="s">
        <v>442</v>
      </c>
      <c r="C244" s="29" t="s">
        <v>43</v>
      </c>
      <c r="D244" s="29">
        <v>20</v>
      </c>
      <c r="E244" s="31">
        <v>6861612</v>
      </c>
      <c r="F244" s="31">
        <v>4160</v>
      </c>
      <c r="G244" s="33">
        <v>268</v>
      </c>
      <c r="H244" s="33">
        <v>15.6</v>
      </c>
      <c r="I244" s="33">
        <v>12</v>
      </c>
      <c r="J244" s="36">
        <v>36653.910256410258</v>
      </c>
    </row>
    <row r="245" spans="1:10" s="6" customFormat="1" ht="14.1" customHeight="1" x14ac:dyDescent="0.15">
      <c r="A245" s="12">
        <v>243</v>
      </c>
      <c r="B245" s="28" t="s">
        <v>912</v>
      </c>
      <c r="C245" s="29" t="s">
        <v>43</v>
      </c>
      <c r="D245" s="29">
        <v>20</v>
      </c>
      <c r="E245" s="31">
        <v>947225</v>
      </c>
      <c r="F245" s="31">
        <v>1500</v>
      </c>
      <c r="G245" s="33">
        <v>262</v>
      </c>
      <c r="H245" s="33">
        <v>5.8</v>
      </c>
      <c r="I245" s="33">
        <v>12</v>
      </c>
      <c r="J245" s="36">
        <v>13609.55459770115</v>
      </c>
    </row>
    <row r="246" spans="1:10" s="6" customFormat="1" ht="14.1" customHeight="1" x14ac:dyDescent="0.15">
      <c r="A246" s="12">
        <v>244</v>
      </c>
      <c r="B246" s="28" t="s">
        <v>17</v>
      </c>
      <c r="C246" s="29" t="s">
        <v>51</v>
      </c>
      <c r="D246" s="29">
        <v>10</v>
      </c>
      <c r="E246" s="31">
        <v>2353850</v>
      </c>
      <c r="F246" s="31">
        <v>2379</v>
      </c>
      <c r="G246" s="33">
        <v>269</v>
      </c>
      <c r="H246" s="33">
        <v>8.9</v>
      </c>
      <c r="I246" s="33">
        <v>12</v>
      </c>
      <c r="J246" s="36">
        <v>22039.794007490636</v>
      </c>
    </row>
    <row r="247" spans="1:10" s="6" customFormat="1" ht="14.1" customHeight="1" x14ac:dyDescent="0.15">
      <c r="A247" s="12">
        <v>245</v>
      </c>
      <c r="B247" s="28" t="s">
        <v>820</v>
      </c>
      <c r="C247" s="29" t="s">
        <v>34</v>
      </c>
      <c r="D247" s="29">
        <v>10</v>
      </c>
      <c r="E247" s="31">
        <v>1061925</v>
      </c>
      <c r="F247" s="31">
        <v>955</v>
      </c>
      <c r="G247" s="33">
        <v>309</v>
      </c>
      <c r="H247" s="33">
        <v>3.1</v>
      </c>
      <c r="I247" s="33">
        <v>12</v>
      </c>
      <c r="J247" s="36">
        <v>28546.370967741936</v>
      </c>
    </row>
    <row r="248" spans="1:10" s="6" customFormat="1" ht="14.1" customHeight="1" x14ac:dyDescent="0.15">
      <c r="A248" s="12">
        <v>246</v>
      </c>
      <c r="B248" s="28" t="s">
        <v>913</v>
      </c>
      <c r="C248" s="29" t="s">
        <v>34</v>
      </c>
      <c r="D248" s="29">
        <v>20</v>
      </c>
      <c r="E248" s="31">
        <v>3580539</v>
      </c>
      <c r="F248" s="31">
        <v>4923</v>
      </c>
      <c r="G248" s="33">
        <v>301</v>
      </c>
      <c r="H248" s="33">
        <v>16.400000000000002</v>
      </c>
      <c r="I248" s="33">
        <v>12</v>
      </c>
      <c r="J248" s="36">
        <v>18193.795731707312</v>
      </c>
    </row>
    <row r="249" spans="1:10" s="6" customFormat="1" ht="14.1" customHeight="1" x14ac:dyDescent="0.15">
      <c r="A249" s="12">
        <v>247</v>
      </c>
      <c r="B249" s="28" t="s">
        <v>86</v>
      </c>
      <c r="C249" s="29" t="s">
        <v>34</v>
      </c>
      <c r="D249" s="29">
        <v>10</v>
      </c>
      <c r="E249" s="31">
        <v>1439700</v>
      </c>
      <c r="F249" s="31">
        <v>2168</v>
      </c>
      <c r="G249" s="33">
        <v>269</v>
      </c>
      <c r="H249" s="33">
        <v>8.1</v>
      </c>
      <c r="I249" s="33">
        <v>12</v>
      </c>
      <c r="J249" s="36">
        <v>14811.728395061729</v>
      </c>
    </row>
    <row r="250" spans="1:10" s="6" customFormat="1" ht="14.1" customHeight="1" x14ac:dyDescent="0.15">
      <c r="A250" s="12">
        <v>248</v>
      </c>
      <c r="B250" s="28" t="s">
        <v>914</v>
      </c>
      <c r="C250" s="29" t="s">
        <v>62</v>
      </c>
      <c r="D250" s="29">
        <v>40</v>
      </c>
      <c r="E250" s="31">
        <v>7335560</v>
      </c>
      <c r="F250" s="31">
        <v>7260</v>
      </c>
      <c r="G250" s="33">
        <v>250</v>
      </c>
      <c r="H250" s="33">
        <v>29.1</v>
      </c>
      <c r="I250" s="33">
        <v>12</v>
      </c>
      <c r="J250" s="36">
        <v>21006.758304696446</v>
      </c>
    </row>
    <row r="251" spans="1:10" s="6" customFormat="1" ht="14.1" customHeight="1" x14ac:dyDescent="0.15">
      <c r="A251" s="12">
        <v>249</v>
      </c>
      <c r="B251" s="28" t="s">
        <v>532</v>
      </c>
      <c r="C251" s="30" t="s">
        <v>42</v>
      </c>
      <c r="D251" s="30">
        <v>40</v>
      </c>
      <c r="E251" s="31">
        <v>1399183</v>
      </c>
      <c r="F251" s="31">
        <v>10406</v>
      </c>
      <c r="G251" s="33">
        <v>269</v>
      </c>
      <c r="H251" s="33">
        <v>38.700000000000003</v>
      </c>
      <c r="I251" s="33">
        <v>12</v>
      </c>
      <c r="J251" s="36">
        <v>3012.883290267011</v>
      </c>
    </row>
    <row r="252" spans="1:10" s="6" customFormat="1" ht="14.1" customHeight="1" x14ac:dyDescent="0.15">
      <c r="A252" s="12">
        <v>250</v>
      </c>
      <c r="B252" s="28" t="s">
        <v>533</v>
      </c>
      <c r="C252" s="29" t="s">
        <v>42</v>
      </c>
      <c r="D252" s="29">
        <v>20</v>
      </c>
      <c r="E252" s="31">
        <v>879047</v>
      </c>
      <c r="F252" s="31">
        <v>6536</v>
      </c>
      <c r="G252" s="33">
        <v>269</v>
      </c>
      <c r="H252" s="33">
        <v>24.3</v>
      </c>
      <c r="I252" s="33">
        <v>12</v>
      </c>
      <c r="J252" s="36">
        <v>3014.5644718792864</v>
      </c>
    </row>
    <row r="253" spans="1:10" s="6" customFormat="1" ht="14.1" customHeight="1" x14ac:dyDescent="0.15">
      <c r="A253" s="12">
        <v>251</v>
      </c>
      <c r="B253" s="28" t="s">
        <v>406</v>
      </c>
      <c r="C253" s="29" t="s">
        <v>56</v>
      </c>
      <c r="D253" s="29">
        <v>20</v>
      </c>
      <c r="E253" s="31">
        <v>4383900</v>
      </c>
      <c r="F253" s="31">
        <v>3974</v>
      </c>
      <c r="G253" s="33">
        <v>267</v>
      </c>
      <c r="H253" s="33">
        <v>14.9</v>
      </c>
      <c r="I253" s="33">
        <v>12</v>
      </c>
      <c r="J253" s="36">
        <v>24518.456375838927</v>
      </c>
    </row>
    <row r="254" spans="1:10" s="6" customFormat="1" ht="14.1" customHeight="1" x14ac:dyDescent="0.15">
      <c r="A254" s="12">
        <v>252</v>
      </c>
      <c r="B254" s="28" t="s">
        <v>915</v>
      </c>
      <c r="C254" s="29" t="s">
        <v>49</v>
      </c>
      <c r="D254" s="29">
        <v>20</v>
      </c>
      <c r="E254" s="31">
        <v>1851553</v>
      </c>
      <c r="F254" s="31">
        <v>3091</v>
      </c>
      <c r="G254" s="33">
        <v>269</v>
      </c>
      <c r="H254" s="33">
        <v>11.5</v>
      </c>
      <c r="I254" s="33">
        <v>12</v>
      </c>
      <c r="J254" s="36">
        <v>13417.05072463768</v>
      </c>
    </row>
    <row r="255" spans="1:10" s="6" customFormat="1" ht="14.1" customHeight="1" x14ac:dyDescent="0.15">
      <c r="A255" s="12">
        <v>253</v>
      </c>
      <c r="B255" s="28" t="s">
        <v>509</v>
      </c>
      <c r="C255" s="29" t="s">
        <v>34</v>
      </c>
      <c r="D255" s="29">
        <v>40</v>
      </c>
      <c r="E255" s="31">
        <v>8585255</v>
      </c>
      <c r="F255" s="31">
        <v>7528</v>
      </c>
      <c r="G255" s="33">
        <v>246</v>
      </c>
      <c r="H255" s="33">
        <v>30.700000000000003</v>
      </c>
      <c r="I255" s="33">
        <v>12</v>
      </c>
      <c r="J255" s="36">
        <v>23304.166666666668</v>
      </c>
    </row>
    <row r="256" spans="1:10" s="6" customFormat="1" ht="14.1" customHeight="1" x14ac:dyDescent="0.15">
      <c r="A256" s="12">
        <v>254</v>
      </c>
      <c r="B256" s="28" t="s">
        <v>408</v>
      </c>
      <c r="C256" s="29" t="s">
        <v>34</v>
      </c>
      <c r="D256" s="29">
        <v>20</v>
      </c>
      <c r="E256" s="31">
        <v>5829820</v>
      </c>
      <c r="F256" s="31">
        <v>5820</v>
      </c>
      <c r="G256" s="33">
        <v>271</v>
      </c>
      <c r="H256" s="33">
        <v>21.5</v>
      </c>
      <c r="I256" s="33">
        <v>12</v>
      </c>
      <c r="J256" s="36">
        <v>22596.201550387599</v>
      </c>
    </row>
    <row r="257" spans="1:10" s="6" customFormat="1" ht="14.1" customHeight="1" x14ac:dyDescent="0.15">
      <c r="A257" s="12">
        <v>255</v>
      </c>
      <c r="B257" s="28" t="s">
        <v>308</v>
      </c>
      <c r="C257" s="29" t="s">
        <v>34</v>
      </c>
      <c r="D257" s="29">
        <v>20</v>
      </c>
      <c r="E257" s="31">
        <v>4876564</v>
      </c>
      <c r="F257" s="31">
        <v>4561</v>
      </c>
      <c r="G257" s="33">
        <v>263</v>
      </c>
      <c r="H257" s="33">
        <v>17.400000000000002</v>
      </c>
      <c r="I257" s="33">
        <v>12</v>
      </c>
      <c r="J257" s="36">
        <v>23355.191570881227</v>
      </c>
    </row>
    <row r="258" spans="1:10" s="6" customFormat="1" ht="14.1" customHeight="1" x14ac:dyDescent="0.15">
      <c r="A258" s="12">
        <v>256</v>
      </c>
      <c r="B258" s="28" t="s">
        <v>916</v>
      </c>
      <c r="C258" s="29" t="s">
        <v>34</v>
      </c>
      <c r="D258" s="29">
        <v>10</v>
      </c>
      <c r="E258" s="31">
        <v>88375</v>
      </c>
      <c r="F258" s="31">
        <v>356</v>
      </c>
      <c r="G258" s="33">
        <v>267</v>
      </c>
      <c r="H258" s="33">
        <v>1.4000000000000001</v>
      </c>
      <c r="I258" s="33">
        <v>11</v>
      </c>
      <c r="J258" s="36">
        <v>5738.6363636363631</v>
      </c>
    </row>
    <row r="259" spans="1:10" s="6" customFormat="1" ht="14.1" customHeight="1" x14ac:dyDescent="0.15">
      <c r="A259" s="12">
        <v>257</v>
      </c>
      <c r="B259" s="28" t="s">
        <v>348</v>
      </c>
      <c r="C259" s="29" t="s">
        <v>35</v>
      </c>
      <c r="D259" s="29">
        <v>40</v>
      </c>
      <c r="E259" s="31">
        <v>8251890</v>
      </c>
      <c r="F259" s="31">
        <v>10664</v>
      </c>
      <c r="G259" s="33">
        <v>243</v>
      </c>
      <c r="H259" s="33">
        <v>43.9</v>
      </c>
      <c r="I259" s="33">
        <v>12</v>
      </c>
      <c r="J259" s="36">
        <v>15664.179954441914</v>
      </c>
    </row>
    <row r="260" spans="1:10" s="6" customFormat="1" ht="14.1" customHeight="1" x14ac:dyDescent="0.15">
      <c r="A260" s="12">
        <v>258</v>
      </c>
      <c r="B260" s="28" t="s">
        <v>513</v>
      </c>
      <c r="C260" s="29" t="s">
        <v>59</v>
      </c>
      <c r="D260" s="29">
        <v>20</v>
      </c>
      <c r="E260" s="31">
        <v>958828</v>
      </c>
      <c r="F260" s="31">
        <v>2310</v>
      </c>
      <c r="G260" s="33">
        <v>301</v>
      </c>
      <c r="H260" s="33">
        <v>7.6999999999999993</v>
      </c>
      <c r="I260" s="33">
        <v>12</v>
      </c>
      <c r="J260" s="36">
        <v>10376.926406926408</v>
      </c>
    </row>
    <row r="261" spans="1:10" s="6" customFormat="1" ht="14.1" customHeight="1" x14ac:dyDescent="0.15">
      <c r="A261" s="12">
        <v>259</v>
      </c>
      <c r="B261" s="28" t="s">
        <v>917</v>
      </c>
      <c r="C261" s="29" t="s">
        <v>75</v>
      </c>
      <c r="D261" s="29">
        <v>20</v>
      </c>
      <c r="E261" s="31">
        <v>6339763</v>
      </c>
      <c r="F261" s="31">
        <v>4706</v>
      </c>
      <c r="G261" s="33">
        <v>269</v>
      </c>
      <c r="H261" s="33">
        <v>17.5</v>
      </c>
      <c r="I261" s="33">
        <v>12</v>
      </c>
      <c r="J261" s="36">
        <v>30189.347619047621</v>
      </c>
    </row>
    <row r="262" spans="1:10" s="6" customFormat="1" ht="14.1" customHeight="1" x14ac:dyDescent="0.15">
      <c r="A262" s="12">
        <v>260</v>
      </c>
      <c r="B262" s="28" t="s">
        <v>22</v>
      </c>
      <c r="C262" s="29" t="s">
        <v>39</v>
      </c>
      <c r="D262" s="29">
        <v>20</v>
      </c>
      <c r="E262" s="31">
        <v>6031326</v>
      </c>
      <c r="F262" s="31">
        <v>4825</v>
      </c>
      <c r="G262" s="33">
        <v>280</v>
      </c>
      <c r="H262" s="33">
        <v>17.3</v>
      </c>
      <c r="I262" s="33">
        <v>12</v>
      </c>
      <c r="J262" s="36">
        <v>29052.630057803468</v>
      </c>
    </row>
    <row r="263" spans="1:10" s="6" customFormat="1" ht="14.1" customHeight="1" x14ac:dyDescent="0.15">
      <c r="A263" s="12">
        <v>261</v>
      </c>
      <c r="B263" s="28" t="s">
        <v>701</v>
      </c>
      <c r="C263" s="29" t="s">
        <v>39</v>
      </c>
      <c r="D263" s="29">
        <v>20</v>
      </c>
      <c r="E263" s="31">
        <v>3000318</v>
      </c>
      <c r="F263" s="31">
        <v>6089</v>
      </c>
      <c r="G263" s="33">
        <v>270</v>
      </c>
      <c r="H263" s="33">
        <v>22.6</v>
      </c>
      <c r="I263" s="33">
        <v>12</v>
      </c>
      <c r="J263" s="36">
        <v>11063.119469026547</v>
      </c>
    </row>
    <row r="264" spans="1:10" s="6" customFormat="1" ht="14.1" customHeight="1" x14ac:dyDescent="0.15">
      <c r="A264" s="12">
        <v>262</v>
      </c>
      <c r="B264" s="28" t="s">
        <v>702</v>
      </c>
      <c r="C264" s="29" t="s">
        <v>39</v>
      </c>
      <c r="D264" s="29">
        <v>20</v>
      </c>
      <c r="E264" s="31">
        <v>3780641</v>
      </c>
      <c r="F264" s="31">
        <v>5078</v>
      </c>
      <c r="G264" s="33">
        <v>270</v>
      </c>
      <c r="H264" s="33">
        <v>18.900000000000002</v>
      </c>
      <c r="I264" s="33">
        <v>12</v>
      </c>
      <c r="J264" s="36">
        <v>16669.492945326278</v>
      </c>
    </row>
    <row r="265" spans="1:10" s="6" customFormat="1" ht="14.1" customHeight="1" x14ac:dyDescent="0.15">
      <c r="A265" s="12">
        <v>263</v>
      </c>
      <c r="B265" s="28" t="s">
        <v>491</v>
      </c>
      <c r="C265" s="29" t="s">
        <v>39</v>
      </c>
      <c r="D265" s="29">
        <v>20</v>
      </c>
      <c r="E265" s="31">
        <v>4804039</v>
      </c>
      <c r="F265" s="31">
        <v>2624</v>
      </c>
      <c r="G265" s="33">
        <v>264</v>
      </c>
      <c r="H265" s="33">
        <v>10</v>
      </c>
      <c r="I265" s="33">
        <v>12</v>
      </c>
      <c r="J265" s="36">
        <v>40033.658333333333</v>
      </c>
    </row>
    <row r="266" spans="1:10" s="6" customFormat="1" ht="14.1" customHeight="1" x14ac:dyDescent="0.15">
      <c r="A266" s="12">
        <v>264</v>
      </c>
      <c r="B266" s="28" t="s">
        <v>704</v>
      </c>
      <c r="C266" s="29" t="s">
        <v>39</v>
      </c>
      <c r="D266" s="29">
        <v>20</v>
      </c>
      <c r="E266" s="31">
        <v>11905569</v>
      </c>
      <c r="F266" s="31">
        <v>8227</v>
      </c>
      <c r="G266" s="33">
        <v>326</v>
      </c>
      <c r="H266" s="33">
        <v>25.3</v>
      </c>
      <c r="I266" s="33">
        <v>12</v>
      </c>
      <c r="J266" s="36">
        <v>39214.654150197624</v>
      </c>
    </row>
    <row r="267" spans="1:10" s="6" customFormat="1" ht="14.1" customHeight="1" x14ac:dyDescent="0.15">
      <c r="A267" s="12">
        <v>265</v>
      </c>
      <c r="B267" s="28" t="s">
        <v>918</v>
      </c>
      <c r="C267" s="29" t="s">
        <v>39</v>
      </c>
      <c r="D267" s="29">
        <v>20</v>
      </c>
      <c r="E267" s="31">
        <v>370850</v>
      </c>
      <c r="F267" s="31">
        <v>301</v>
      </c>
      <c r="G267" s="33">
        <v>256</v>
      </c>
      <c r="H267" s="33">
        <v>1.2000000000000002</v>
      </c>
      <c r="I267" s="33">
        <v>12</v>
      </c>
      <c r="J267" s="36">
        <v>25753.472222222219</v>
      </c>
    </row>
    <row r="268" spans="1:10" s="6" customFormat="1" ht="14.1" customHeight="1" x14ac:dyDescent="0.15">
      <c r="A268" s="12">
        <v>266</v>
      </c>
      <c r="B268" s="28" t="s">
        <v>703</v>
      </c>
      <c r="C268" s="29" t="s">
        <v>39</v>
      </c>
      <c r="D268" s="29">
        <v>20</v>
      </c>
      <c r="E268" s="31">
        <v>2808000</v>
      </c>
      <c r="F268" s="31">
        <v>3874</v>
      </c>
      <c r="G268" s="33">
        <v>256</v>
      </c>
      <c r="H268" s="33">
        <v>15.2</v>
      </c>
      <c r="I268" s="33">
        <v>12</v>
      </c>
      <c r="J268" s="36">
        <v>15394.736842105265</v>
      </c>
    </row>
    <row r="269" spans="1:10" s="6" customFormat="1" ht="14.1" customHeight="1" x14ac:dyDescent="0.15">
      <c r="A269" s="12">
        <v>267</v>
      </c>
      <c r="B269" s="28" t="s">
        <v>710</v>
      </c>
      <c r="C269" s="29" t="s">
        <v>46</v>
      </c>
      <c r="D269" s="29">
        <v>10</v>
      </c>
      <c r="E269" s="31">
        <v>1449223</v>
      </c>
      <c r="F269" s="31">
        <v>2427</v>
      </c>
      <c r="G269" s="33">
        <v>270</v>
      </c>
      <c r="H269" s="33">
        <v>9</v>
      </c>
      <c r="I269" s="33">
        <v>12</v>
      </c>
      <c r="J269" s="36">
        <v>13418.731481481482</v>
      </c>
    </row>
    <row r="270" spans="1:10" s="6" customFormat="1" ht="14.1" customHeight="1" x14ac:dyDescent="0.15">
      <c r="A270" s="12">
        <v>268</v>
      </c>
      <c r="B270" s="28" t="s">
        <v>357</v>
      </c>
      <c r="C270" s="29" t="s">
        <v>57</v>
      </c>
      <c r="D270" s="29">
        <v>20</v>
      </c>
      <c r="E270" s="31">
        <v>2324518</v>
      </c>
      <c r="F270" s="31">
        <v>2690</v>
      </c>
      <c r="G270" s="33">
        <v>267</v>
      </c>
      <c r="H270" s="33">
        <v>10.1</v>
      </c>
      <c r="I270" s="33">
        <v>12</v>
      </c>
      <c r="J270" s="36">
        <v>19179.191419141916</v>
      </c>
    </row>
    <row r="271" spans="1:10" s="6" customFormat="1" ht="14.1" customHeight="1" x14ac:dyDescent="0.15">
      <c r="A271" s="12">
        <v>269</v>
      </c>
      <c r="B271" s="28" t="s">
        <v>919</v>
      </c>
      <c r="C271" s="29" t="s">
        <v>57</v>
      </c>
      <c r="D271" s="29">
        <v>20</v>
      </c>
      <c r="E271" s="31">
        <v>1584938</v>
      </c>
      <c r="F271" s="31">
        <v>1858</v>
      </c>
      <c r="G271" s="33">
        <v>269</v>
      </c>
      <c r="H271" s="33">
        <v>7</v>
      </c>
      <c r="I271" s="33">
        <v>12</v>
      </c>
      <c r="J271" s="36">
        <v>18868.309523809523</v>
      </c>
    </row>
    <row r="272" spans="1:10" s="6" customFormat="1" ht="14.1" customHeight="1" x14ac:dyDescent="0.15">
      <c r="A272" s="12">
        <v>270</v>
      </c>
      <c r="B272" s="28" t="s">
        <v>9</v>
      </c>
      <c r="C272" s="29" t="s">
        <v>69</v>
      </c>
      <c r="D272" s="29">
        <v>40</v>
      </c>
      <c r="E272" s="31">
        <v>10743001</v>
      </c>
      <c r="F272" s="31">
        <v>9781</v>
      </c>
      <c r="G272" s="33">
        <v>258</v>
      </c>
      <c r="H272" s="33">
        <v>38</v>
      </c>
      <c r="I272" s="33">
        <v>12</v>
      </c>
      <c r="J272" s="36">
        <v>23559.212719298244</v>
      </c>
    </row>
    <row r="273" spans="1:10" s="6" customFormat="1" ht="14.1" customHeight="1" x14ac:dyDescent="0.15">
      <c r="A273" s="12">
        <v>271</v>
      </c>
      <c r="B273" s="28" t="s">
        <v>714</v>
      </c>
      <c r="C273" s="29" t="s">
        <v>478</v>
      </c>
      <c r="D273" s="29">
        <v>20</v>
      </c>
      <c r="E273" s="31">
        <v>2259075</v>
      </c>
      <c r="F273" s="31">
        <v>2274</v>
      </c>
      <c r="G273" s="33">
        <v>273</v>
      </c>
      <c r="H273" s="33">
        <v>8.4</v>
      </c>
      <c r="I273" s="33">
        <v>12</v>
      </c>
      <c r="J273" s="36">
        <v>22411.458333333332</v>
      </c>
    </row>
    <row r="274" spans="1:10" s="6" customFormat="1" ht="14.1" customHeight="1" x14ac:dyDescent="0.15">
      <c r="A274" s="12">
        <v>272</v>
      </c>
      <c r="B274" s="28" t="s">
        <v>920</v>
      </c>
      <c r="C274" s="29" t="s">
        <v>47</v>
      </c>
      <c r="D274" s="29">
        <v>20</v>
      </c>
      <c r="E274" s="31">
        <v>993214</v>
      </c>
      <c r="F274" s="31">
        <v>2942</v>
      </c>
      <c r="G274" s="33">
        <v>274</v>
      </c>
      <c r="H274" s="33">
        <v>10.799999999999999</v>
      </c>
      <c r="I274" s="33">
        <v>12</v>
      </c>
      <c r="J274" s="36">
        <v>7663.6882716049395</v>
      </c>
    </row>
    <row r="275" spans="1:10" s="6" customFormat="1" ht="14.1" customHeight="1" x14ac:dyDescent="0.15">
      <c r="A275" s="12">
        <v>273</v>
      </c>
      <c r="B275" s="28" t="s">
        <v>921</v>
      </c>
      <c r="C275" s="29" t="s">
        <v>47</v>
      </c>
      <c r="D275" s="29">
        <v>20</v>
      </c>
      <c r="E275" s="31">
        <v>3871469</v>
      </c>
      <c r="F275" s="31">
        <v>1850</v>
      </c>
      <c r="G275" s="33">
        <v>237</v>
      </c>
      <c r="H275" s="33">
        <v>7.8999999999999995</v>
      </c>
      <c r="I275" s="33">
        <v>12</v>
      </c>
      <c r="J275" s="36">
        <v>40838.280590717302</v>
      </c>
    </row>
    <row r="276" spans="1:10" s="6" customFormat="1" ht="14.1" customHeight="1" x14ac:dyDescent="0.15">
      <c r="A276" s="12">
        <v>274</v>
      </c>
      <c r="B276" s="28" t="s">
        <v>403</v>
      </c>
      <c r="C276" s="29" t="s">
        <v>65</v>
      </c>
      <c r="D276" s="29">
        <v>20</v>
      </c>
      <c r="E276" s="31">
        <v>3707950</v>
      </c>
      <c r="F276" s="31">
        <v>2431</v>
      </c>
      <c r="G276" s="33">
        <v>240</v>
      </c>
      <c r="H276" s="33">
        <v>10.199999999999999</v>
      </c>
      <c r="I276" s="33">
        <v>12</v>
      </c>
      <c r="J276" s="36">
        <v>30293.709150326798</v>
      </c>
    </row>
    <row r="277" spans="1:10" s="6" customFormat="1" ht="14.1" customHeight="1" x14ac:dyDescent="0.15">
      <c r="A277" s="12">
        <v>275</v>
      </c>
      <c r="B277" s="28" t="s">
        <v>462</v>
      </c>
      <c r="C277" s="29" t="s">
        <v>37</v>
      </c>
      <c r="D277" s="29">
        <v>16</v>
      </c>
      <c r="E277" s="31">
        <v>1470505</v>
      </c>
      <c r="F277" s="31">
        <v>2134</v>
      </c>
      <c r="G277" s="33">
        <v>279</v>
      </c>
      <c r="H277" s="33">
        <v>7.6999999999999993</v>
      </c>
      <c r="I277" s="33">
        <v>12</v>
      </c>
      <c r="J277" s="36">
        <v>15914.556277056277</v>
      </c>
    </row>
    <row r="278" spans="1:10" s="6" customFormat="1" ht="14.1" customHeight="1" x14ac:dyDescent="0.15">
      <c r="A278" s="12">
        <v>276</v>
      </c>
      <c r="B278" s="28" t="s">
        <v>529</v>
      </c>
      <c r="C278" s="29" t="s">
        <v>43</v>
      </c>
      <c r="D278" s="29">
        <v>20</v>
      </c>
      <c r="E278" s="31">
        <v>4604700</v>
      </c>
      <c r="F278" s="31">
        <v>4968</v>
      </c>
      <c r="G278" s="33">
        <v>267</v>
      </c>
      <c r="H278" s="33">
        <v>18.700000000000003</v>
      </c>
      <c r="I278" s="33">
        <v>12</v>
      </c>
      <c r="J278" s="36">
        <v>20520.053475935823</v>
      </c>
    </row>
    <row r="279" spans="1:10" s="6" customFormat="1" ht="14.1" customHeight="1" x14ac:dyDescent="0.15">
      <c r="A279" s="12">
        <v>277</v>
      </c>
      <c r="B279" s="28" t="s">
        <v>922</v>
      </c>
      <c r="C279" s="29" t="s">
        <v>43</v>
      </c>
      <c r="D279" s="29">
        <v>30</v>
      </c>
      <c r="E279" s="31">
        <v>9896500</v>
      </c>
      <c r="F279" s="31">
        <v>6179</v>
      </c>
      <c r="G279" s="33">
        <v>267</v>
      </c>
      <c r="H279" s="33">
        <v>23.200000000000003</v>
      </c>
      <c r="I279" s="33">
        <v>12</v>
      </c>
      <c r="J279" s="36">
        <v>35547.772988505742</v>
      </c>
    </row>
    <row r="280" spans="1:10" s="6" customFormat="1" ht="14.1" customHeight="1" x14ac:dyDescent="0.15">
      <c r="A280" s="12">
        <v>278</v>
      </c>
      <c r="B280" s="28" t="s">
        <v>667</v>
      </c>
      <c r="C280" s="29" t="s">
        <v>43</v>
      </c>
      <c r="D280" s="29">
        <v>40</v>
      </c>
      <c r="E280" s="31">
        <v>3807165</v>
      </c>
      <c r="F280" s="31">
        <v>4442</v>
      </c>
      <c r="G280" s="33">
        <v>256</v>
      </c>
      <c r="H280" s="33">
        <v>17.400000000000002</v>
      </c>
      <c r="I280" s="33">
        <v>12</v>
      </c>
      <c r="J280" s="36">
        <v>18233.548850574709</v>
      </c>
    </row>
    <row r="281" spans="1:10" s="6" customFormat="1" ht="14.1" customHeight="1" x14ac:dyDescent="0.15">
      <c r="A281" s="12">
        <v>279</v>
      </c>
      <c r="B281" s="28" t="s">
        <v>923</v>
      </c>
      <c r="C281" s="29" t="s">
        <v>74</v>
      </c>
      <c r="D281" s="29">
        <v>30</v>
      </c>
      <c r="E281" s="31">
        <v>8291255</v>
      </c>
      <c r="F281" s="31">
        <v>8440</v>
      </c>
      <c r="G281" s="33">
        <v>269</v>
      </c>
      <c r="H281" s="33">
        <v>31.400000000000002</v>
      </c>
      <c r="I281" s="33">
        <v>12</v>
      </c>
      <c r="J281" s="36">
        <v>22004.392250530786</v>
      </c>
    </row>
    <row r="282" spans="1:10" s="6" customFormat="1" ht="14.1" customHeight="1" x14ac:dyDescent="0.15">
      <c r="A282" s="12">
        <v>280</v>
      </c>
      <c r="B282" s="28" t="s">
        <v>366</v>
      </c>
      <c r="C282" s="29" t="s">
        <v>54</v>
      </c>
      <c r="D282" s="29">
        <v>20</v>
      </c>
      <c r="E282" s="31">
        <v>4285860</v>
      </c>
      <c r="F282" s="31">
        <v>4761</v>
      </c>
      <c r="G282" s="33">
        <v>255</v>
      </c>
      <c r="H282" s="33">
        <v>18.700000000000003</v>
      </c>
      <c r="I282" s="33">
        <v>12</v>
      </c>
      <c r="J282" s="36">
        <v>19099.197860962562</v>
      </c>
    </row>
    <row r="283" spans="1:10" s="6" customFormat="1" ht="14.1" customHeight="1" x14ac:dyDescent="0.15">
      <c r="A283" s="12">
        <v>281</v>
      </c>
      <c r="B283" s="28" t="s">
        <v>589</v>
      </c>
      <c r="C283" s="29" t="s">
        <v>43</v>
      </c>
      <c r="D283" s="29">
        <v>20</v>
      </c>
      <c r="E283" s="31">
        <v>1572440</v>
      </c>
      <c r="F283" s="31">
        <v>1208</v>
      </c>
      <c r="G283" s="33">
        <v>268</v>
      </c>
      <c r="H283" s="33">
        <v>4.5999999999999996</v>
      </c>
      <c r="I283" s="33">
        <v>12</v>
      </c>
      <c r="J283" s="36">
        <v>28486.231884057972</v>
      </c>
    </row>
    <row r="284" spans="1:10" s="6" customFormat="1" ht="14.1" customHeight="1" x14ac:dyDescent="0.15">
      <c r="A284" s="12">
        <v>282</v>
      </c>
      <c r="B284" s="28" t="s">
        <v>741</v>
      </c>
      <c r="C284" s="29" t="s">
        <v>43</v>
      </c>
      <c r="D284" s="29">
        <v>20</v>
      </c>
      <c r="E284" s="31">
        <v>7786370</v>
      </c>
      <c r="F284" s="31">
        <v>5581</v>
      </c>
      <c r="G284" s="33">
        <v>267</v>
      </c>
      <c r="H284" s="33">
        <v>21</v>
      </c>
      <c r="I284" s="33">
        <v>12</v>
      </c>
      <c r="J284" s="36">
        <v>30898.29365079365</v>
      </c>
    </row>
    <row r="285" spans="1:10" s="6" customFormat="1" ht="14.1" customHeight="1" x14ac:dyDescent="0.15">
      <c r="A285" s="12">
        <v>283</v>
      </c>
      <c r="B285" s="28" t="s">
        <v>924</v>
      </c>
      <c r="C285" s="29" t="s">
        <v>43</v>
      </c>
      <c r="D285" s="29">
        <v>20</v>
      </c>
      <c r="E285" s="31">
        <v>356144</v>
      </c>
      <c r="F285" s="31">
        <v>738</v>
      </c>
      <c r="G285" s="33">
        <v>266</v>
      </c>
      <c r="H285" s="33">
        <v>2.8000000000000003</v>
      </c>
      <c r="I285" s="33">
        <v>12</v>
      </c>
      <c r="J285" s="36">
        <v>10599.523809523807</v>
      </c>
    </row>
    <row r="286" spans="1:10" s="6" customFormat="1" ht="14.1" customHeight="1" x14ac:dyDescent="0.15">
      <c r="A286" s="12">
        <v>284</v>
      </c>
      <c r="B286" s="28" t="s">
        <v>591</v>
      </c>
      <c r="C286" s="29" t="s">
        <v>43</v>
      </c>
      <c r="D286" s="29">
        <v>20</v>
      </c>
      <c r="E286" s="31">
        <v>954525</v>
      </c>
      <c r="F286" s="31">
        <v>624</v>
      </c>
      <c r="G286" s="33">
        <v>251</v>
      </c>
      <c r="H286" s="33">
        <v>2.5</v>
      </c>
      <c r="I286" s="33">
        <v>12</v>
      </c>
      <c r="J286" s="36">
        <v>31817.5</v>
      </c>
    </row>
    <row r="287" spans="1:10" s="6" customFormat="1" ht="14.1" customHeight="1" x14ac:dyDescent="0.15">
      <c r="A287" s="12">
        <v>285</v>
      </c>
      <c r="B287" s="28" t="s">
        <v>144</v>
      </c>
      <c r="C287" s="29" t="s">
        <v>34</v>
      </c>
      <c r="D287" s="29">
        <v>40</v>
      </c>
      <c r="E287" s="31">
        <v>1975740</v>
      </c>
      <c r="F287" s="31">
        <v>3097</v>
      </c>
      <c r="G287" s="33">
        <v>240</v>
      </c>
      <c r="H287" s="33">
        <v>13</v>
      </c>
      <c r="I287" s="33">
        <v>12</v>
      </c>
      <c r="J287" s="36">
        <v>12665</v>
      </c>
    </row>
    <row r="288" spans="1:10" s="6" customFormat="1" ht="14.1" customHeight="1" x14ac:dyDescent="0.15">
      <c r="A288" s="12">
        <v>286</v>
      </c>
      <c r="B288" s="28" t="s">
        <v>925</v>
      </c>
      <c r="C288" s="29" t="s">
        <v>34</v>
      </c>
      <c r="D288" s="29">
        <v>45</v>
      </c>
      <c r="E288" s="31">
        <v>15329108</v>
      </c>
      <c r="F288" s="31">
        <v>11610</v>
      </c>
      <c r="G288" s="33">
        <v>342</v>
      </c>
      <c r="H288" s="33">
        <v>34</v>
      </c>
      <c r="I288" s="33">
        <v>12</v>
      </c>
      <c r="J288" s="36">
        <v>37571.343137254902</v>
      </c>
    </row>
    <row r="289" spans="1:10" s="6" customFormat="1" ht="14.1" customHeight="1" x14ac:dyDescent="0.15">
      <c r="A289" s="12">
        <v>287</v>
      </c>
      <c r="B289" s="28" t="s">
        <v>531</v>
      </c>
      <c r="C289" s="29" t="s">
        <v>369</v>
      </c>
      <c r="D289" s="29">
        <v>25</v>
      </c>
      <c r="E289" s="31">
        <v>4572572</v>
      </c>
      <c r="F289" s="31">
        <v>5795</v>
      </c>
      <c r="G289" s="33">
        <v>269</v>
      </c>
      <c r="H289" s="33">
        <v>21.6</v>
      </c>
      <c r="I289" s="33">
        <v>12</v>
      </c>
      <c r="J289" s="36">
        <v>17641.095679012345</v>
      </c>
    </row>
    <row r="290" spans="1:10" s="6" customFormat="1" ht="14.1" customHeight="1" x14ac:dyDescent="0.15">
      <c r="A290" s="12">
        <v>288</v>
      </c>
      <c r="B290" s="28" t="s">
        <v>926</v>
      </c>
      <c r="C290" s="29" t="s">
        <v>58</v>
      </c>
      <c r="D290" s="29">
        <v>15</v>
      </c>
      <c r="E290" s="31">
        <v>2263910</v>
      </c>
      <c r="F290" s="31">
        <v>2613</v>
      </c>
      <c r="G290" s="33">
        <v>264</v>
      </c>
      <c r="H290" s="33">
        <v>9.9</v>
      </c>
      <c r="I290" s="33">
        <v>12</v>
      </c>
      <c r="J290" s="36">
        <v>19056.481481481482</v>
      </c>
    </row>
    <row r="291" spans="1:10" s="6" customFormat="1" ht="14.1" customHeight="1" x14ac:dyDescent="0.15">
      <c r="A291" s="12">
        <v>289</v>
      </c>
      <c r="B291" s="28" t="s">
        <v>297</v>
      </c>
      <c r="C291" s="29" t="s">
        <v>62</v>
      </c>
      <c r="D291" s="29">
        <v>20</v>
      </c>
      <c r="E291" s="31">
        <v>2753900</v>
      </c>
      <c r="F291" s="31">
        <v>3355</v>
      </c>
      <c r="G291" s="33">
        <v>256</v>
      </c>
      <c r="H291" s="33">
        <v>13.2</v>
      </c>
      <c r="I291" s="33">
        <v>12</v>
      </c>
      <c r="J291" s="36">
        <v>17385.732323232325</v>
      </c>
    </row>
    <row r="292" spans="1:10" s="6" customFormat="1" ht="14.1" customHeight="1" x14ac:dyDescent="0.15">
      <c r="A292" s="12">
        <v>290</v>
      </c>
      <c r="B292" s="28" t="s">
        <v>536</v>
      </c>
      <c r="C292" s="29" t="s">
        <v>49</v>
      </c>
      <c r="D292" s="29">
        <v>10</v>
      </c>
      <c r="E292" s="31">
        <v>2610940</v>
      </c>
      <c r="F292" s="31">
        <v>1925</v>
      </c>
      <c r="G292" s="33">
        <v>269</v>
      </c>
      <c r="H292" s="33">
        <v>7.1999999999999993</v>
      </c>
      <c r="I292" s="33">
        <v>12</v>
      </c>
      <c r="J292" s="36">
        <v>30219.212962962967</v>
      </c>
    </row>
    <row r="293" spans="1:10" s="6" customFormat="1" ht="14.1" customHeight="1" x14ac:dyDescent="0.15">
      <c r="A293" s="12">
        <v>291</v>
      </c>
      <c r="B293" s="28" t="s">
        <v>927</v>
      </c>
      <c r="C293" s="29" t="s">
        <v>34</v>
      </c>
      <c r="D293" s="29">
        <v>20</v>
      </c>
      <c r="E293" s="31">
        <v>7041363</v>
      </c>
      <c r="F293" s="31">
        <v>8555</v>
      </c>
      <c r="G293" s="33">
        <v>309</v>
      </c>
      <c r="H293" s="33">
        <v>27.700000000000003</v>
      </c>
      <c r="I293" s="33">
        <v>12</v>
      </c>
      <c r="J293" s="36">
        <v>21183.40252707581</v>
      </c>
    </row>
    <row r="294" spans="1:10" s="6" customFormat="1" ht="14.1" customHeight="1" x14ac:dyDescent="0.15">
      <c r="A294" s="12">
        <v>292</v>
      </c>
      <c r="B294" s="28" t="s">
        <v>928</v>
      </c>
      <c r="C294" s="29" t="s">
        <v>34</v>
      </c>
      <c r="D294" s="29">
        <v>20</v>
      </c>
      <c r="E294" s="31">
        <v>974535</v>
      </c>
      <c r="F294" s="31">
        <v>855</v>
      </c>
      <c r="G294" s="33">
        <v>264</v>
      </c>
      <c r="H294" s="33">
        <v>3.3000000000000003</v>
      </c>
      <c r="I294" s="33">
        <v>12</v>
      </c>
      <c r="J294" s="36">
        <v>24609.469696969696</v>
      </c>
    </row>
    <row r="295" spans="1:10" s="6" customFormat="1" ht="14.1" customHeight="1" x14ac:dyDescent="0.15">
      <c r="A295" s="12">
        <v>293</v>
      </c>
      <c r="B295" s="28" t="s">
        <v>786</v>
      </c>
      <c r="C295" s="29" t="s">
        <v>34</v>
      </c>
      <c r="D295" s="29">
        <v>20</v>
      </c>
      <c r="E295" s="31">
        <v>424700</v>
      </c>
      <c r="F295" s="31">
        <v>483</v>
      </c>
      <c r="G295" s="33">
        <v>102</v>
      </c>
      <c r="H295" s="33">
        <v>4.8</v>
      </c>
      <c r="I295" s="33">
        <v>5</v>
      </c>
      <c r="J295" s="36">
        <v>17695.833333333336</v>
      </c>
    </row>
    <row r="296" spans="1:10" s="6" customFormat="1" ht="14.1" customHeight="1" x14ac:dyDescent="0.15">
      <c r="A296" s="12">
        <v>294</v>
      </c>
      <c r="B296" s="28" t="s">
        <v>929</v>
      </c>
      <c r="C296" s="29" t="s">
        <v>34</v>
      </c>
      <c r="D296" s="29">
        <v>14</v>
      </c>
      <c r="E296" s="31">
        <v>166600</v>
      </c>
      <c r="F296" s="31">
        <v>93</v>
      </c>
      <c r="G296" s="33">
        <v>25</v>
      </c>
      <c r="H296" s="33">
        <v>3.8000000000000003</v>
      </c>
      <c r="I296" s="33">
        <v>1</v>
      </c>
      <c r="J296" s="36">
        <v>43842.105263157893</v>
      </c>
    </row>
    <row r="297" spans="1:10" s="6" customFormat="1" ht="14.1" customHeight="1" x14ac:dyDescent="0.15">
      <c r="A297" s="12">
        <v>295</v>
      </c>
      <c r="B297" s="28" t="s">
        <v>930</v>
      </c>
      <c r="C297" s="29" t="s">
        <v>34</v>
      </c>
      <c r="D297" s="29">
        <v>20</v>
      </c>
      <c r="E297" s="31">
        <v>2328120</v>
      </c>
      <c r="F297" s="31">
        <v>1938</v>
      </c>
      <c r="G297" s="33">
        <v>249</v>
      </c>
      <c r="H297" s="33">
        <v>7.8</v>
      </c>
      <c r="I297" s="33">
        <v>11</v>
      </c>
      <c r="J297" s="36">
        <v>27134.265734265733</v>
      </c>
    </row>
    <row r="298" spans="1:10" s="6" customFormat="1" ht="14.1" customHeight="1" x14ac:dyDescent="0.15">
      <c r="A298" s="12">
        <v>296</v>
      </c>
      <c r="B298" s="28" t="s">
        <v>644</v>
      </c>
      <c r="C298" s="29" t="s">
        <v>35</v>
      </c>
      <c r="D298" s="29">
        <v>10</v>
      </c>
      <c r="E298" s="31">
        <v>1568891</v>
      </c>
      <c r="F298" s="31">
        <v>2252</v>
      </c>
      <c r="G298" s="33">
        <v>269</v>
      </c>
      <c r="H298" s="33">
        <v>8.4</v>
      </c>
      <c r="I298" s="33">
        <v>12</v>
      </c>
      <c r="J298" s="36">
        <v>15564.394841269839</v>
      </c>
    </row>
    <row r="299" spans="1:10" s="6" customFormat="1" ht="14.1" customHeight="1" x14ac:dyDescent="0.15">
      <c r="A299" s="12">
        <v>297</v>
      </c>
      <c r="B299" s="38" t="s">
        <v>931</v>
      </c>
      <c r="C299" s="29" t="s">
        <v>51</v>
      </c>
      <c r="D299" s="29">
        <v>15</v>
      </c>
      <c r="E299" s="31">
        <v>1859945</v>
      </c>
      <c r="F299" s="31">
        <v>2415</v>
      </c>
      <c r="G299" s="33">
        <v>269</v>
      </c>
      <c r="H299" s="33">
        <v>9</v>
      </c>
      <c r="I299" s="33">
        <v>12</v>
      </c>
      <c r="J299" s="36">
        <v>17221.712962962964</v>
      </c>
    </row>
    <row r="300" spans="1:10" s="6" customFormat="1" ht="14.1" customHeight="1" x14ac:dyDescent="0.15">
      <c r="A300" s="12">
        <v>298</v>
      </c>
      <c r="B300" s="28" t="s">
        <v>377</v>
      </c>
      <c r="C300" s="29" t="s">
        <v>55</v>
      </c>
      <c r="D300" s="29">
        <v>20</v>
      </c>
      <c r="E300" s="31">
        <v>980950</v>
      </c>
      <c r="F300" s="31">
        <v>1829</v>
      </c>
      <c r="G300" s="33">
        <v>257</v>
      </c>
      <c r="H300" s="33">
        <v>7.1999999999999993</v>
      </c>
      <c r="I300" s="33">
        <v>12</v>
      </c>
      <c r="J300" s="36">
        <v>11353.587962962964</v>
      </c>
    </row>
    <row r="301" spans="1:10" s="6" customFormat="1" ht="14.1" customHeight="1" x14ac:dyDescent="0.15">
      <c r="A301" s="12">
        <v>299</v>
      </c>
      <c r="B301" s="28" t="s">
        <v>378</v>
      </c>
      <c r="C301" s="29" t="s">
        <v>75</v>
      </c>
      <c r="D301" s="29">
        <v>11</v>
      </c>
      <c r="E301" s="31">
        <v>993150</v>
      </c>
      <c r="F301" s="31">
        <v>1231</v>
      </c>
      <c r="G301" s="33">
        <v>260</v>
      </c>
      <c r="H301" s="33">
        <v>4.8</v>
      </c>
      <c r="I301" s="33">
        <v>12</v>
      </c>
      <c r="J301" s="36">
        <v>17242.1875</v>
      </c>
    </row>
    <row r="302" spans="1:10" s="6" customFormat="1" ht="14.1" customHeight="1" x14ac:dyDescent="0.15">
      <c r="A302" s="12">
        <v>300</v>
      </c>
      <c r="B302" s="28" t="s">
        <v>607</v>
      </c>
      <c r="C302" s="29" t="s">
        <v>455</v>
      </c>
      <c r="D302" s="29">
        <v>25</v>
      </c>
      <c r="E302" s="31">
        <v>2248362</v>
      </c>
      <c r="F302" s="31">
        <v>4683</v>
      </c>
      <c r="G302" s="33">
        <v>269</v>
      </c>
      <c r="H302" s="33">
        <v>17.5</v>
      </c>
      <c r="I302" s="33">
        <v>12</v>
      </c>
      <c r="J302" s="36">
        <v>10706.485714285714</v>
      </c>
    </row>
    <row r="303" spans="1:10" s="6" customFormat="1" ht="14.1" customHeight="1" x14ac:dyDescent="0.15">
      <c r="A303" s="12">
        <v>301</v>
      </c>
      <c r="B303" s="28" t="s">
        <v>434</v>
      </c>
      <c r="C303" s="29" t="s">
        <v>57</v>
      </c>
      <c r="D303" s="29">
        <v>20</v>
      </c>
      <c r="E303" s="31">
        <v>2525360</v>
      </c>
      <c r="F303" s="31">
        <v>5178</v>
      </c>
      <c r="G303" s="33">
        <v>274</v>
      </c>
      <c r="H303" s="33">
        <v>18.900000000000002</v>
      </c>
      <c r="I303" s="33">
        <v>12</v>
      </c>
      <c r="J303" s="36">
        <v>11134.7442680776</v>
      </c>
    </row>
    <row r="304" spans="1:10" s="6" customFormat="1" ht="14.1" customHeight="1" x14ac:dyDescent="0.15">
      <c r="A304" s="12">
        <v>302</v>
      </c>
      <c r="B304" s="28" t="s">
        <v>457</v>
      </c>
      <c r="C304" s="30" t="s">
        <v>41</v>
      </c>
      <c r="D304" s="30">
        <v>15</v>
      </c>
      <c r="E304" s="31">
        <v>12230741</v>
      </c>
      <c r="F304" s="31">
        <v>4388</v>
      </c>
      <c r="G304" s="33">
        <v>258</v>
      </c>
      <c r="H304" s="33">
        <v>17.100000000000001</v>
      </c>
      <c r="I304" s="33">
        <v>12</v>
      </c>
      <c r="J304" s="36">
        <v>59604.000974658869</v>
      </c>
    </row>
    <row r="305" spans="1:10" s="6" customFormat="1" ht="14.1" customHeight="1" x14ac:dyDescent="0.15">
      <c r="A305" s="12">
        <v>303</v>
      </c>
      <c r="B305" s="28" t="s">
        <v>477</v>
      </c>
      <c r="C305" s="29" t="s">
        <v>478</v>
      </c>
      <c r="D305" s="29">
        <v>20</v>
      </c>
      <c r="E305" s="31">
        <v>1430200</v>
      </c>
      <c r="F305" s="31">
        <v>3181</v>
      </c>
      <c r="G305" s="33">
        <v>269</v>
      </c>
      <c r="H305" s="33">
        <v>11.9</v>
      </c>
      <c r="I305" s="33">
        <v>12</v>
      </c>
      <c r="J305" s="36">
        <v>10015.406162464986</v>
      </c>
    </row>
    <row r="306" spans="1:10" s="6" customFormat="1" ht="14.1" customHeight="1" x14ac:dyDescent="0.15">
      <c r="A306" s="12">
        <v>304</v>
      </c>
      <c r="B306" s="28" t="s">
        <v>402</v>
      </c>
      <c r="C306" s="29" t="s">
        <v>47</v>
      </c>
      <c r="D306" s="29">
        <v>20</v>
      </c>
      <c r="E306" s="31">
        <v>7599970</v>
      </c>
      <c r="F306" s="31">
        <v>4408</v>
      </c>
      <c r="G306" s="33">
        <v>255</v>
      </c>
      <c r="H306" s="33">
        <v>17.3</v>
      </c>
      <c r="I306" s="33">
        <v>12</v>
      </c>
      <c r="J306" s="36">
        <v>36608.718689788053</v>
      </c>
    </row>
    <row r="307" spans="1:10" s="6" customFormat="1" ht="14.1" customHeight="1" x14ac:dyDescent="0.15">
      <c r="A307" s="12">
        <v>305</v>
      </c>
      <c r="B307" s="28" t="s">
        <v>718</v>
      </c>
      <c r="C307" s="29" t="s">
        <v>65</v>
      </c>
      <c r="D307" s="29">
        <v>14</v>
      </c>
      <c r="E307" s="31">
        <v>1939660</v>
      </c>
      <c r="F307" s="31">
        <v>2676</v>
      </c>
      <c r="G307" s="33">
        <v>254</v>
      </c>
      <c r="H307" s="33">
        <v>10.6</v>
      </c>
      <c r="I307" s="33">
        <v>12</v>
      </c>
      <c r="J307" s="36">
        <v>15248.899371069181</v>
      </c>
    </row>
    <row r="308" spans="1:10" s="6" customFormat="1" ht="14.1" customHeight="1" x14ac:dyDescent="0.15">
      <c r="A308" s="12">
        <v>306</v>
      </c>
      <c r="B308" s="28" t="s">
        <v>437</v>
      </c>
      <c r="C308" s="29" t="s">
        <v>67</v>
      </c>
      <c r="D308" s="29">
        <v>10</v>
      </c>
      <c r="E308" s="31">
        <v>1266513</v>
      </c>
      <c r="F308" s="31">
        <v>919</v>
      </c>
      <c r="G308" s="33">
        <v>265</v>
      </c>
      <c r="H308" s="33">
        <v>3.5</v>
      </c>
      <c r="I308" s="33">
        <v>12</v>
      </c>
      <c r="J308" s="36">
        <v>30155.071428571431</v>
      </c>
    </row>
    <row r="309" spans="1:10" s="6" customFormat="1" ht="14.1" customHeight="1" x14ac:dyDescent="0.15">
      <c r="A309" s="12">
        <v>307</v>
      </c>
      <c r="B309" s="28" t="s">
        <v>439</v>
      </c>
      <c r="C309" s="29" t="s">
        <v>38</v>
      </c>
      <c r="D309" s="29">
        <v>20</v>
      </c>
      <c r="E309" s="31">
        <v>2648815</v>
      </c>
      <c r="F309" s="31">
        <v>3641</v>
      </c>
      <c r="G309" s="33">
        <v>261</v>
      </c>
      <c r="H309" s="33">
        <v>14</v>
      </c>
      <c r="I309" s="33">
        <v>12</v>
      </c>
      <c r="J309" s="36">
        <v>15766.755952380952</v>
      </c>
    </row>
    <row r="310" spans="1:10" s="6" customFormat="1" ht="14.1" customHeight="1" x14ac:dyDescent="0.15">
      <c r="A310" s="12">
        <v>308</v>
      </c>
      <c r="B310" s="28" t="s">
        <v>314</v>
      </c>
      <c r="C310" s="29" t="s">
        <v>43</v>
      </c>
      <c r="D310" s="29">
        <v>26</v>
      </c>
      <c r="E310" s="31">
        <v>5275530</v>
      </c>
      <c r="F310" s="31">
        <v>6321</v>
      </c>
      <c r="G310" s="33">
        <v>259</v>
      </c>
      <c r="H310" s="33">
        <v>24.5</v>
      </c>
      <c r="I310" s="33">
        <v>12</v>
      </c>
      <c r="J310" s="36">
        <v>17943.979591836734</v>
      </c>
    </row>
    <row r="311" spans="1:10" s="6" customFormat="1" ht="14.1" customHeight="1" x14ac:dyDescent="0.15">
      <c r="A311" s="12">
        <v>309</v>
      </c>
      <c r="B311" s="28" t="s">
        <v>932</v>
      </c>
      <c r="C311" s="29" t="s">
        <v>43</v>
      </c>
      <c r="D311" s="29">
        <v>20</v>
      </c>
      <c r="E311" s="31">
        <v>2024470</v>
      </c>
      <c r="F311" s="31">
        <v>3495</v>
      </c>
      <c r="G311" s="33">
        <v>266</v>
      </c>
      <c r="H311" s="33">
        <v>13.2</v>
      </c>
      <c r="I311" s="33">
        <v>12</v>
      </c>
      <c r="J311" s="36">
        <v>12780.744949494949</v>
      </c>
    </row>
    <row r="312" spans="1:10" s="6" customFormat="1" ht="14.1" customHeight="1" x14ac:dyDescent="0.15">
      <c r="A312" s="12">
        <v>310</v>
      </c>
      <c r="B312" s="28" t="s">
        <v>217</v>
      </c>
      <c r="C312" s="29" t="s">
        <v>43</v>
      </c>
      <c r="D312" s="29">
        <v>10</v>
      </c>
      <c r="E312" s="31">
        <v>2779150</v>
      </c>
      <c r="F312" s="31">
        <v>2448</v>
      </c>
      <c r="G312" s="33">
        <v>269</v>
      </c>
      <c r="H312" s="33">
        <v>9.1999999999999993</v>
      </c>
      <c r="I312" s="33">
        <v>12</v>
      </c>
      <c r="J312" s="36">
        <v>25173.460144927536</v>
      </c>
    </row>
    <row r="313" spans="1:10" s="6" customFormat="1" ht="14.1" customHeight="1" x14ac:dyDescent="0.15">
      <c r="A313" s="12">
        <v>311</v>
      </c>
      <c r="B313" s="28" t="s">
        <v>441</v>
      </c>
      <c r="C313" s="29" t="s">
        <v>43</v>
      </c>
      <c r="D313" s="29">
        <v>10</v>
      </c>
      <c r="E313" s="31">
        <v>2090560</v>
      </c>
      <c r="F313" s="31">
        <v>2044</v>
      </c>
      <c r="G313" s="33">
        <v>194</v>
      </c>
      <c r="H313" s="33">
        <v>10.6</v>
      </c>
      <c r="I313" s="33">
        <v>12</v>
      </c>
      <c r="J313" s="36">
        <v>16435.220125786163</v>
      </c>
    </row>
    <row r="314" spans="1:10" s="6" customFormat="1" ht="14.1" customHeight="1" x14ac:dyDescent="0.15">
      <c r="A314" s="12">
        <v>312</v>
      </c>
      <c r="B314" s="28" t="s">
        <v>362</v>
      </c>
      <c r="C314" s="29" t="s">
        <v>43</v>
      </c>
      <c r="D314" s="29">
        <v>20</v>
      </c>
      <c r="E314" s="31">
        <v>3344100</v>
      </c>
      <c r="F314" s="31">
        <v>3422</v>
      </c>
      <c r="G314" s="33">
        <v>290</v>
      </c>
      <c r="H314" s="33">
        <v>11.8</v>
      </c>
      <c r="I314" s="33">
        <v>12</v>
      </c>
      <c r="J314" s="36">
        <v>23616.525423728814</v>
      </c>
    </row>
    <row r="315" spans="1:10" s="6" customFormat="1" ht="14.1" customHeight="1" x14ac:dyDescent="0.15">
      <c r="A315" s="12">
        <v>313</v>
      </c>
      <c r="B315" s="28" t="s">
        <v>464</v>
      </c>
      <c r="C315" s="29" t="s">
        <v>43</v>
      </c>
      <c r="D315" s="29">
        <v>20</v>
      </c>
      <c r="E315" s="31">
        <v>1602750</v>
      </c>
      <c r="F315" s="31">
        <v>1663</v>
      </c>
      <c r="G315" s="33">
        <v>270</v>
      </c>
      <c r="H315" s="33">
        <v>6.1999999999999993</v>
      </c>
      <c r="I315" s="33">
        <v>12</v>
      </c>
      <c r="J315" s="36">
        <v>21542.33870967742</v>
      </c>
    </row>
    <row r="316" spans="1:10" s="6" customFormat="1" ht="14.1" customHeight="1" x14ac:dyDescent="0.15">
      <c r="A316" s="12">
        <v>314</v>
      </c>
      <c r="B316" s="28" t="s">
        <v>315</v>
      </c>
      <c r="C316" s="29" t="s">
        <v>71</v>
      </c>
      <c r="D316" s="29">
        <v>20</v>
      </c>
      <c r="E316" s="31">
        <v>2266657</v>
      </c>
      <c r="F316" s="31">
        <v>2222</v>
      </c>
      <c r="G316" s="33">
        <v>269</v>
      </c>
      <c r="H316" s="33">
        <v>8.2999999999999989</v>
      </c>
      <c r="I316" s="33">
        <v>12</v>
      </c>
      <c r="J316" s="36">
        <v>22757.600401606429</v>
      </c>
    </row>
    <row r="317" spans="1:10" s="6" customFormat="1" ht="14.1" customHeight="1" x14ac:dyDescent="0.15">
      <c r="A317" s="12">
        <v>315</v>
      </c>
      <c r="B317" s="28" t="s">
        <v>625</v>
      </c>
      <c r="C317" s="29" t="s">
        <v>76</v>
      </c>
      <c r="D317" s="29">
        <v>20</v>
      </c>
      <c r="E317" s="31">
        <v>5642900</v>
      </c>
      <c r="F317" s="31">
        <v>4668</v>
      </c>
      <c r="G317" s="33">
        <v>365</v>
      </c>
      <c r="H317" s="33">
        <v>12.799999999999999</v>
      </c>
      <c r="I317" s="33">
        <v>12</v>
      </c>
      <c r="J317" s="36">
        <v>36737.630208333336</v>
      </c>
    </row>
    <row r="318" spans="1:10" s="6" customFormat="1" ht="14.1" customHeight="1" x14ac:dyDescent="0.15">
      <c r="A318" s="12">
        <v>316</v>
      </c>
      <c r="B318" s="28" t="s">
        <v>341</v>
      </c>
      <c r="C318" s="29" t="s">
        <v>74</v>
      </c>
      <c r="D318" s="29">
        <v>20</v>
      </c>
      <c r="E318" s="31">
        <v>2402149</v>
      </c>
      <c r="F318" s="31">
        <v>3914</v>
      </c>
      <c r="G318" s="33">
        <v>272</v>
      </c>
      <c r="H318" s="33">
        <v>14.4</v>
      </c>
      <c r="I318" s="33">
        <v>12</v>
      </c>
      <c r="J318" s="36">
        <v>13901.325231481482</v>
      </c>
    </row>
    <row r="319" spans="1:10" s="6" customFormat="1" ht="14.1" customHeight="1" x14ac:dyDescent="0.15">
      <c r="A319" s="12">
        <v>317</v>
      </c>
      <c r="B319" s="28" t="s">
        <v>317</v>
      </c>
      <c r="C319" s="29" t="s">
        <v>76</v>
      </c>
      <c r="D319" s="29">
        <v>20</v>
      </c>
      <c r="E319" s="31">
        <v>3802996</v>
      </c>
      <c r="F319" s="31">
        <v>3924</v>
      </c>
      <c r="G319" s="33">
        <v>269</v>
      </c>
      <c r="H319" s="33">
        <v>14.6</v>
      </c>
      <c r="I319" s="33">
        <v>12</v>
      </c>
      <c r="J319" s="36">
        <v>21706.598173515984</v>
      </c>
    </row>
    <row r="320" spans="1:10" s="6" customFormat="1" ht="14.1" customHeight="1" x14ac:dyDescent="0.15">
      <c r="A320" s="12">
        <v>318</v>
      </c>
      <c r="B320" s="28" t="s">
        <v>364</v>
      </c>
      <c r="C320" s="29" t="s">
        <v>74</v>
      </c>
      <c r="D320" s="29">
        <v>20</v>
      </c>
      <c r="E320" s="31">
        <v>2135874</v>
      </c>
      <c r="F320" s="31">
        <v>1976</v>
      </c>
      <c r="G320" s="33">
        <v>268</v>
      </c>
      <c r="H320" s="33">
        <v>7.3999999999999995</v>
      </c>
      <c r="I320" s="33">
        <v>12</v>
      </c>
      <c r="J320" s="36">
        <v>24052.635135135137</v>
      </c>
    </row>
    <row r="321" spans="1:10" s="6" customFormat="1" ht="14.1" customHeight="1" x14ac:dyDescent="0.15">
      <c r="A321" s="12">
        <v>319</v>
      </c>
      <c r="B321" s="28" t="s">
        <v>85</v>
      </c>
      <c r="C321" s="29" t="s">
        <v>44</v>
      </c>
      <c r="D321" s="29">
        <v>25</v>
      </c>
      <c r="E321" s="31">
        <v>8185950</v>
      </c>
      <c r="F321" s="31">
        <v>7012</v>
      </c>
      <c r="G321" s="33">
        <v>365</v>
      </c>
      <c r="H321" s="33">
        <v>19.3</v>
      </c>
      <c r="I321" s="33">
        <v>12</v>
      </c>
      <c r="J321" s="36">
        <v>35345.207253886008</v>
      </c>
    </row>
    <row r="322" spans="1:10" s="6" customFormat="1" ht="14.1" customHeight="1" x14ac:dyDescent="0.15">
      <c r="A322" s="12">
        <v>320</v>
      </c>
      <c r="B322" s="28" t="s">
        <v>628</v>
      </c>
      <c r="C322" s="29" t="s">
        <v>44</v>
      </c>
      <c r="D322" s="29">
        <v>20</v>
      </c>
      <c r="E322" s="31">
        <v>1154750</v>
      </c>
      <c r="F322" s="31">
        <v>3747</v>
      </c>
      <c r="G322" s="33">
        <v>310</v>
      </c>
      <c r="H322" s="33">
        <v>12.1</v>
      </c>
      <c r="I322" s="33">
        <v>12</v>
      </c>
      <c r="J322" s="36">
        <v>7952.8236914600557</v>
      </c>
    </row>
    <row r="323" spans="1:10" s="6" customFormat="1" ht="14.1" customHeight="1" x14ac:dyDescent="0.15">
      <c r="A323" s="12">
        <v>321</v>
      </c>
      <c r="B323" s="28" t="s">
        <v>588</v>
      </c>
      <c r="C323" s="29" t="s">
        <v>44</v>
      </c>
      <c r="D323" s="29">
        <v>20</v>
      </c>
      <c r="E323" s="31">
        <v>6984448</v>
      </c>
      <c r="F323" s="31">
        <v>4731</v>
      </c>
      <c r="G323" s="33">
        <v>307</v>
      </c>
      <c r="H323" s="33">
        <v>15.5</v>
      </c>
      <c r="I323" s="33">
        <v>12</v>
      </c>
      <c r="J323" s="36">
        <v>37550.795698924732</v>
      </c>
    </row>
    <row r="324" spans="1:10" s="6" customFormat="1" ht="14.1" customHeight="1" x14ac:dyDescent="0.15">
      <c r="A324" s="12">
        <v>322</v>
      </c>
      <c r="B324" s="28" t="s">
        <v>733</v>
      </c>
      <c r="C324" s="30" t="s">
        <v>43</v>
      </c>
      <c r="D324" s="30">
        <v>20</v>
      </c>
      <c r="E324" s="31">
        <v>3898651</v>
      </c>
      <c r="F324" s="31">
        <v>3641</v>
      </c>
      <c r="G324" s="33">
        <v>275</v>
      </c>
      <c r="H324" s="33">
        <v>13.299999999999999</v>
      </c>
      <c r="I324" s="33">
        <v>12</v>
      </c>
      <c r="J324" s="36">
        <v>24427.63784461153</v>
      </c>
    </row>
    <row r="325" spans="1:10" s="6" customFormat="1" ht="14.1" customHeight="1" x14ac:dyDescent="0.15">
      <c r="A325" s="12">
        <v>323</v>
      </c>
      <c r="B325" s="28" t="s">
        <v>15</v>
      </c>
      <c r="C325" s="29" t="s">
        <v>43</v>
      </c>
      <c r="D325" s="29">
        <v>30</v>
      </c>
      <c r="E325" s="31">
        <v>10490964</v>
      </c>
      <c r="F325" s="31">
        <v>8544</v>
      </c>
      <c r="G325" s="33">
        <v>288</v>
      </c>
      <c r="H325" s="33">
        <v>29.700000000000003</v>
      </c>
      <c r="I325" s="33">
        <v>12</v>
      </c>
      <c r="J325" s="36">
        <v>29435.925925925923</v>
      </c>
    </row>
    <row r="326" spans="1:10" s="6" customFormat="1" ht="14.1" customHeight="1" x14ac:dyDescent="0.15">
      <c r="A326" s="12">
        <v>324</v>
      </c>
      <c r="B326" s="28" t="s">
        <v>500</v>
      </c>
      <c r="C326" s="29" t="s">
        <v>43</v>
      </c>
      <c r="D326" s="29">
        <v>20</v>
      </c>
      <c r="E326" s="31">
        <v>4116480</v>
      </c>
      <c r="F326" s="31">
        <v>5048</v>
      </c>
      <c r="G326" s="33">
        <v>269</v>
      </c>
      <c r="H326" s="33">
        <v>18.8</v>
      </c>
      <c r="I326" s="33">
        <v>12</v>
      </c>
      <c r="J326" s="36">
        <v>18246.808510638297</v>
      </c>
    </row>
    <row r="327" spans="1:10" s="6" customFormat="1" ht="14.1" customHeight="1" x14ac:dyDescent="0.15">
      <c r="A327" s="12">
        <v>325</v>
      </c>
      <c r="B327" s="28" t="s">
        <v>523</v>
      </c>
      <c r="C327" s="29" t="s">
        <v>43</v>
      </c>
      <c r="D327" s="29">
        <v>20</v>
      </c>
      <c r="E327" s="31">
        <v>6184845</v>
      </c>
      <c r="F327" s="31">
        <v>7048</v>
      </c>
      <c r="G327" s="33">
        <v>306</v>
      </c>
      <c r="H327" s="33">
        <v>23.1</v>
      </c>
      <c r="I327" s="33">
        <v>12</v>
      </c>
      <c r="J327" s="36">
        <v>22311.850649350647</v>
      </c>
    </row>
    <row r="328" spans="1:10" s="6" customFormat="1" ht="14.1" customHeight="1" x14ac:dyDescent="0.15">
      <c r="A328" s="12">
        <v>326</v>
      </c>
      <c r="B328" s="28" t="s">
        <v>16</v>
      </c>
      <c r="C328" s="29" t="s">
        <v>43</v>
      </c>
      <c r="D328" s="29">
        <v>10</v>
      </c>
      <c r="E328" s="31">
        <v>4432453</v>
      </c>
      <c r="F328" s="31">
        <v>2346</v>
      </c>
      <c r="G328" s="33">
        <v>239</v>
      </c>
      <c r="H328" s="33">
        <v>9.9</v>
      </c>
      <c r="I328" s="33">
        <v>12</v>
      </c>
      <c r="J328" s="36">
        <v>37310.210437710433</v>
      </c>
    </row>
    <row r="329" spans="1:10" s="6" customFormat="1" ht="14.1" customHeight="1" x14ac:dyDescent="0.15">
      <c r="A329" s="12">
        <v>327</v>
      </c>
      <c r="B329" s="28" t="s">
        <v>933</v>
      </c>
      <c r="C329" s="29" t="s">
        <v>43</v>
      </c>
      <c r="D329" s="29">
        <v>20</v>
      </c>
      <c r="E329" s="31">
        <v>8197175</v>
      </c>
      <c r="F329" s="31">
        <v>3645</v>
      </c>
      <c r="G329" s="33">
        <v>268</v>
      </c>
      <c r="H329" s="33">
        <v>13.7</v>
      </c>
      <c r="I329" s="33">
        <v>12</v>
      </c>
      <c r="J329" s="36">
        <v>49861.161800486618</v>
      </c>
    </row>
    <row r="330" spans="1:10" s="6" customFormat="1" ht="14.1" customHeight="1" x14ac:dyDescent="0.15">
      <c r="A330" s="12">
        <v>328</v>
      </c>
      <c r="B330" s="28" t="s">
        <v>934</v>
      </c>
      <c r="C330" s="29" t="s">
        <v>43</v>
      </c>
      <c r="D330" s="29">
        <v>20</v>
      </c>
      <c r="E330" s="31">
        <v>3442450</v>
      </c>
      <c r="F330" s="31">
        <v>4663</v>
      </c>
      <c r="G330" s="33">
        <v>262</v>
      </c>
      <c r="H330" s="33">
        <v>17.8</v>
      </c>
      <c r="I330" s="33">
        <v>12</v>
      </c>
      <c r="J330" s="36">
        <v>16116.338951310861</v>
      </c>
    </row>
    <row r="331" spans="1:10" s="6" customFormat="1" ht="14.1" customHeight="1" x14ac:dyDescent="0.15">
      <c r="A331" s="12">
        <v>329</v>
      </c>
      <c r="B331" s="28" t="s">
        <v>324</v>
      </c>
      <c r="C331" s="29" t="s">
        <v>43</v>
      </c>
      <c r="D331" s="29">
        <v>20</v>
      </c>
      <c r="E331" s="31">
        <v>17247194</v>
      </c>
      <c r="F331" s="31">
        <v>12175</v>
      </c>
      <c r="G331" s="33">
        <v>357</v>
      </c>
      <c r="H331" s="33">
        <v>34.200000000000003</v>
      </c>
      <c r="I331" s="33">
        <v>12</v>
      </c>
      <c r="J331" s="36">
        <v>42025.326510721243</v>
      </c>
    </row>
    <row r="332" spans="1:10" s="6" customFormat="1" ht="14.1" customHeight="1" x14ac:dyDescent="0.15">
      <c r="A332" s="12">
        <v>330</v>
      </c>
      <c r="B332" s="28" t="s">
        <v>469</v>
      </c>
      <c r="C332" s="29" t="s">
        <v>51</v>
      </c>
      <c r="D332" s="29">
        <v>20</v>
      </c>
      <c r="E332" s="31">
        <v>9371790</v>
      </c>
      <c r="F332" s="31">
        <v>5129</v>
      </c>
      <c r="G332" s="33">
        <v>269</v>
      </c>
      <c r="H332" s="33">
        <v>19.100000000000001</v>
      </c>
      <c r="I332" s="33">
        <v>12</v>
      </c>
      <c r="J332" s="36">
        <v>40889.136125654448</v>
      </c>
    </row>
    <row r="333" spans="1:10" s="6" customFormat="1" ht="14.1" customHeight="1" x14ac:dyDescent="0.15">
      <c r="A333" s="12">
        <v>331</v>
      </c>
      <c r="B333" s="28" t="s">
        <v>559</v>
      </c>
      <c r="C333" s="29" t="s">
        <v>34</v>
      </c>
      <c r="D333" s="29">
        <v>20</v>
      </c>
      <c r="E333" s="31">
        <v>4823652</v>
      </c>
      <c r="F333" s="31">
        <v>5212</v>
      </c>
      <c r="G333" s="33">
        <v>288</v>
      </c>
      <c r="H333" s="33">
        <v>18.100000000000001</v>
      </c>
      <c r="I333" s="33">
        <v>12</v>
      </c>
      <c r="J333" s="36">
        <v>22208.342541436461</v>
      </c>
    </row>
    <row r="334" spans="1:10" s="6" customFormat="1" ht="14.1" customHeight="1" x14ac:dyDescent="0.15">
      <c r="A334" s="12">
        <v>332</v>
      </c>
      <c r="B334" s="28" t="s">
        <v>503</v>
      </c>
      <c r="C334" s="29" t="s">
        <v>34</v>
      </c>
      <c r="D334" s="29">
        <v>20</v>
      </c>
      <c r="E334" s="31">
        <v>8958767</v>
      </c>
      <c r="F334" s="31">
        <v>4494</v>
      </c>
      <c r="G334" s="33">
        <v>239</v>
      </c>
      <c r="H334" s="33">
        <v>18.900000000000002</v>
      </c>
      <c r="I334" s="33">
        <v>12</v>
      </c>
      <c r="J334" s="36">
        <v>39500.736331569664</v>
      </c>
    </row>
    <row r="335" spans="1:10" s="6" customFormat="1" ht="14.1" customHeight="1" x14ac:dyDescent="0.15">
      <c r="A335" s="12">
        <v>333</v>
      </c>
      <c r="B335" s="28" t="s">
        <v>935</v>
      </c>
      <c r="C335" s="29" t="s">
        <v>34</v>
      </c>
      <c r="D335" s="29">
        <v>14</v>
      </c>
      <c r="E335" s="31">
        <v>3738664</v>
      </c>
      <c r="F335" s="31">
        <v>3210</v>
      </c>
      <c r="G335" s="33">
        <v>269</v>
      </c>
      <c r="H335" s="33">
        <v>12</v>
      </c>
      <c r="I335" s="33">
        <v>12</v>
      </c>
      <c r="J335" s="36">
        <v>25962.944444444442</v>
      </c>
    </row>
    <row r="336" spans="1:10" s="6" customFormat="1" ht="14.1" customHeight="1" x14ac:dyDescent="0.15">
      <c r="A336" s="12">
        <v>334</v>
      </c>
      <c r="B336" s="28" t="s">
        <v>936</v>
      </c>
      <c r="C336" s="29" t="s">
        <v>34</v>
      </c>
      <c r="D336" s="29">
        <v>20</v>
      </c>
      <c r="E336" s="31">
        <v>1715100</v>
      </c>
      <c r="F336" s="31">
        <v>3894</v>
      </c>
      <c r="G336" s="33">
        <v>264</v>
      </c>
      <c r="H336" s="33">
        <v>14.799999999999999</v>
      </c>
      <c r="I336" s="33">
        <v>12</v>
      </c>
      <c r="J336" s="36">
        <v>9657.094594594595</v>
      </c>
    </row>
    <row r="337" spans="1:10" s="6" customFormat="1" ht="14.1" customHeight="1" x14ac:dyDescent="0.15">
      <c r="A337" s="12">
        <v>335</v>
      </c>
      <c r="B337" s="28" t="s">
        <v>561</v>
      </c>
      <c r="C337" s="29" t="s">
        <v>34</v>
      </c>
      <c r="D337" s="29">
        <v>20</v>
      </c>
      <c r="E337" s="31">
        <v>2148469</v>
      </c>
      <c r="F337" s="31">
        <v>4597</v>
      </c>
      <c r="G337" s="33">
        <v>258</v>
      </c>
      <c r="H337" s="33">
        <v>17.900000000000002</v>
      </c>
      <c r="I337" s="33">
        <v>12</v>
      </c>
      <c r="J337" s="36">
        <v>10002.183426443202</v>
      </c>
    </row>
    <row r="338" spans="1:10" s="6" customFormat="1" ht="14.1" customHeight="1" x14ac:dyDescent="0.15">
      <c r="A338" s="12">
        <v>336</v>
      </c>
      <c r="B338" s="28" t="s">
        <v>506</v>
      </c>
      <c r="C338" s="29" t="s">
        <v>34</v>
      </c>
      <c r="D338" s="29">
        <v>20</v>
      </c>
      <c r="E338" s="31">
        <v>3979072</v>
      </c>
      <c r="F338" s="31">
        <v>3400</v>
      </c>
      <c r="G338" s="33">
        <v>258</v>
      </c>
      <c r="H338" s="33">
        <v>13.2</v>
      </c>
      <c r="I338" s="33">
        <v>12</v>
      </c>
      <c r="J338" s="36">
        <v>25120.404040404042</v>
      </c>
    </row>
    <row r="339" spans="1:10" s="6" customFormat="1" ht="14.1" customHeight="1" x14ac:dyDescent="0.15">
      <c r="A339" s="12">
        <v>337</v>
      </c>
      <c r="B339" s="28" t="s">
        <v>530</v>
      </c>
      <c r="C339" s="29" t="s">
        <v>34</v>
      </c>
      <c r="D339" s="29">
        <v>20</v>
      </c>
      <c r="E339" s="31">
        <v>5258411</v>
      </c>
      <c r="F339" s="31">
        <v>7585</v>
      </c>
      <c r="G339" s="33">
        <v>292</v>
      </c>
      <c r="H339" s="33">
        <v>26</v>
      </c>
      <c r="I339" s="33">
        <v>12</v>
      </c>
      <c r="J339" s="36">
        <v>16853.88141025641</v>
      </c>
    </row>
    <row r="340" spans="1:10" s="6" customFormat="1" ht="14.1" customHeight="1" x14ac:dyDescent="0.15">
      <c r="A340" s="12">
        <v>338</v>
      </c>
      <c r="B340" s="28" t="s">
        <v>678</v>
      </c>
      <c r="C340" s="29" t="s">
        <v>58</v>
      </c>
      <c r="D340" s="29">
        <v>40</v>
      </c>
      <c r="E340" s="31">
        <v>5178445</v>
      </c>
      <c r="F340" s="31">
        <v>8181</v>
      </c>
      <c r="G340" s="33">
        <v>243</v>
      </c>
      <c r="H340" s="33">
        <v>33.700000000000003</v>
      </c>
      <c r="I340" s="33">
        <v>12</v>
      </c>
      <c r="J340" s="36">
        <v>12805.254698318495</v>
      </c>
    </row>
    <row r="341" spans="1:10" s="6" customFormat="1" ht="14.1" customHeight="1" x14ac:dyDescent="0.15">
      <c r="A341" s="12">
        <v>339</v>
      </c>
      <c r="B341" s="28" t="s">
        <v>508</v>
      </c>
      <c r="C341" s="29" t="s">
        <v>62</v>
      </c>
      <c r="D341" s="29">
        <v>20</v>
      </c>
      <c r="E341" s="31">
        <v>7190150</v>
      </c>
      <c r="F341" s="31">
        <v>6978</v>
      </c>
      <c r="G341" s="33">
        <v>245</v>
      </c>
      <c r="H341" s="33">
        <v>28.5</v>
      </c>
      <c r="I341" s="33">
        <v>12</v>
      </c>
      <c r="J341" s="36">
        <v>21023.830409356724</v>
      </c>
    </row>
    <row r="342" spans="1:10" s="6" customFormat="1" ht="14.1" customHeight="1" x14ac:dyDescent="0.15">
      <c r="A342" s="12">
        <v>340</v>
      </c>
      <c r="B342" s="28" t="s">
        <v>534</v>
      </c>
      <c r="C342" s="29" t="s">
        <v>49</v>
      </c>
      <c r="D342" s="29">
        <v>22</v>
      </c>
      <c r="E342" s="31">
        <v>3724805</v>
      </c>
      <c r="F342" s="31">
        <v>4822</v>
      </c>
      <c r="G342" s="33">
        <v>244</v>
      </c>
      <c r="H342" s="33">
        <v>19.8</v>
      </c>
      <c r="I342" s="33">
        <v>12</v>
      </c>
      <c r="J342" s="36">
        <v>15676.788720538721</v>
      </c>
    </row>
    <row r="343" spans="1:10" s="6" customFormat="1" ht="14.1" customHeight="1" x14ac:dyDescent="0.15">
      <c r="A343" s="12">
        <v>341</v>
      </c>
      <c r="B343" s="28" t="s">
        <v>472</v>
      </c>
      <c r="C343" s="30" t="s">
        <v>49</v>
      </c>
      <c r="D343" s="30">
        <v>60</v>
      </c>
      <c r="E343" s="31">
        <v>12529605</v>
      </c>
      <c r="F343" s="31">
        <v>11897</v>
      </c>
      <c r="G343" s="33">
        <v>269</v>
      </c>
      <c r="H343" s="33">
        <v>44.300000000000004</v>
      </c>
      <c r="I343" s="33">
        <v>12</v>
      </c>
      <c r="J343" s="36">
        <v>23569.610609480809</v>
      </c>
    </row>
    <row r="344" spans="1:10" s="6" customFormat="1" ht="14.1" customHeight="1" x14ac:dyDescent="0.15">
      <c r="A344" s="12">
        <v>342</v>
      </c>
      <c r="B344" s="28" t="s">
        <v>937</v>
      </c>
      <c r="C344" s="30" t="s">
        <v>56</v>
      </c>
      <c r="D344" s="30">
        <v>40</v>
      </c>
      <c r="E344" s="31">
        <v>6397622</v>
      </c>
      <c r="F344" s="31">
        <v>9189</v>
      </c>
      <c r="G344" s="33">
        <v>261</v>
      </c>
      <c r="H344" s="33">
        <v>35.300000000000004</v>
      </c>
      <c r="I344" s="33">
        <v>12</v>
      </c>
      <c r="J344" s="36">
        <v>15102.979225684607</v>
      </c>
    </row>
    <row r="345" spans="1:10" s="6" customFormat="1" ht="14.1" customHeight="1" x14ac:dyDescent="0.15">
      <c r="A345" s="12">
        <v>343</v>
      </c>
      <c r="B345" s="28" t="s">
        <v>2</v>
      </c>
      <c r="C345" s="29" t="s">
        <v>56</v>
      </c>
      <c r="D345" s="29">
        <v>10</v>
      </c>
      <c r="E345" s="31">
        <v>2262060</v>
      </c>
      <c r="F345" s="31">
        <v>2091</v>
      </c>
      <c r="G345" s="33">
        <v>239</v>
      </c>
      <c r="H345" s="33">
        <v>8.7999999999999989</v>
      </c>
      <c r="I345" s="33">
        <v>12</v>
      </c>
      <c r="J345" s="36">
        <v>21421.022727272732</v>
      </c>
    </row>
    <row r="346" spans="1:10" s="6" customFormat="1" ht="14.1" customHeight="1" x14ac:dyDescent="0.15">
      <c r="A346" s="12">
        <v>344</v>
      </c>
      <c r="B346" s="28" t="s">
        <v>938</v>
      </c>
      <c r="C346" s="29" t="s">
        <v>34</v>
      </c>
      <c r="D346" s="29">
        <v>20</v>
      </c>
      <c r="E346" s="31">
        <v>1659225</v>
      </c>
      <c r="F346" s="31">
        <v>2668</v>
      </c>
      <c r="G346" s="33">
        <v>290</v>
      </c>
      <c r="H346" s="33">
        <v>9.1999999999999993</v>
      </c>
      <c r="I346" s="33">
        <v>12</v>
      </c>
      <c r="J346" s="36">
        <v>15029.211956521742</v>
      </c>
    </row>
    <row r="347" spans="1:10" s="6" customFormat="1" ht="14.1" customHeight="1" x14ac:dyDescent="0.15">
      <c r="A347" s="12">
        <v>345</v>
      </c>
      <c r="B347" s="28" t="s">
        <v>473</v>
      </c>
      <c r="C347" s="29" t="s">
        <v>34</v>
      </c>
      <c r="D347" s="29">
        <v>20</v>
      </c>
      <c r="E347" s="31">
        <v>7594990</v>
      </c>
      <c r="F347" s="31">
        <v>6823</v>
      </c>
      <c r="G347" s="33">
        <v>290</v>
      </c>
      <c r="H347" s="33">
        <v>23.6</v>
      </c>
      <c r="I347" s="33">
        <v>12</v>
      </c>
      <c r="J347" s="36">
        <v>26818.467514124291</v>
      </c>
    </row>
    <row r="348" spans="1:10" s="6" customFormat="1" ht="14.1" customHeight="1" x14ac:dyDescent="0.15">
      <c r="A348" s="12">
        <v>346</v>
      </c>
      <c r="B348" s="28" t="s">
        <v>939</v>
      </c>
      <c r="C348" s="29" t="s">
        <v>34</v>
      </c>
      <c r="D348" s="29">
        <v>20</v>
      </c>
      <c r="E348" s="31">
        <v>1319900</v>
      </c>
      <c r="F348" s="31">
        <v>2397</v>
      </c>
      <c r="G348" s="33">
        <v>243</v>
      </c>
      <c r="H348" s="33">
        <v>9.9</v>
      </c>
      <c r="I348" s="33">
        <v>12</v>
      </c>
      <c r="J348" s="36">
        <v>11110.26936026936</v>
      </c>
    </row>
    <row r="349" spans="1:10" s="6" customFormat="1" ht="14.1" customHeight="1" x14ac:dyDescent="0.15">
      <c r="A349" s="12">
        <v>347</v>
      </c>
      <c r="B349" s="28" t="s">
        <v>32</v>
      </c>
      <c r="C349" s="29" t="s">
        <v>34</v>
      </c>
      <c r="D349" s="29">
        <v>10</v>
      </c>
      <c r="E349" s="31">
        <v>2341225</v>
      </c>
      <c r="F349" s="31">
        <v>1734</v>
      </c>
      <c r="G349" s="33">
        <v>291</v>
      </c>
      <c r="H349" s="33">
        <v>6</v>
      </c>
      <c r="I349" s="33">
        <v>12</v>
      </c>
      <c r="J349" s="36">
        <v>32517.013888888891</v>
      </c>
    </row>
    <row r="350" spans="1:10" s="6" customFormat="1" ht="14.1" customHeight="1" x14ac:dyDescent="0.15">
      <c r="A350" s="12">
        <v>348</v>
      </c>
      <c r="B350" s="28" t="s">
        <v>758</v>
      </c>
      <c r="C350" s="29" t="s">
        <v>34</v>
      </c>
      <c r="D350" s="29">
        <v>20</v>
      </c>
      <c r="E350" s="31">
        <v>2877240</v>
      </c>
      <c r="F350" s="31">
        <v>2487</v>
      </c>
      <c r="G350" s="33">
        <v>262</v>
      </c>
      <c r="H350" s="33">
        <v>9.5</v>
      </c>
      <c r="I350" s="33">
        <v>12</v>
      </c>
      <c r="J350" s="36">
        <v>25238.947368421053</v>
      </c>
    </row>
    <row r="351" spans="1:10" s="6" customFormat="1" ht="14.1" customHeight="1" x14ac:dyDescent="0.15">
      <c r="A351" s="12">
        <v>349</v>
      </c>
      <c r="B351" s="28" t="s">
        <v>685</v>
      </c>
      <c r="C351" s="30" t="s">
        <v>34</v>
      </c>
      <c r="D351" s="30">
        <v>20</v>
      </c>
      <c r="E351" s="31">
        <v>2495167</v>
      </c>
      <c r="F351" s="31">
        <v>3448</v>
      </c>
      <c r="G351" s="33">
        <v>251</v>
      </c>
      <c r="H351" s="33">
        <v>13.799999999999999</v>
      </c>
      <c r="I351" s="33">
        <v>12</v>
      </c>
      <c r="J351" s="36">
        <v>15067.433574879229</v>
      </c>
    </row>
    <row r="352" spans="1:10" s="6" customFormat="1" ht="14.1" customHeight="1" x14ac:dyDescent="0.15">
      <c r="A352" s="12">
        <v>350</v>
      </c>
      <c r="B352" s="28" t="s">
        <v>940</v>
      </c>
      <c r="C352" s="29" t="s">
        <v>34</v>
      </c>
      <c r="D352" s="29">
        <v>20</v>
      </c>
      <c r="E352" s="31">
        <v>1598300</v>
      </c>
      <c r="F352" s="31">
        <v>3121</v>
      </c>
      <c r="G352" s="33">
        <v>267</v>
      </c>
      <c r="H352" s="33">
        <v>11.7</v>
      </c>
      <c r="I352" s="33">
        <v>12</v>
      </c>
      <c r="J352" s="36">
        <v>11383.903133903135</v>
      </c>
    </row>
    <row r="353" spans="1:10" s="6" customFormat="1" ht="14.1" customHeight="1" x14ac:dyDescent="0.15">
      <c r="A353" s="12">
        <v>351</v>
      </c>
      <c r="B353" s="28" t="s">
        <v>474</v>
      </c>
      <c r="C353" s="29" t="s">
        <v>34</v>
      </c>
      <c r="D353" s="29">
        <v>20</v>
      </c>
      <c r="E353" s="31">
        <v>1707400</v>
      </c>
      <c r="F353" s="31">
        <v>4803</v>
      </c>
      <c r="G353" s="33">
        <v>264</v>
      </c>
      <c r="H353" s="33">
        <v>18.200000000000003</v>
      </c>
      <c r="I353" s="33">
        <v>12</v>
      </c>
      <c r="J353" s="36">
        <v>7817.7655677655666</v>
      </c>
    </row>
    <row r="354" spans="1:10" s="6" customFormat="1" ht="14.1" customHeight="1" x14ac:dyDescent="0.15">
      <c r="A354" s="12">
        <v>352</v>
      </c>
      <c r="B354" s="28" t="s">
        <v>941</v>
      </c>
      <c r="C354" s="29" t="s">
        <v>34</v>
      </c>
      <c r="D354" s="29">
        <v>20</v>
      </c>
      <c r="E354" s="31">
        <v>2158500</v>
      </c>
      <c r="F354" s="31">
        <v>2107</v>
      </c>
      <c r="G354" s="33">
        <v>207</v>
      </c>
      <c r="H354" s="33">
        <v>10.199999999999999</v>
      </c>
      <c r="I354" s="33">
        <v>10</v>
      </c>
      <c r="J354" s="36">
        <v>21161.764705882357</v>
      </c>
    </row>
    <row r="355" spans="1:10" s="6" customFormat="1" ht="14.1" customHeight="1" x14ac:dyDescent="0.15">
      <c r="A355" s="12">
        <v>353</v>
      </c>
      <c r="B355" s="28" t="s">
        <v>942</v>
      </c>
      <c r="C355" s="30" t="s">
        <v>34</v>
      </c>
      <c r="D355" s="30">
        <v>20</v>
      </c>
      <c r="E355" s="31">
        <v>2681575</v>
      </c>
      <c r="F355" s="31">
        <v>3205</v>
      </c>
      <c r="G355" s="33">
        <v>307</v>
      </c>
      <c r="H355" s="33">
        <v>10.5</v>
      </c>
      <c r="I355" s="33">
        <v>12</v>
      </c>
      <c r="J355" s="36">
        <v>21282.341269841269</v>
      </c>
    </row>
    <row r="356" spans="1:10" s="6" customFormat="1" ht="14.1" customHeight="1" x14ac:dyDescent="0.15">
      <c r="A356" s="12">
        <v>354</v>
      </c>
      <c r="B356" s="28" t="s">
        <v>943</v>
      </c>
      <c r="C356" s="29" t="s">
        <v>34</v>
      </c>
      <c r="D356" s="29">
        <v>20</v>
      </c>
      <c r="E356" s="31">
        <v>611625</v>
      </c>
      <c r="F356" s="31">
        <v>558</v>
      </c>
      <c r="G356" s="33">
        <v>94</v>
      </c>
      <c r="H356" s="33">
        <v>6</v>
      </c>
      <c r="I356" s="33">
        <v>4</v>
      </c>
      <c r="J356" s="36">
        <v>25484.375</v>
      </c>
    </row>
    <row r="357" spans="1:10" s="6" customFormat="1" ht="14.1" customHeight="1" x14ac:dyDescent="0.15">
      <c r="A357" s="12">
        <v>355</v>
      </c>
      <c r="B357" s="28" t="s">
        <v>451</v>
      </c>
      <c r="C357" s="30" t="s">
        <v>35</v>
      </c>
      <c r="D357" s="30">
        <v>38</v>
      </c>
      <c r="E357" s="31">
        <v>4987971</v>
      </c>
      <c r="F357" s="31">
        <v>6946</v>
      </c>
      <c r="G357" s="33">
        <v>261</v>
      </c>
      <c r="H357" s="33">
        <v>26.700000000000003</v>
      </c>
      <c r="I357" s="33">
        <v>12</v>
      </c>
      <c r="J357" s="36">
        <v>15567.949438202246</v>
      </c>
    </row>
    <row r="358" spans="1:10" s="6" customFormat="1" ht="14.1" customHeight="1" x14ac:dyDescent="0.15">
      <c r="A358" s="12">
        <v>356</v>
      </c>
      <c r="B358" s="28" t="s">
        <v>600</v>
      </c>
      <c r="C358" s="29" t="s">
        <v>35</v>
      </c>
      <c r="D358" s="29">
        <v>14</v>
      </c>
      <c r="E358" s="31">
        <v>5021450</v>
      </c>
      <c r="F358" s="31">
        <v>4445</v>
      </c>
      <c r="G358" s="33">
        <v>276</v>
      </c>
      <c r="H358" s="33">
        <v>16.200000000000003</v>
      </c>
      <c r="I358" s="33">
        <v>12</v>
      </c>
      <c r="J358" s="36">
        <v>25830.504115226333</v>
      </c>
    </row>
    <row r="359" spans="1:10" s="6" customFormat="1" ht="14.1" customHeight="1" x14ac:dyDescent="0.15">
      <c r="A359" s="12">
        <v>357</v>
      </c>
      <c r="B359" s="28" t="s">
        <v>646</v>
      </c>
      <c r="C359" s="29" t="s">
        <v>59</v>
      </c>
      <c r="D359" s="29">
        <v>40</v>
      </c>
      <c r="E359" s="31">
        <v>2461900</v>
      </c>
      <c r="F359" s="31">
        <v>5679</v>
      </c>
      <c r="G359" s="33">
        <v>237</v>
      </c>
      <c r="H359" s="33">
        <v>24</v>
      </c>
      <c r="I359" s="33">
        <v>12</v>
      </c>
      <c r="J359" s="36">
        <v>8548.2638888888887</v>
      </c>
    </row>
    <row r="360" spans="1:10" s="6" customFormat="1" ht="14.1" customHeight="1" x14ac:dyDescent="0.15">
      <c r="A360" s="12">
        <v>358</v>
      </c>
      <c r="B360" s="28" t="s">
        <v>167</v>
      </c>
      <c r="C360" s="29" t="s">
        <v>59</v>
      </c>
      <c r="D360" s="29">
        <v>10</v>
      </c>
      <c r="E360" s="31">
        <v>611975</v>
      </c>
      <c r="F360" s="31">
        <v>413</v>
      </c>
      <c r="G360" s="33">
        <v>201</v>
      </c>
      <c r="H360" s="33">
        <v>2.1</v>
      </c>
      <c r="I360" s="33">
        <v>8</v>
      </c>
      <c r="J360" s="36">
        <v>36427.083333333328</v>
      </c>
    </row>
    <row r="361" spans="1:10" s="6" customFormat="1" ht="14.1" customHeight="1" x14ac:dyDescent="0.15">
      <c r="A361" s="12">
        <v>359</v>
      </c>
      <c r="B361" s="28" t="s">
        <v>512</v>
      </c>
      <c r="C361" s="29" t="s">
        <v>59</v>
      </c>
      <c r="D361" s="29">
        <v>20</v>
      </c>
      <c r="E361" s="31">
        <v>1424345</v>
      </c>
      <c r="F361" s="31">
        <v>4588</v>
      </c>
      <c r="G361" s="33">
        <v>301</v>
      </c>
      <c r="H361" s="33">
        <v>15.299999999999999</v>
      </c>
      <c r="I361" s="33">
        <v>12</v>
      </c>
      <c r="J361" s="36">
        <v>7757.8703703703713</v>
      </c>
    </row>
    <row r="362" spans="1:10" s="6" customFormat="1" ht="14.1" customHeight="1" x14ac:dyDescent="0.15">
      <c r="A362" s="12">
        <v>360</v>
      </c>
      <c r="B362" s="28" t="s">
        <v>206</v>
      </c>
      <c r="C362" s="29" t="s">
        <v>55</v>
      </c>
      <c r="D362" s="29">
        <v>10</v>
      </c>
      <c r="E362" s="31">
        <v>5892241</v>
      </c>
      <c r="F362" s="31">
        <v>1923</v>
      </c>
      <c r="G362" s="33">
        <v>246</v>
      </c>
      <c r="H362" s="33">
        <v>7.8999999999999995</v>
      </c>
      <c r="I362" s="33">
        <v>12</v>
      </c>
      <c r="J362" s="36">
        <v>62154.440928270051</v>
      </c>
    </row>
    <row r="363" spans="1:10" s="6" customFormat="1" ht="14.1" customHeight="1" x14ac:dyDescent="0.15">
      <c r="A363" s="12">
        <v>361</v>
      </c>
      <c r="B363" s="28" t="s">
        <v>453</v>
      </c>
      <c r="C363" s="29" t="s">
        <v>55</v>
      </c>
      <c r="D363" s="29">
        <v>20</v>
      </c>
      <c r="E363" s="31">
        <v>5638944</v>
      </c>
      <c r="F363" s="31">
        <v>4755</v>
      </c>
      <c r="G363" s="33">
        <v>255</v>
      </c>
      <c r="H363" s="33">
        <v>18.700000000000003</v>
      </c>
      <c r="I363" s="33">
        <v>12</v>
      </c>
      <c r="J363" s="36">
        <v>25128.983957219247</v>
      </c>
    </row>
    <row r="364" spans="1:10" s="6" customFormat="1" ht="14.1" customHeight="1" x14ac:dyDescent="0.15">
      <c r="A364" s="12">
        <v>362</v>
      </c>
      <c r="B364" s="28" t="s">
        <v>944</v>
      </c>
      <c r="C364" s="29" t="s">
        <v>75</v>
      </c>
      <c r="D364" s="29">
        <v>10</v>
      </c>
      <c r="E364" s="31">
        <v>1726916</v>
      </c>
      <c r="F364" s="31">
        <v>1399</v>
      </c>
      <c r="G364" s="33">
        <v>290</v>
      </c>
      <c r="H364" s="33">
        <v>4.8999999999999995</v>
      </c>
      <c r="I364" s="33">
        <v>12</v>
      </c>
      <c r="J364" s="36">
        <v>29369.319727891158</v>
      </c>
    </row>
    <row r="365" spans="1:10" s="6" customFormat="1" ht="14.1" customHeight="1" x14ac:dyDescent="0.15">
      <c r="A365" s="12">
        <v>363</v>
      </c>
      <c r="B365" s="28" t="s">
        <v>698</v>
      </c>
      <c r="C365" s="29" t="s">
        <v>52</v>
      </c>
      <c r="D365" s="29">
        <v>40</v>
      </c>
      <c r="E365" s="31">
        <v>10404660</v>
      </c>
      <c r="F365" s="31">
        <v>9273</v>
      </c>
      <c r="G365" s="33">
        <v>249</v>
      </c>
      <c r="H365" s="33">
        <v>37.300000000000004</v>
      </c>
      <c r="I365" s="33">
        <v>12</v>
      </c>
      <c r="J365" s="36">
        <v>23245.442359249326</v>
      </c>
    </row>
    <row r="366" spans="1:10" s="6" customFormat="1" ht="14.1" customHeight="1" x14ac:dyDescent="0.15">
      <c r="A366" s="12">
        <v>364</v>
      </c>
      <c r="B366" s="28" t="s">
        <v>573</v>
      </c>
      <c r="C366" s="29" t="s">
        <v>39</v>
      </c>
      <c r="D366" s="29">
        <v>20</v>
      </c>
      <c r="E366" s="31">
        <v>4425685</v>
      </c>
      <c r="F366" s="31">
        <v>4327</v>
      </c>
      <c r="G366" s="33">
        <v>302</v>
      </c>
      <c r="H366" s="33">
        <v>14.4</v>
      </c>
      <c r="I366" s="33">
        <v>12</v>
      </c>
      <c r="J366" s="36">
        <v>25611.603009259259</v>
      </c>
    </row>
    <row r="367" spans="1:10" s="6" customFormat="1" ht="14.1" customHeight="1" x14ac:dyDescent="0.15">
      <c r="A367" s="12">
        <v>365</v>
      </c>
      <c r="B367" s="28" t="s">
        <v>574</v>
      </c>
      <c r="C367" s="29" t="s">
        <v>39</v>
      </c>
      <c r="D367" s="29">
        <v>20</v>
      </c>
      <c r="E367" s="31">
        <v>440100</v>
      </c>
      <c r="F367" s="31">
        <v>1467</v>
      </c>
      <c r="G367" s="33">
        <v>240</v>
      </c>
      <c r="H367" s="33">
        <v>6.1999999999999993</v>
      </c>
      <c r="I367" s="33">
        <v>12</v>
      </c>
      <c r="J367" s="36">
        <v>5915.3225806451619</v>
      </c>
    </row>
    <row r="368" spans="1:10" s="6" customFormat="1" ht="14.1" customHeight="1" x14ac:dyDescent="0.15">
      <c r="A368" s="12">
        <v>366</v>
      </c>
      <c r="B368" s="28" t="s">
        <v>945</v>
      </c>
      <c r="C368" s="29" t="s">
        <v>39</v>
      </c>
      <c r="D368" s="29">
        <v>10</v>
      </c>
      <c r="E368" s="31">
        <v>2111575</v>
      </c>
      <c r="F368" s="31">
        <v>2980</v>
      </c>
      <c r="G368" s="33">
        <v>269</v>
      </c>
      <c r="H368" s="33">
        <v>11.1</v>
      </c>
      <c r="I368" s="33">
        <v>12</v>
      </c>
      <c r="J368" s="36">
        <v>15852.665165165165</v>
      </c>
    </row>
    <row r="369" spans="1:10" s="6" customFormat="1" ht="14.1" customHeight="1" x14ac:dyDescent="0.15">
      <c r="A369" s="12">
        <v>367</v>
      </c>
      <c r="B369" s="28" t="s">
        <v>651</v>
      </c>
      <c r="C369" s="29" t="s">
        <v>455</v>
      </c>
      <c r="D369" s="29">
        <v>50</v>
      </c>
      <c r="E369" s="31">
        <v>6227765</v>
      </c>
      <c r="F369" s="31">
        <v>9020</v>
      </c>
      <c r="G369" s="33">
        <v>269</v>
      </c>
      <c r="H369" s="33">
        <v>33.6</v>
      </c>
      <c r="I369" s="33">
        <v>12</v>
      </c>
      <c r="J369" s="36">
        <v>15445.845734126982</v>
      </c>
    </row>
    <row r="370" spans="1:10" s="6" customFormat="1" ht="14.1" customHeight="1" x14ac:dyDescent="0.15">
      <c r="A370" s="12">
        <v>368</v>
      </c>
      <c r="B370" s="28" t="s">
        <v>575</v>
      </c>
      <c r="C370" s="29" t="s">
        <v>576</v>
      </c>
      <c r="D370" s="29">
        <v>20</v>
      </c>
      <c r="E370" s="31">
        <v>1821570</v>
      </c>
      <c r="F370" s="31">
        <v>2560</v>
      </c>
      <c r="G370" s="33">
        <v>269</v>
      </c>
      <c r="H370" s="33">
        <v>9.6</v>
      </c>
      <c r="I370" s="33">
        <v>12</v>
      </c>
      <c r="J370" s="36">
        <v>15812.239583333334</v>
      </c>
    </row>
    <row r="371" spans="1:10" s="6" customFormat="1" ht="14.1" customHeight="1" x14ac:dyDescent="0.15">
      <c r="A371" s="12">
        <v>369</v>
      </c>
      <c r="B371" s="28" t="s">
        <v>711</v>
      </c>
      <c r="C371" s="29" t="s">
        <v>46</v>
      </c>
      <c r="D371" s="29">
        <v>30</v>
      </c>
      <c r="E371" s="31">
        <v>5936025</v>
      </c>
      <c r="F371" s="31">
        <v>8119</v>
      </c>
      <c r="G371" s="33">
        <v>299</v>
      </c>
      <c r="H371" s="33">
        <v>27.200000000000003</v>
      </c>
      <c r="I371" s="33">
        <v>12</v>
      </c>
      <c r="J371" s="36">
        <v>18186.351102941175</v>
      </c>
    </row>
    <row r="372" spans="1:10" s="6" customFormat="1" ht="14.1" customHeight="1" x14ac:dyDescent="0.15">
      <c r="A372" s="12">
        <v>370</v>
      </c>
      <c r="B372" s="28" t="s">
        <v>946</v>
      </c>
      <c r="C372" s="29" t="s">
        <v>57</v>
      </c>
      <c r="D372" s="29">
        <v>20</v>
      </c>
      <c r="E372" s="31">
        <v>1679884</v>
      </c>
      <c r="F372" s="31">
        <v>2775</v>
      </c>
      <c r="G372" s="33">
        <v>269</v>
      </c>
      <c r="H372" s="33">
        <v>10.4</v>
      </c>
      <c r="I372" s="33">
        <v>12</v>
      </c>
      <c r="J372" s="36">
        <v>13460.608974358975</v>
      </c>
    </row>
    <row r="373" spans="1:10" s="6" customFormat="1" ht="14.1" customHeight="1" x14ac:dyDescent="0.15">
      <c r="A373" s="12">
        <v>371</v>
      </c>
      <c r="B373" s="28" t="s">
        <v>435</v>
      </c>
      <c r="C373" s="29" t="s">
        <v>57</v>
      </c>
      <c r="D373" s="29">
        <v>10</v>
      </c>
      <c r="E373" s="31">
        <v>1303600</v>
      </c>
      <c r="F373" s="31">
        <v>1915</v>
      </c>
      <c r="G373" s="33">
        <v>246</v>
      </c>
      <c r="H373" s="33">
        <v>7.8</v>
      </c>
      <c r="I373" s="33">
        <v>12</v>
      </c>
      <c r="J373" s="36">
        <v>13927.350427350428</v>
      </c>
    </row>
    <row r="374" spans="1:10" s="6" customFormat="1" ht="14.1" customHeight="1" x14ac:dyDescent="0.15">
      <c r="A374" s="12">
        <v>372</v>
      </c>
      <c r="B374" s="28" t="s">
        <v>747</v>
      </c>
      <c r="C374" s="29" t="s">
        <v>57</v>
      </c>
      <c r="D374" s="29">
        <v>20</v>
      </c>
      <c r="E374" s="31">
        <v>448585</v>
      </c>
      <c r="F374" s="31">
        <v>691</v>
      </c>
      <c r="G374" s="33">
        <v>239</v>
      </c>
      <c r="H374" s="33">
        <v>2.9</v>
      </c>
      <c r="I374" s="33">
        <v>12</v>
      </c>
      <c r="J374" s="36">
        <v>12890.373563218391</v>
      </c>
    </row>
    <row r="375" spans="1:10" s="6" customFormat="1" ht="14.1" customHeight="1" x14ac:dyDescent="0.15">
      <c r="A375" s="12">
        <v>373</v>
      </c>
      <c r="B375" s="28" t="s">
        <v>608</v>
      </c>
      <c r="C375" s="29" t="s">
        <v>41</v>
      </c>
      <c r="D375" s="29">
        <v>30</v>
      </c>
      <c r="E375" s="31">
        <v>6251575</v>
      </c>
      <c r="F375" s="31">
        <v>4664</v>
      </c>
      <c r="G375" s="33">
        <v>246</v>
      </c>
      <c r="H375" s="33">
        <v>19</v>
      </c>
      <c r="I375" s="33">
        <v>12</v>
      </c>
      <c r="J375" s="36">
        <v>27419.188596491225</v>
      </c>
    </row>
    <row r="376" spans="1:10" s="6" customFormat="1" ht="14.1" customHeight="1" x14ac:dyDescent="0.15">
      <c r="A376" s="12">
        <v>374</v>
      </c>
      <c r="B376" s="28" t="s">
        <v>609</v>
      </c>
      <c r="C376" s="29" t="s">
        <v>78</v>
      </c>
      <c r="D376" s="29">
        <v>20</v>
      </c>
      <c r="E376" s="31">
        <v>5187959</v>
      </c>
      <c r="F376" s="31">
        <v>4998</v>
      </c>
      <c r="G376" s="33">
        <v>262</v>
      </c>
      <c r="H376" s="33">
        <v>19.100000000000001</v>
      </c>
      <c r="I376" s="33">
        <v>12</v>
      </c>
      <c r="J376" s="36">
        <v>22635.074171029668</v>
      </c>
    </row>
    <row r="377" spans="1:10" s="6" customFormat="1" ht="14.1" customHeight="1" x14ac:dyDescent="0.15">
      <c r="A377" s="12">
        <v>375</v>
      </c>
      <c r="B377" s="28" t="s">
        <v>415</v>
      </c>
      <c r="C377" s="29" t="s">
        <v>70</v>
      </c>
      <c r="D377" s="29">
        <v>50</v>
      </c>
      <c r="E377" s="31">
        <v>1740975</v>
      </c>
      <c r="F377" s="31">
        <v>6465</v>
      </c>
      <c r="G377" s="33">
        <v>287</v>
      </c>
      <c r="H377" s="33">
        <v>22.6</v>
      </c>
      <c r="I377" s="33">
        <v>12</v>
      </c>
      <c r="J377" s="36">
        <v>6419.5243362831852</v>
      </c>
    </row>
    <row r="378" spans="1:10" s="6" customFormat="1" ht="14.1" customHeight="1" x14ac:dyDescent="0.15">
      <c r="A378" s="12">
        <v>376</v>
      </c>
      <c r="B378" s="28" t="s">
        <v>768</v>
      </c>
      <c r="C378" s="29" t="s">
        <v>70</v>
      </c>
      <c r="D378" s="29">
        <v>20</v>
      </c>
      <c r="E378" s="31">
        <v>2277340</v>
      </c>
      <c r="F378" s="31">
        <v>2268</v>
      </c>
      <c r="G378" s="33">
        <v>269</v>
      </c>
      <c r="H378" s="33">
        <v>8.5</v>
      </c>
      <c r="I378" s="33">
        <v>12</v>
      </c>
      <c r="J378" s="36">
        <v>22326.862745098038</v>
      </c>
    </row>
    <row r="379" spans="1:10" s="6" customFormat="1" ht="14.1" customHeight="1" x14ac:dyDescent="0.15">
      <c r="A379" s="12">
        <v>377</v>
      </c>
      <c r="B379" s="28" t="s">
        <v>715</v>
      </c>
      <c r="C379" s="29" t="s">
        <v>47</v>
      </c>
      <c r="D379" s="29">
        <v>22</v>
      </c>
      <c r="E379" s="31">
        <v>2299600</v>
      </c>
      <c r="F379" s="31">
        <v>5988</v>
      </c>
      <c r="G379" s="33">
        <v>269</v>
      </c>
      <c r="H379" s="33">
        <v>22.3</v>
      </c>
      <c r="I379" s="33">
        <v>12</v>
      </c>
      <c r="J379" s="36">
        <v>8593.423019431988</v>
      </c>
    </row>
    <row r="380" spans="1:10" s="6" customFormat="1" ht="14.1" customHeight="1" x14ac:dyDescent="0.15">
      <c r="A380" s="12">
        <v>378</v>
      </c>
      <c r="B380" s="28" t="s">
        <v>947</v>
      </c>
      <c r="C380" s="29" t="s">
        <v>65</v>
      </c>
      <c r="D380" s="29">
        <v>20</v>
      </c>
      <c r="E380" s="31">
        <v>1607220</v>
      </c>
      <c r="F380" s="31">
        <v>3746</v>
      </c>
      <c r="G380" s="33">
        <v>306</v>
      </c>
      <c r="H380" s="33">
        <v>12.299999999999999</v>
      </c>
      <c r="I380" s="33">
        <v>12</v>
      </c>
      <c r="J380" s="36">
        <v>10889.024390243903</v>
      </c>
    </row>
    <row r="381" spans="1:10" s="6" customFormat="1" ht="14.1" customHeight="1" x14ac:dyDescent="0.15">
      <c r="A381" s="12">
        <v>379</v>
      </c>
      <c r="B381" s="28" t="s">
        <v>461</v>
      </c>
      <c r="C381" s="29" t="s">
        <v>66</v>
      </c>
      <c r="D381" s="29">
        <v>30</v>
      </c>
      <c r="E381" s="31">
        <v>5459678</v>
      </c>
      <c r="F381" s="31">
        <v>8060.5</v>
      </c>
      <c r="G381" s="33">
        <v>269</v>
      </c>
      <c r="H381" s="33">
        <v>30</v>
      </c>
      <c r="I381" s="33">
        <v>12</v>
      </c>
      <c r="J381" s="36">
        <v>15165.772222222222</v>
      </c>
    </row>
    <row r="382" spans="1:10" s="6" customFormat="1" ht="14.1" customHeight="1" x14ac:dyDescent="0.15">
      <c r="A382" s="12">
        <v>380</v>
      </c>
      <c r="B382" s="28" t="s">
        <v>663</v>
      </c>
      <c r="C382" s="29" t="s">
        <v>67</v>
      </c>
      <c r="D382" s="29">
        <v>30</v>
      </c>
      <c r="E382" s="31">
        <v>6701800</v>
      </c>
      <c r="F382" s="31">
        <v>7822</v>
      </c>
      <c r="G382" s="33">
        <v>269</v>
      </c>
      <c r="H382" s="33">
        <v>29.1</v>
      </c>
      <c r="I382" s="33">
        <v>12</v>
      </c>
      <c r="J382" s="36">
        <v>19191.867124856813</v>
      </c>
    </row>
    <row r="383" spans="1:10" s="6" customFormat="1" ht="14.1" customHeight="1" x14ac:dyDescent="0.15">
      <c r="A383" s="12">
        <v>381</v>
      </c>
      <c r="B383" s="28" t="s">
        <v>617</v>
      </c>
      <c r="C383" s="29" t="s">
        <v>37</v>
      </c>
      <c r="D383" s="29">
        <v>20</v>
      </c>
      <c r="E383" s="31">
        <v>2799229</v>
      </c>
      <c r="F383" s="31">
        <v>2880</v>
      </c>
      <c r="G383" s="33">
        <v>262</v>
      </c>
      <c r="H383" s="33">
        <v>11</v>
      </c>
      <c r="I383" s="33">
        <v>12</v>
      </c>
      <c r="J383" s="36">
        <v>21206.280303030304</v>
      </c>
    </row>
    <row r="384" spans="1:10" s="6" customFormat="1" ht="14.1" customHeight="1" x14ac:dyDescent="0.15">
      <c r="A384" s="12">
        <v>382</v>
      </c>
      <c r="B384" s="28" t="s">
        <v>618</v>
      </c>
      <c r="C384" s="29" t="s">
        <v>43</v>
      </c>
      <c r="D384" s="29">
        <v>90</v>
      </c>
      <c r="E384" s="31">
        <v>9172592</v>
      </c>
      <c r="F384" s="31">
        <v>9148</v>
      </c>
      <c r="G384" s="33">
        <v>266</v>
      </c>
      <c r="H384" s="33">
        <v>34.4</v>
      </c>
      <c r="I384" s="33">
        <v>12</v>
      </c>
      <c r="J384" s="36">
        <v>22220.426356589149</v>
      </c>
    </row>
    <row r="385" spans="1:10" s="6" customFormat="1" ht="14.1" customHeight="1" x14ac:dyDescent="0.15">
      <c r="A385" s="12">
        <v>383</v>
      </c>
      <c r="B385" s="28" t="s">
        <v>948</v>
      </c>
      <c r="C385" s="29" t="s">
        <v>43</v>
      </c>
      <c r="D385" s="29">
        <v>10</v>
      </c>
      <c r="E385" s="31">
        <v>617572</v>
      </c>
      <c r="F385" s="31">
        <v>1719</v>
      </c>
      <c r="G385" s="33">
        <v>185</v>
      </c>
      <c r="H385" s="33">
        <v>9.2999999999999989</v>
      </c>
      <c r="I385" s="33">
        <v>12</v>
      </c>
      <c r="J385" s="36">
        <v>5533.7992831541223</v>
      </c>
    </row>
    <row r="386" spans="1:10" s="6" customFormat="1" ht="14.1" customHeight="1" x14ac:dyDescent="0.15">
      <c r="A386" s="12">
        <v>384</v>
      </c>
      <c r="B386" s="28" t="s">
        <v>521</v>
      </c>
      <c r="C386" s="29" t="s">
        <v>43</v>
      </c>
      <c r="D386" s="29">
        <v>34</v>
      </c>
      <c r="E386" s="31">
        <v>4420496</v>
      </c>
      <c r="F386" s="31">
        <v>6155</v>
      </c>
      <c r="G386" s="33">
        <v>267</v>
      </c>
      <c r="H386" s="33">
        <v>23.1</v>
      </c>
      <c r="I386" s="33">
        <v>12</v>
      </c>
      <c r="J386" s="36">
        <v>15946.955266955265</v>
      </c>
    </row>
    <row r="387" spans="1:10" s="6" customFormat="1" ht="14.1" customHeight="1" x14ac:dyDescent="0.15">
      <c r="A387" s="12">
        <v>385</v>
      </c>
      <c r="B387" s="28" t="s">
        <v>621</v>
      </c>
      <c r="C387" s="29" t="s">
        <v>43</v>
      </c>
      <c r="D387" s="29">
        <v>40</v>
      </c>
      <c r="E387" s="31">
        <v>18841591</v>
      </c>
      <c r="F387" s="31">
        <v>9174</v>
      </c>
      <c r="G387" s="33">
        <v>268</v>
      </c>
      <c r="H387" s="33">
        <v>34.300000000000004</v>
      </c>
      <c r="I387" s="33">
        <v>12</v>
      </c>
      <c r="J387" s="36">
        <v>45776.460155490764</v>
      </c>
    </row>
    <row r="388" spans="1:10" s="6" customFormat="1" ht="14.1" customHeight="1" x14ac:dyDescent="0.15">
      <c r="A388" s="12">
        <v>386</v>
      </c>
      <c r="B388" s="28" t="s">
        <v>949</v>
      </c>
      <c r="C388" s="29" t="s">
        <v>74</v>
      </c>
      <c r="D388" s="29">
        <v>20</v>
      </c>
      <c r="E388" s="31">
        <v>9842000</v>
      </c>
      <c r="F388" s="31">
        <v>5265</v>
      </c>
      <c r="G388" s="33">
        <v>269</v>
      </c>
      <c r="H388" s="33">
        <v>19.600000000000001</v>
      </c>
      <c r="I388" s="33">
        <v>12</v>
      </c>
      <c r="J388" s="36">
        <v>41845.238095238092</v>
      </c>
    </row>
    <row r="389" spans="1:10" s="6" customFormat="1" ht="14.1" customHeight="1" x14ac:dyDescent="0.15">
      <c r="A389" s="12">
        <v>387</v>
      </c>
      <c r="B389" s="28" t="s">
        <v>668</v>
      </c>
      <c r="C389" s="29" t="s">
        <v>76</v>
      </c>
      <c r="D389" s="29">
        <v>20</v>
      </c>
      <c r="E389" s="31">
        <v>3508186</v>
      </c>
      <c r="F389" s="31">
        <v>3198</v>
      </c>
      <c r="G389" s="33">
        <v>266</v>
      </c>
      <c r="H389" s="33">
        <v>12.1</v>
      </c>
      <c r="I389" s="33">
        <v>12</v>
      </c>
      <c r="J389" s="36">
        <v>24161.060606060608</v>
      </c>
    </row>
    <row r="390" spans="1:10" s="6" customFormat="1" ht="14.1" customHeight="1" x14ac:dyDescent="0.15">
      <c r="A390" s="12">
        <v>388</v>
      </c>
      <c r="B390" s="28" t="s">
        <v>318</v>
      </c>
      <c r="C390" s="29" t="s">
        <v>44</v>
      </c>
      <c r="D390" s="29">
        <v>30</v>
      </c>
      <c r="E390" s="31">
        <v>956100</v>
      </c>
      <c r="F390" s="31">
        <v>5595</v>
      </c>
      <c r="G390" s="33">
        <v>269</v>
      </c>
      <c r="H390" s="33">
        <v>20.8</v>
      </c>
      <c r="I390" s="33">
        <v>12</v>
      </c>
      <c r="J390" s="36">
        <v>3830.5288461538457</v>
      </c>
    </row>
    <row r="391" spans="1:10" s="6" customFormat="1" ht="14.1" customHeight="1" x14ac:dyDescent="0.15">
      <c r="A391" s="12">
        <v>389</v>
      </c>
      <c r="B391" s="28" t="s">
        <v>554</v>
      </c>
      <c r="C391" s="29" t="s">
        <v>43</v>
      </c>
      <c r="D391" s="29">
        <v>30</v>
      </c>
      <c r="E391" s="31">
        <v>3690249</v>
      </c>
      <c r="F391" s="31">
        <v>7162</v>
      </c>
      <c r="G391" s="33">
        <v>270</v>
      </c>
      <c r="H391" s="33">
        <v>26.6</v>
      </c>
      <c r="I391" s="33">
        <v>12</v>
      </c>
      <c r="J391" s="36">
        <v>11560.930451127819</v>
      </c>
    </row>
    <row r="392" spans="1:10" s="6" customFormat="1" ht="14.1" customHeight="1" x14ac:dyDescent="0.15">
      <c r="A392" s="12">
        <v>390</v>
      </c>
      <c r="B392" s="28" t="s">
        <v>389</v>
      </c>
      <c r="C392" s="29" t="s">
        <v>43</v>
      </c>
      <c r="D392" s="29">
        <v>35</v>
      </c>
      <c r="E392" s="31">
        <v>10239115</v>
      </c>
      <c r="F392" s="31">
        <v>5616</v>
      </c>
      <c r="G392" s="33">
        <v>251</v>
      </c>
      <c r="H392" s="33">
        <v>22.400000000000002</v>
      </c>
      <c r="I392" s="33">
        <v>12</v>
      </c>
      <c r="J392" s="36">
        <v>38091.945684523809</v>
      </c>
    </row>
    <row r="393" spans="1:10" s="6" customFormat="1" ht="14.1" customHeight="1" x14ac:dyDescent="0.15">
      <c r="A393" s="12">
        <v>391</v>
      </c>
      <c r="B393" s="28" t="s">
        <v>950</v>
      </c>
      <c r="C393" s="29" t="s">
        <v>43</v>
      </c>
      <c r="D393" s="29">
        <v>20</v>
      </c>
      <c r="E393" s="31">
        <v>2273200</v>
      </c>
      <c r="F393" s="31">
        <v>2284</v>
      </c>
      <c r="G393" s="33">
        <v>256</v>
      </c>
      <c r="H393" s="33">
        <v>9</v>
      </c>
      <c r="I393" s="33">
        <v>12</v>
      </c>
      <c r="J393" s="36">
        <v>21048.14814814815</v>
      </c>
    </row>
    <row r="394" spans="1:10" s="6" customFormat="1" ht="14.1" customHeight="1" x14ac:dyDescent="0.15">
      <c r="A394" s="12">
        <v>392</v>
      </c>
      <c r="B394" s="28" t="s">
        <v>670</v>
      </c>
      <c r="C394" s="29" t="s">
        <v>43</v>
      </c>
      <c r="D394" s="29">
        <v>30</v>
      </c>
      <c r="E394" s="31">
        <v>9171019</v>
      </c>
      <c r="F394" s="31">
        <v>6527</v>
      </c>
      <c r="G394" s="33">
        <v>259</v>
      </c>
      <c r="H394" s="33">
        <v>25.3</v>
      </c>
      <c r="I394" s="33">
        <v>12</v>
      </c>
      <c r="J394" s="36">
        <v>30207.572463768116</v>
      </c>
    </row>
    <row r="395" spans="1:10" s="6" customFormat="1" ht="14.1" customHeight="1" x14ac:dyDescent="0.15">
      <c r="A395" s="12">
        <v>393</v>
      </c>
      <c r="B395" s="28" t="s">
        <v>951</v>
      </c>
      <c r="C395" s="29" t="s">
        <v>43</v>
      </c>
      <c r="D395" s="29">
        <v>20</v>
      </c>
      <c r="E395" s="31">
        <v>4349425</v>
      </c>
      <c r="F395" s="31">
        <v>5421</v>
      </c>
      <c r="G395" s="33">
        <v>240</v>
      </c>
      <c r="H395" s="33">
        <v>22.6</v>
      </c>
      <c r="I395" s="33">
        <v>12</v>
      </c>
      <c r="J395" s="36">
        <v>16037.702802359881</v>
      </c>
    </row>
    <row r="396" spans="1:10" s="6" customFormat="1" ht="14.1" customHeight="1" x14ac:dyDescent="0.15">
      <c r="A396" s="12">
        <v>394</v>
      </c>
      <c r="B396" s="28" t="s">
        <v>673</v>
      </c>
      <c r="C396" s="29" t="s">
        <v>43</v>
      </c>
      <c r="D396" s="29">
        <v>30</v>
      </c>
      <c r="E396" s="31">
        <v>5982021</v>
      </c>
      <c r="F396" s="31">
        <v>5950</v>
      </c>
      <c r="G396" s="33">
        <v>290</v>
      </c>
      <c r="H396" s="33">
        <v>20.6</v>
      </c>
      <c r="I396" s="33">
        <v>12</v>
      </c>
      <c r="J396" s="36">
        <v>24199.114077669903</v>
      </c>
    </row>
    <row r="397" spans="1:10" s="6" customFormat="1" ht="14.1" customHeight="1" x14ac:dyDescent="0.15">
      <c r="A397" s="12">
        <v>395</v>
      </c>
      <c r="B397" s="28" t="s">
        <v>560</v>
      </c>
      <c r="C397" s="29" t="s">
        <v>34</v>
      </c>
      <c r="D397" s="29">
        <v>10</v>
      </c>
      <c r="E397" s="31">
        <v>1171155</v>
      </c>
      <c r="F397" s="31">
        <v>2265</v>
      </c>
      <c r="G397" s="33">
        <v>251</v>
      </c>
      <c r="H397" s="33">
        <v>9.1</v>
      </c>
      <c r="I397" s="33">
        <v>12</v>
      </c>
      <c r="J397" s="36">
        <v>10724.862637362638</v>
      </c>
    </row>
    <row r="398" spans="1:10" s="6" customFormat="1" ht="14.1" customHeight="1" x14ac:dyDescent="0.15">
      <c r="A398" s="12">
        <v>396</v>
      </c>
      <c r="B398" s="28" t="s">
        <v>782</v>
      </c>
      <c r="C398" s="29" t="s">
        <v>34</v>
      </c>
      <c r="D398" s="29">
        <v>20</v>
      </c>
      <c r="E398" s="31">
        <v>3116300</v>
      </c>
      <c r="F398" s="31">
        <v>3512</v>
      </c>
      <c r="G398" s="33">
        <v>257</v>
      </c>
      <c r="H398" s="33">
        <v>13.7</v>
      </c>
      <c r="I398" s="33">
        <v>12</v>
      </c>
      <c r="J398" s="36">
        <v>18955.596107055961</v>
      </c>
    </row>
    <row r="399" spans="1:10" s="6" customFormat="1" ht="14.1" customHeight="1" x14ac:dyDescent="0.15">
      <c r="A399" s="12">
        <v>397</v>
      </c>
      <c r="B399" s="28" t="s">
        <v>594</v>
      </c>
      <c r="C399" s="29" t="s">
        <v>64</v>
      </c>
      <c r="D399" s="29">
        <v>20</v>
      </c>
      <c r="E399" s="31">
        <v>6156911</v>
      </c>
      <c r="F399" s="31">
        <v>4366</v>
      </c>
      <c r="G399" s="33">
        <v>260</v>
      </c>
      <c r="H399" s="33">
        <v>16.8</v>
      </c>
      <c r="I399" s="33">
        <v>12</v>
      </c>
      <c r="J399" s="36">
        <v>30540.233134920632</v>
      </c>
    </row>
    <row r="400" spans="1:10" s="6" customFormat="1" ht="14.1" customHeight="1" x14ac:dyDescent="0.15">
      <c r="A400" s="12">
        <v>398</v>
      </c>
      <c r="B400" s="28" t="s">
        <v>952</v>
      </c>
      <c r="C400" s="29" t="s">
        <v>58</v>
      </c>
      <c r="D400" s="29">
        <v>10</v>
      </c>
      <c r="E400" s="31">
        <v>580775</v>
      </c>
      <c r="F400" s="31">
        <v>556</v>
      </c>
      <c r="G400" s="33">
        <v>240</v>
      </c>
      <c r="H400" s="33">
        <v>2.4</v>
      </c>
      <c r="I400" s="33">
        <v>12</v>
      </c>
      <c r="J400" s="36">
        <v>20165.798611111113</v>
      </c>
    </row>
    <row r="401" spans="1:10" s="6" customFormat="1" ht="14.1" customHeight="1" x14ac:dyDescent="0.15">
      <c r="A401" s="12">
        <v>399</v>
      </c>
      <c r="B401" s="28" t="s">
        <v>370</v>
      </c>
      <c r="C401" s="29" t="s">
        <v>58</v>
      </c>
      <c r="D401" s="29">
        <v>20</v>
      </c>
      <c r="E401" s="31">
        <v>7237480</v>
      </c>
      <c r="F401" s="31">
        <v>6040</v>
      </c>
      <c r="G401" s="33">
        <v>309</v>
      </c>
      <c r="H401" s="33">
        <v>19.600000000000001</v>
      </c>
      <c r="I401" s="33">
        <v>12</v>
      </c>
      <c r="J401" s="36">
        <v>30771.59863945578</v>
      </c>
    </row>
    <row r="402" spans="1:10" s="6" customFormat="1" ht="14.1" customHeight="1" x14ac:dyDescent="0.15">
      <c r="A402" s="12">
        <v>400</v>
      </c>
      <c r="B402" s="28" t="s">
        <v>486</v>
      </c>
      <c r="C402" s="29" t="s">
        <v>34</v>
      </c>
      <c r="D402" s="29">
        <v>20</v>
      </c>
      <c r="E402" s="31">
        <v>1941120</v>
      </c>
      <c r="F402" s="31">
        <v>3904</v>
      </c>
      <c r="G402" s="33">
        <v>244</v>
      </c>
      <c r="H402" s="33">
        <v>16</v>
      </c>
      <c r="I402" s="33">
        <v>12</v>
      </c>
      <c r="J402" s="36">
        <v>10110</v>
      </c>
    </row>
    <row r="403" spans="1:10" s="6" customFormat="1" ht="14.1" customHeight="1" x14ac:dyDescent="0.15">
      <c r="A403" s="12">
        <v>401</v>
      </c>
      <c r="B403" s="28" t="s">
        <v>683</v>
      </c>
      <c r="C403" s="29" t="s">
        <v>34</v>
      </c>
      <c r="D403" s="29">
        <v>20</v>
      </c>
      <c r="E403" s="31">
        <v>8067100</v>
      </c>
      <c r="F403" s="31">
        <v>6273</v>
      </c>
      <c r="G403" s="33">
        <v>266</v>
      </c>
      <c r="H403" s="33">
        <v>23.6</v>
      </c>
      <c r="I403" s="33">
        <v>12</v>
      </c>
      <c r="J403" s="36">
        <v>28485.522598870055</v>
      </c>
    </row>
    <row r="404" spans="1:10" s="6" customFormat="1" ht="14.1" customHeight="1" x14ac:dyDescent="0.15">
      <c r="A404" s="12">
        <v>402</v>
      </c>
      <c r="B404" s="28" t="s">
        <v>953</v>
      </c>
      <c r="C404" s="29" t="s">
        <v>34</v>
      </c>
      <c r="D404" s="29">
        <v>20</v>
      </c>
      <c r="E404" s="31">
        <v>49000</v>
      </c>
      <c r="F404" s="31">
        <v>39</v>
      </c>
      <c r="G404" s="33">
        <v>46</v>
      </c>
      <c r="H404" s="33">
        <v>0.9</v>
      </c>
      <c r="I404" s="33">
        <v>2</v>
      </c>
      <c r="J404" s="36">
        <v>27222.222222222223</v>
      </c>
    </row>
    <row r="405" spans="1:10" s="6" customFormat="1" ht="14.1" customHeight="1" x14ac:dyDescent="0.15">
      <c r="A405" s="12">
        <v>403</v>
      </c>
      <c r="B405" s="28" t="s">
        <v>564</v>
      </c>
      <c r="C405" s="29" t="s">
        <v>34</v>
      </c>
      <c r="D405" s="29">
        <v>20</v>
      </c>
      <c r="E405" s="31">
        <v>3594110</v>
      </c>
      <c r="F405" s="31">
        <v>4026</v>
      </c>
      <c r="G405" s="33">
        <v>293</v>
      </c>
      <c r="H405" s="33">
        <v>13.799999999999999</v>
      </c>
      <c r="I405" s="33">
        <v>12</v>
      </c>
      <c r="J405" s="36">
        <v>21703.562801932367</v>
      </c>
    </row>
    <row r="406" spans="1:10" s="6" customFormat="1" ht="14.1" customHeight="1" x14ac:dyDescent="0.15">
      <c r="A406" s="12">
        <v>404</v>
      </c>
      <c r="B406" s="28" t="s">
        <v>299</v>
      </c>
      <c r="C406" s="29" t="s">
        <v>34</v>
      </c>
      <c r="D406" s="29">
        <v>20</v>
      </c>
      <c r="E406" s="31">
        <v>1243900</v>
      </c>
      <c r="F406" s="31">
        <v>1260</v>
      </c>
      <c r="G406" s="33">
        <v>269</v>
      </c>
      <c r="H406" s="33">
        <v>4.6999999999999993</v>
      </c>
      <c r="I406" s="33">
        <v>12</v>
      </c>
      <c r="J406" s="36">
        <v>22054.964539007095</v>
      </c>
    </row>
    <row r="407" spans="1:10" s="6" customFormat="1" ht="14.1" customHeight="1" x14ac:dyDescent="0.15">
      <c r="A407" s="12">
        <v>405</v>
      </c>
      <c r="B407" s="28" t="s">
        <v>427</v>
      </c>
      <c r="C407" s="29" t="s">
        <v>34</v>
      </c>
      <c r="D407" s="29">
        <v>20</v>
      </c>
      <c r="E407" s="31">
        <v>3648040</v>
      </c>
      <c r="F407" s="31">
        <v>4169</v>
      </c>
      <c r="G407" s="33">
        <v>285</v>
      </c>
      <c r="H407" s="33">
        <v>14.7</v>
      </c>
      <c r="I407" s="33">
        <v>12</v>
      </c>
      <c r="J407" s="36">
        <v>20680.498866213155</v>
      </c>
    </row>
    <row r="408" spans="1:10" s="6" customFormat="1" ht="14.1" customHeight="1" x14ac:dyDescent="0.15">
      <c r="A408" s="12">
        <v>406</v>
      </c>
      <c r="B408" s="28" t="s">
        <v>175</v>
      </c>
      <c r="C408" s="29" t="s">
        <v>34</v>
      </c>
      <c r="D408" s="29">
        <v>20</v>
      </c>
      <c r="E408" s="31">
        <v>5125436.5</v>
      </c>
      <c r="F408" s="31">
        <v>3246</v>
      </c>
      <c r="G408" s="33">
        <v>174</v>
      </c>
      <c r="H408" s="33">
        <v>18.700000000000003</v>
      </c>
      <c r="I408" s="33">
        <v>6</v>
      </c>
      <c r="J408" s="36">
        <v>45681.25222816399</v>
      </c>
    </row>
    <row r="409" spans="1:10" s="6" customFormat="1" ht="14.1" customHeight="1" x14ac:dyDescent="0.15">
      <c r="A409" s="12">
        <v>407</v>
      </c>
      <c r="B409" s="28" t="s">
        <v>954</v>
      </c>
      <c r="C409" s="29" t="s">
        <v>34</v>
      </c>
      <c r="D409" s="29">
        <v>20</v>
      </c>
      <c r="E409" s="31">
        <v>42600</v>
      </c>
      <c r="F409" s="31">
        <v>70</v>
      </c>
      <c r="G409" s="33">
        <v>42</v>
      </c>
      <c r="H409" s="33">
        <v>1.7000000000000002</v>
      </c>
      <c r="I409" s="33">
        <v>2</v>
      </c>
      <c r="J409" s="36">
        <v>12529.411764705881</v>
      </c>
    </row>
    <row r="410" spans="1:10" s="6" customFormat="1" ht="14.1" customHeight="1" x14ac:dyDescent="0.15">
      <c r="A410" s="12">
        <v>408</v>
      </c>
      <c r="B410" s="28" t="s">
        <v>688</v>
      </c>
      <c r="C410" s="29" t="s">
        <v>34</v>
      </c>
      <c r="D410" s="29">
        <v>31</v>
      </c>
      <c r="E410" s="31">
        <v>12555465</v>
      </c>
      <c r="F410" s="31">
        <v>8501</v>
      </c>
      <c r="G410" s="33">
        <v>294</v>
      </c>
      <c r="H410" s="33">
        <v>29</v>
      </c>
      <c r="I410" s="33">
        <v>12</v>
      </c>
      <c r="J410" s="36">
        <v>36078.922413793101</v>
      </c>
    </row>
    <row r="411" spans="1:10" s="6" customFormat="1" ht="14.1" customHeight="1" x14ac:dyDescent="0.15">
      <c r="A411" s="12">
        <v>409</v>
      </c>
      <c r="B411" s="28" t="s">
        <v>301</v>
      </c>
      <c r="C411" s="29" t="s">
        <v>34</v>
      </c>
      <c r="D411" s="29">
        <v>10</v>
      </c>
      <c r="E411" s="31">
        <v>800640</v>
      </c>
      <c r="F411" s="31">
        <v>1237</v>
      </c>
      <c r="G411" s="33">
        <v>285</v>
      </c>
      <c r="H411" s="33">
        <v>4.3999999999999995</v>
      </c>
      <c r="I411" s="33">
        <v>12</v>
      </c>
      <c r="J411" s="36">
        <v>15163.636363636366</v>
      </c>
    </row>
    <row r="412" spans="1:10" s="6" customFormat="1" ht="14.1" customHeight="1" x14ac:dyDescent="0.15">
      <c r="A412" s="12">
        <v>410</v>
      </c>
      <c r="B412" s="28" t="s">
        <v>423</v>
      </c>
      <c r="C412" s="29" t="s">
        <v>34</v>
      </c>
      <c r="D412" s="29">
        <v>20</v>
      </c>
      <c r="E412" s="31">
        <v>7155730</v>
      </c>
      <c r="F412" s="31">
        <v>8375</v>
      </c>
      <c r="G412" s="33">
        <v>289</v>
      </c>
      <c r="H412" s="33">
        <v>29</v>
      </c>
      <c r="I412" s="33">
        <v>12</v>
      </c>
      <c r="J412" s="36">
        <v>20562.442528735632</v>
      </c>
    </row>
    <row r="413" spans="1:10" s="6" customFormat="1" ht="14.1" customHeight="1" x14ac:dyDescent="0.15">
      <c r="A413" s="12">
        <v>411</v>
      </c>
      <c r="B413" s="28" t="s">
        <v>955</v>
      </c>
      <c r="C413" s="30" t="s">
        <v>34</v>
      </c>
      <c r="D413" s="30">
        <v>20</v>
      </c>
      <c r="E413" s="31">
        <v>267300</v>
      </c>
      <c r="F413" s="31">
        <v>265</v>
      </c>
      <c r="G413" s="33">
        <v>251</v>
      </c>
      <c r="H413" s="33">
        <v>1.1000000000000001</v>
      </c>
      <c r="I413" s="33">
        <v>12</v>
      </c>
      <c r="J413" s="36">
        <v>20249.999999999996</v>
      </c>
    </row>
    <row r="414" spans="1:10" s="6" customFormat="1" ht="14.1" customHeight="1" x14ac:dyDescent="0.15">
      <c r="A414" s="12">
        <v>412</v>
      </c>
      <c r="B414" s="28" t="s">
        <v>409</v>
      </c>
      <c r="C414" s="29" t="s">
        <v>34</v>
      </c>
      <c r="D414" s="29">
        <v>20</v>
      </c>
      <c r="E414" s="31">
        <v>1847358</v>
      </c>
      <c r="F414" s="31">
        <v>2003</v>
      </c>
      <c r="G414" s="33">
        <v>254</v>
      </c>
      <c r="H414" s="33">
        <v>7.8999999999999995</v>
      </c>
      <c r="I414" s="33">
        <v>12</v>
      </c>
      <c r="J414" s="36">
        <v>19486.898734177215</v>
      </c>
    </row>
    <row r="415" spans="1:10" s="6" customFormat="1" ht="14.1" customHeight="1" x14ac:dyDescent="0.15">
      <c r="A415" s="12">
        <v>413</v>
      </c>
      <c r="B415" s="28" t="s">
        <v>956</v>
      </c>
      <c r="C415" s="29" t="s">
        <v>45</v>
      </c>
      <c r="D415" s="29">
        <v>20</v>
      </c>
      <c r="E415" s="31">
        <v>1370950</v>
      </c>
      <c r="F415" s="31">
        <v>2532</v>
      </c>
      <c r="G415" s="33">
        <v>268</v>
      </c>
      <c r="H415" s="33">
        <v>9.5</v>
      </c>
      <c r="I415" s="33">
        <v>12</v>
      </c>
      <c r="J415" s="36">
        <v>12025.877192982456</v>
      </c>
    </row>
    <row r="416" spans="1:10" s="6" customFormat="1" ht="14.1" customHeight="1" x14ac:dyDescent="0.15">
      <c r="A416" s="12">
        <v>414</v>
      </c>
      <c r="B416" s="28" t="s">
        <v>693</v>
      </c>
      <c r="C416" s="29" t="s">
        <v>35</v>
      </c>
      <c r="D416" s="29">
        <v>20</v>
      </c>
      <c r="E416" s="31">
        <v>4102295</v>
      </c>
      <c r="F416" s="31">
        <v>2700</v>
      </c>
      <c r="G416" s="33">
        <v>251</v>
      </c>
      <c r="H416" s="33">
        <v>10.799999999999999</v>
      </c>
      <c r="I416" s="33">
        <v>12</v>
      </c>
      <c r="J416" s="36">
        <v>31653.51080246914</v>
      </c>
    </row>
    <row r="417" spans="1:10" s="6" customFormat="1" ht="14.1" customHeight="1" x14ac:dyDescent="0.15">
      <c r="A417" s="12">
        <v>415</v>
      </c>
      <c r="B417" s="28" t="s">
        <v>957</v>
      </c>
      <c r="C417" s="29" t="s">
        <v>59</v>
      </c>
      <c r="D417" s="29">
        <v>20</v>
      </c>
      <c r="E417" s="31">
        <v>3423350</v>
      </c>
      <c r="F417" s="31">
        <v>2757</v>
      </c>
      <c r="G417" s="33">
        <v>269</v>
      </c>
      <c r="H417" s="33">
        <v>10.299999999999999</v>
      </c>
      <c r="I417" s="33">
        <v>12</v>
      </c>
      <c r="J417" s="36">
        <v>27697.00647249191</v>
      </c>
    </row>
    <row r="418" spans="1:10" s="6" customFormat="1" ht="14.1" customHeight="1" x14ac:dyDescent="0.15">
      <c r="A418" s="12">
        <v>416</v>
      </c>
      <c r="B418" s="28" t="s">
        <v>543</v>
      </c>
      <c r="C418" s="29" t="s">
        <v>36</v>
      </c>
      <c r="D418" s="29">
        <v>45</v>
      </c>
      <c r="E418" s="31">
        <v>18384419</v>
      </c>
      <c r="F418" s="31">
        <v>11606</v>
      </c>
      <c r="G418" s="33">
        <v>356</v>
      </c>
      <c r="H418" s="33">
        <v>32.700000000000003</v>
      </c>
      <c r="I418" s="33">
        <v>12</v>
      </c>
      <c r="J418" s="36">
        <v>46851.220693170231</v>
      </c>
    </row>
    <row r="419" spans="1:10" s="6" customFormat="1" ht="14.1" customHeight="1" x14ac:dyDescent="0.15">
      <c r="A419" s="12">
        <v>417</v>
      </c>
      <c r="B419" s="28" t="s">
        <v>544</v>
      </c>
      <c r="C419" s="29" t="s">
        <v>36</v>
      </c>
      <c r="D419" s="29">
        <v>0</v>
      </c>
      <c r="E419" s="31">
        <v>4134088</v>
      </c>
      <c r="F419" s="31">
        <v>3651</v>
      </c>
      <c r="G419" s="33">
        <v>268</v>
      </c>
      <c r="H419" s="33">
        <v>13.7</v>
      </c>
      <c r="I419" s="33">
        <v>12</v>
      </c>
      <c r="J419" s="36">
        <v>25146.520681265207</v>
      </c>
    </row>
    <row r="420" spans="1:10" s="6" customFormat="1" ht="14.1" customHeight="1" x14ac:dyDescent="0.15">
      <c r="A420" s="12">
        <v>418</v>
      </c>
      <c r="B420" s="28" t="s">
        <v>82</v>
      </c>
      <c r="C420" s="29" t="s">
        <v>55</v>
      </c>
      <c r="D420" s="29">
        <v>10</v>
      </c>
      <c r="E420" s="31">
        <v>1566230</v>
      </c>
      <c r="F420" s="31">
        <v>2715</v>
      </c>
      <c r="G420" s="33">
        <v>244</v>
      </c>
      <c r="H420" s="33">
        <v>11.2</v>
      </c>
      <c r="I420" s="33">
        <v>12</v>
      </c>
      <c r="J420" s="36">
        <v>11653.497023809525</v>
      </c>
    </row>
    <row r="421" spans="1:10" s="6" customFormat="1" ht="14.1" customHeight="1" x14ac:dyDescent="0.15">
      <c r="A421" s="12">
        <v>419</v>
      </c>
      <c r="B421" s="28" t="s">
        <v>571</v>
      </c>
      <c r="C421" s="29" t="s">
        <v>52</v>
      </c>
      <c r="D421" s="29">
        <v>20</v>
      </c>
      <c r="E421" s="31">
        <v>1377898</v>
      </c>
      <c r="F421" s="31">
        <v>4168</v>
      </c>
      <c r="G421" s="33">
        <v>266</v>
      </c>
      <c r="H421" s="33">
        <v>15.7</v>
      </c>
      <c r="I421" s="33">
        <v>12</v>
      </c>
      <c r="J421" s="36">
        <v>7313.6836518046721</v>
      </c>
    </row>
    <row r="422" spans="1:10" s="6" customFormat="1" ht="14.1" customHeight="1" x14ac:dyDescent="0.15">
      <c r="A422" s="12">
        <v>420</v>
      </c>
      <c r="B422" s="28" t="s">
        <v>605</v>
      </c>
      <c r="C422" s="29" t="s">
        <v>40</v>
      </c>
      <c r="D422" s="29">
        <v>20</v>
      </c>
      <c r="E422" s="31">
        <v>4172487</v>
      </c>
      <c r="F422" s="31">
        <v>4617</v>
      </c>
      <c r="G422" s="33">
        <v>270</v>
      </c>
      <c r="H422" s="33">
        <v>17.100000000000001</v>
      </c>
      <c r="I422" s="33">
        <v>12</v>
      </c>
      <c r="J422" s="36">
        <v>20333.75730994152</v>
      </c>
    </row>
    <row r="423" spans="1:10" s="6" customFormat="1" ht="14.1" customHeight="1" x14ac:dyDescent="0.15">
      <c r="A423" s="12">
        <v>421</v>
      </c>
      <c r="B423" s="28" t="s">
        <v>399</v>
      </c>
      <c r="C423" s="29" t="s">
        <v>39</v>
      </c>
      <c r="D423" s="29">
        <v>20</v>
      </c>
      <c r="E423" s="31">
        <v>5741837</v>
      </c>
      <c r="F423" s="31">
        <v>4990</v>
      </c>
      <c r="G423" s="33">
        <v>268</v>
      </c>
      <c r="H423" s="33">
        <v>18.700000000000003</v>
      </c>
      <c r="I423" s="33">
        <v>12</v>
      </c>
      <c r="J423" s="36">
        <v>25587.508912655965</v>
      </c>
    </row>
    <row r="424" spans="1:10" s="6" customFormat="1" ht="14.1" customHeight="1" x14ac:dyDescent="0.15">
      <c r="A424" s="12">
        <v>422</v>
      </c>
      <c r="B424" s="28" t="s">
        <v>124</v>
      </c>
      <c r="C424" s="29" t="s">
        <v>39</v>
      </c>
      <c r="D424" s="29">
        <v>20</v>
      </c>
      <c r="E424" s="31">
        <v>1462605</v>
      </c>
      <c r="F424" s="31">
        <v>1114</v>
      </c>
      <c r="G424" s="33">
        <v>89</v>
      </c>
      <c r="H424" s="33">
        <v>12.6</v>
      </c>
      <c r="I424" s="33">
        <v>4</v>
      </c>
      <c r="J424" s="36">
        <v>29019.940476190477</v>
      </c>
    </row>
    <row r="425" spans="1:10" s="6" customFormat="1" ht="14.1" customHeight="1" x14ac:dyDescent="0.15">
      <c r="A425" s="12">
        <v>423</v>
      </c>
      <c r="B425" s="28" t="s">
        <v>958</v>
      </c>
      <c r="C425" s="29" t="s">
        <v>39</v>
      </c>
      <c r="D425" s="29">
        <v>20</v>
      </c>
      <c r="E425" s="31">
        <v>3957016</v>
      </c>
      <c r="F425" s="31">
        <v>4040</v>
      </c>
      <c r="G425" s="33">
        <v>309</v>
      </c>
      <c r="H425" s="33">
        <v>13.1</v>
      </c>
      <c r="I425" s="33">
        <v>12</v>
      </c>
      <c r="J425" s="36">
        <v>25171.857506361324</v>
      </c>
    </row>
    <row r="426" spans="1:10" s="6" customFormat="1" ht="14.1" customHeight="1" x14ac:dyDescent="0.15">
      <c r="A426" s="12">
        <v>424</v>
      </c>
      <c r="B426" s="28" t="s">
        <v>606</v>
      </c>
      <c r="C426" s="29" t="s">
        <v>39</v>
      </c>
      <c r="D426" s="29">
        <v>20</v>
      </c>
      <c r="E426" s="31">
        <v>3228790</v>
      </c>
      <c r="F426" s="31">
        <v>5799</v>
      </c>
      <c r="G426" s="33">
        <v>243</v>
      </c>
      <c r="H426" s="33">
        <v>23.900000000000002</v>
      </c>
      <c r="I426" s="33">
        <v>12</v>
      </c>
      <c r="J426" s="36">
        <v>11257.984658298466</v>
      </c>
    </row>
    <row r="427" spans="1:10" s="6" customFormat="1" ht="14.1" customHeight="1" x14ac:dyDescent="0.15">
      <c r="A427" s="12">
        <v>425</v>
      </c>
      <c r="B427" s="28" t="s">
        <v>959</v>
      </c>
      <c r="C427" s="29" t="s">
        <v>39</v>
      </c>
      <c r="D427" s="29">
        <v>20</v>
      </c>
      <c r="E427" s="31">
        <v>2577200</v>
      </c>
      <c r="F427" s="31">
        <v>2505</v>
      </c>
      <c r="G427" s="33">
        <v>268</v>
      </c>
      <c r="H427" s="33">
        <v>9.4</v>
      </c>
      <c r="I427" s="33">
        <v>12</v>
      </c>
      <c r="J427" s="36">
        <v>22847.517730496456</v>
      </c>
    </row>
    <row r="428" spans="1:10" s="6" customFormat="1" ht="14.1" customHeight="1" x14ac:dyDescent="0.15">
      <c r="A428" s="12">
        <v>426</v>
      </c>
      <c r="B428" s="28" t="s">
        <v>960</v>
      </c>
      <c r="C428" s="29" t="s">
        <v>39</v>
      </c>
      <c r="D428" s="29">
        <v>20</v>
      </c>
      <c r="E428" s="31">
        <v>2704400</v>
      </c>
      <c r="F428" s="31">
        <v>4296</v>
      </c>
      <c r="G428" s="33">
        <v>285</v>
      </c>
      <c r="H428" s="33">
        <v>15.1</v>
      </c>
      <c r="I428" s="33">
        <v>12</v>
      </c>
      <c r="J428" s="36">
        <v>14924.944812362031</v>
      </c>
    </row>
    <row r="429" spans="1:10" s="6" customFormat="1" ht="14.1" customHeight="1" x14ac:dyDescent="0.15">
      <c r="A429" s="12">
        <v>427</v>
      </c>
      <c r="B429" s="28" t="s">
        <v>516</v>
      </c>
      <c r="C429" s="29" t="s">
        <v>455</v>
      </c>
      <c r="D429" s="29">
        <v>20</v>
      </c>
      <c r="E429" s="31">
        <v>3229400</v>
      </c>
      <c r="F429" s="31">
        <v>4721</v>
      </c>
      <c r="G429" s="33">
        <v>269</v>
      </c>
      <c r="H429" s="33">
        <v>17.600000000000001</v>
      </c>
      <c r="I429" s="33">
        <v>12</v>
      </c>
      <c r="J429" s="36">
        <v>15290.719696969696</v>
      </c>
    </row>
    <row r="430" spans="1:10" s="6" customFormat="1" ht="14.1" customHeight="1" x14ac:dyDescent="0.15">
      <c r="A430" s="12">
        <v>428</v>
      </c>
      <c r="B430" s="28" t="s">
        <v>578</v>
      </c>
      <c r="C430" s="29" t="s">
        <v>50</v>
      </c>
      <c r="D430" s="29">
        <v>20</v>
      </c>
      <c r="E430" s="31">
        <v>2495272</v>
      </c>
      <c r="F430" s="31">
        <v>2665</v>
      </c>
      <c r="G430" s="33">
        <v>260</v>
      </c>
      <c r="H430" s="33">
        <v>10.299999999999999</v>
      </c>
      <c r="I430" s="33">
        <v>12</v>
      </c>
      <c r="J430" s="36">
        <v>20188.284789644014</v>
      </c>
    </row>
    <row r="431" spans="1:10" s="6" customFormat="1" ht="14.1" customHeight="1" x14ac:dyDescent="0.15">
      <c r="A431" s="12">
        <v>429</v>
      </c>
      <c r="B431" s="28" t="s">
        <v>456</v>
      </c>
      <c r="C431" s="29" t="s">
        <v>57</v>
      </c>
      <c r="D431" s="29">
        <v>10</v>
      </c>
      <c r="E431" s="31">
        <v>2357000</v>
      </c>
      <c r="F431" s="31">
        <v>2845</v>
      </c>
      <c r="G431" s="33">
        <v>262</v>
      </c>
      <c r="H431" s="33">
        <v>10.9</v>
      </c>
      <c r="I431" s="33">
        <v>12</v>
      </c>
      <c r="J431" s="36">
        <v>18019.877675840977</v>
      </c>
    </row>
    <row r="432" spans="1:10" s="6" customFormat="1" ht="14.1" customHeight="1" x14ac:dyDescent="0.15">
      <c r="A432" s="12">
        <v>430</v>
      </c>
      <c r="B432" s="28" t="s">
        <v>961</v>
      </c>
      <c r="C432" s="29" t="s">
        <v>57</v>
      </c>
      <c r="D432" s="29">
        <v>30</v>
      </c>
      <c r="E432" s="31">
        <v>4335500</v>
      </c>
      <c r="F432" s="31">
        <v>5451</v>
      </c>
      <c r="G432" s="33">
        <v>258</v>
      </c>
      <c r="H432" s="33">
        <v>21.200000000000003</v>
      </c>
      <c r="I432" s="33">
        <v>12</v>
      </c>
      <c r="J432" s="36">
        <v>17042.05974842767</v>
      </c>
    </row>
    <row r="433" spans="1:10" s="6" customFormat="1" ht="14.1" customHeight="1" x14ac:dyDescent="0.15">
      <c r="A433" s="12">
        <v>431</v>
      </c>
      <c r="B433" s="28" t="s">
        <v>653</v>
      </c>
      <c r="C433" s="29" t="s">
        <v>57</v>
      </c>
      <c r="D433" s="29">
        <v>20</v>
      </c>
      <c r="E433" s="31">
        <v>1098866</v>
      </c>
      <c r="F433" s="31">
        <v>1913</v>
      </c>
      <c r="G433" s="33">
        <v>267</v>
      </c>
      <c r="H433" s="33">
        <v>7.1999999999999993</v>
      </c>
      <c r="I433" s="33">
        <v>12</v>
      </c>
      <c r="J433" s="36">
        <v>12718.356481481482</v>
      </c>
    </row>
    <row r="434" spans="1:10" s="6" customFormat="1" ht="14.1" customHeight="1" x14ac:dyDescent="0.15">
      <c r="A434" s="12">
        <v>432</v>
      </c>
      <c r="B434" s="28" t="s">
        <v>381</v>
      </c>
      <c r="C434" s="29" t="s">
        <v>57</v>
      </c>
      <c r="D434" s="29">
        <v>20</v>
      </c>
      <c r="E434" s="31">
        <v>2140050</v>
      </c>
      <c r="F434" s="31">
        <v>3367</v>
      </c>
      <c r="G434" s="33">
        <v>245</v>
      </c>
      <c r="H434" s="33">
        <v>13.799999999999999</v>
      </c>
      <c r="I434" s="33">
        <v>12</v>
      </c>
      <c r="J434" s="36">
        <v>12923.007246376814</v>
      </c>
    </row>
    <row r="435" spans="1:10" s="6" customFormat="1" ht="14.1" customHeight="1" x14ac:dyDescent="0.15">
      <c r="A435" s="12">
        <v>433</v>
      </c>
      <c r="B435" s="28" t="s">
        <v>8</v>
      </c>
      <c r="C435" s="29" t="s">
        <v>41</v>
      </c>
      <c r="D435" s="29">
        <v>20</v>
      </c>
      <c r="E435" s="31">
        <v>4795459</v>
      </c>
      <c r="F435" s="31">
        <v>2841</v>
      </c>
      <c r="G435" s="33">
        <v>253</v>
      </c>
      <c r="H435" s="33">
        <v>11.299999999999999</v>
      </c>
      <c r="I435" s="33">
        <v>12</v>
      </c>
      <c r="J435" s="36">
        <v>35364.741887905606</v>
      </c>
    </row>
    <row r="436" spans="1:10" s="6" customFormat="1" ht="14.1" customHeight="1" x14ac:dyDescent="0.15">
      <c r="A436" s="12">
        <v>434</v>
      </c>
      <c r="B436" s="28" t="s">
        <v>655</v>
      </c>
      <c r="C436" s="29" t="s">
        <v>69</v>
      </c>
      <c r="D436" s="29">
        <v>20</v>
      </c>
      <c r="E436" s="31">
        <v>6316930</v>
      </c>
      <c r="F436" s="31">
        <v>4753</v>
      </c>
      <c r="G436" s="33">
        <v>242</v>
      </c>
      <c r="H436" s="33">
        <v>19.700000000000003</v>
      </c>
      <c r="I436" s="33">
        <v>12</v>
      </c>
      <c r="J436" s="36">
        <v>26721.362098138747</v>
      </c>
    </row>
    <row r="437" spans="1:10" s="6" customFormat="1" ht="14.1" customHeight="1" x14ac:dyDescent="0.15">
      <c r="A437" s="12">
        <v>435</v>
      </c>
      <c r="B437" s="28" t="s">
        <v>780</v>
      </c>
      <c r="C437" s="29" t="s">
        <v>311</v>
      </c>
      <c r="D437" s="29">
        <v>20</v>
      </c>
      <c r="E437" s="31">
        <v>2119104</v>
      </c>
      <c r="F437" s="31">
        <v>4646</v>
      </c>
      <c r="G437" s="33">
        <v>268</v>
      </c>
      <c r="H437" s="33">
        <v>17.400000000000002</v>
      </c>
      <c r="I437" s="33">
        <v>12</v>
      </c>
      <c r="J437" s="36">
        <v>10148.965517241379</v>
      </c>
    </row>
    <row r="438" spans="1:10" s="6" customFormat="1" ht="14.1" customHeight="1" x14ac:dyDescent="0.15">
      <c r="A438" s="12">
        <v>436</v>
      </c>
      <c r="B438" s="28" t="s">
        <v>459</v>
      </c>
      <c r="C438" s="29" t="s">
        <v>304</v>
      </c>
      <c r="D438" s="29">
        <v>20</v>
      </c>
      <c r="E438" s="31">
        <v>941710</v>
      </c>
      <c r="F438" s="31">
        <v>2846</v>
      </c>
      <c r="G438" s="33">
        <v>250</v>
      </c>
      <c r="H438" s="33">
        <v>11.4</v>
      </c>
      <c r="I438" s="33">
        <v>12</v>
      </c>
      <c r="J438" s="36">
        <v>6883.8450292397656</v>
      </c>
    </row>
    <row r="439" spans="1:10" s="6" customFormat="1" ht="14.1" customHeight="1" x14ac:dyDescent="0.15">
      <c r="A439" s="12">
        <v>437</v>
      </c>
      <c r="B439" s="28" t="s">
        <v>610</v>
      </c>
      <c r="C439" s="29" t="s">
        <v>73</v>
      </c>
      <c r="D439" s="29">
        <v>20</v>
      </c>
      <c r="E439" s="31">
        <v>5682015</v>
      </c>
      <c r="F439" s="31">
        <v>5084</v>
      </c>
      <c r="G439" s="33">
        <v>269</v>
      </c>
      <c r="H439" s="33">
        <v>18.900000000000002</v>
      </c>
      <c r="I439" s="33">
        <v>12</v>
      </c>
      <c r="J439" s="36">
        <v>25052.976190476187</v>
      </c>
    </row>
    <row r="440" spans="1:10" s="6" customFormat="1" ht="14.1" customHeight="1" x14ac:dyDescent="0.15">
      <c r="A440" s="12">
        <v>438</v>
      </c>
      <c r="B440" s="28" t="s">
        <v>962</v>
      </c>
      <c r="C440" s="29" t="s">
        <v>70</v>
      </c>
      <c r="D440" s="29">
        <v>40</v>
      </c>
      <c r="E440" s="31">
        <v>19110381</v>
      </c>
      <c r="F440" s="31">
        <v>10722</v>
      </c>
      <c r="G440" s="33">
        <v>288</v>
      </c>
      <c r="H440" s="33">
        <v>37.300000000000004</v>
      </c>
      <c r="I440" s="33">
        <v>12</v>
      </c>
      <c r="J440" s="36">
        <v>42695.221179624663</v>
      </c>
    </row>
    <row r="441" spans="1:10" s="6" customFormat="1" ht="14.1" customHeight="1" x14ac:dyDescent="0.15">
      <c r="A441" s="12">
        <v>439</v>
      </c>
      <c r="B441" s="28" t="s">
        <v>579</v>
      </c>
      <c r="C441" s="29" t="s">
        <v>53</v>
      </c>
      <c r="D441" s="29">
        <v>20</v>
      </c>
      <c r="E441" s="31">
        <v>2836400</v>
      </c>
      <c r="F441" s="31">
        <v>5388</v>
      </c>
      <c r="G441" s="33">
        <v>269</v>
      </c>
      <c r="H441" s="33">
        <v>20.100000000000001</v>
      </c>
      <c r="I441" s="33">
        <v>12</v>
      </c>
      <c r="J441" s="36">
        <v>11759.535655058042</v>
      </c>
    </row>
    <row r="442" spans="1:10" s="6" customFormat="1" ht="14.1" customHeight="1" x14ac:dyDescent="0.15">
      <c r="A442" s="12">
        <v>440</v>
      </c>
      <c r="B442" s="28" t="s">
        <v>659</v>
      </c>
      <c r="C442" s="29" t="s">
        <v>53</v>
      </c>
      <c r="D442" s="29">
        <v>20</v>
      </c>
      <c r="E442" s="31">
        <v>4876436</v>
      </c>
      <c r="F442" s="31">
        <v>6563</v>
      </c>
      <c r="G442" s="33">
        <v>269</v>
      </c>
      <c r="H442" s="33">
        <v>24.400000000000002</v>
      </c>
      <c r="I442" s="33">
        <v>12</v>
      </c>
      <c r="J442" s="36">
        <v>16654.494535519123</v>
      </c>
    </row>
    <row r="443" spans="1:10" s="6" customFormat="1" ht="14.1" customHeight="1" x14ac:dyDescent="0.15">
      <c r="A443" s="12">
        <v>441</v>
      </c>
      <c r="B443" s="28" t="s">
        <v>401</v>
      </c>
      <c r="C443" s="29" t="s">
        <v>53</v>
      </c>
      <c r="D443" s="29">
        <v>20</v>
      </c>
      <c r="E443" s="31">
        <v>4984715</v>
      </c>
      <c r="F443" s="31">
        <v>2225</v>
      </c>
      <c r="G443" s="33">
        <v>261</v>
      </c>
      <c r="H443" s="33">
        <v>8.6</v>
      </c>
      <c r="I443" s="33">
        <v>12</v>
      </c>
      <c r="J443" s="36">
        <v>48301.501937984496</v>
      </c>
    </row>
    <row r="444" spans="1:10" s="6" customFormat="1" ht="14.1" customHeight="1" x14ac:dyDescent="0.15">
      <c r="A444" s="12">
        <v>442</v>
      </c>
      <c r="B444" s="28" t="s">
        <v>293</v>
      </c>
      <c r="C444" s="29" t="s">
        <v>47</v>
      </c>
      <c r="D444" s="29">
        <v>10</v>
      </c>
      <c r="E444" s="31">
        <v>2281847</v>
      </c>
      <c r="F444" s="31">
        <v>2523</v>
      </c>
      <c r="G444" s="33">
        <v>269</v>
      </c>
      <c r="H444" s="33">
        <v>9.4</v>
      </c>
      <c r="I444" s="33">
        <v>12</v>
      </c>
      <c r="J444" s="36">
        <v>20229.140070921985</v>
      </c>
    </row>
    <row r="445" spans="1:10" s="6" customFormat="1" ht="14.1" customHeight="1" x14ac:dyDescent="0.15">
      <c r="A445" s="12">
        <v>443</v>
      </c>
      <c r="B445" s="28" t="s">
        <v>582</v>
      </c>
      <c r="C445" s="29" t="s">
        <v>47</v>
      </c>
      <c r="D445" s="29">
        <v>10</v>
      </c>
      <c r="E445" s="31">
        <v>836285</v>
      </c>
      <c r="F445" s="31">
        <v>2057</v>
      </c>
      <c r="G445" s="33">
        <v>267</v>
      </c>
      <c r="H445" s="33">
        <v>7.8</v>
      </c>
      <c r="I445" s="33">
        <v>12</v>
      </c>
      <c r="J445" s="36">
        <v>8934.6688034188028</v>
      </c>
    </row>
    <row r="446" spans="1:10" s="6" customFormat="1" ht="14.1" customHeight="1" x14ac:dyDescent="0.15">
      <c r="A446" s="12">
        <v>444</v>
      </c>
      <c r="B446" s="28" t="s">
        <v>660</v>
      </c>
      <c r="C446" s="29" t="s">
        <v>47</v>
      </c>
      <c r="D446" s="29">
        <v>20</v>
      </c>
      <c r="E446" s="31">
        <v>8637189</v>
      </c>
      <c r="F446" s="31">
        <v>6152</v>
      </c>
      <c r="G446" s="33">
        <v>269</v>
      </c>
      <c r="H446" s="33">
        <v>22.900000000000002</v>
      </c>
      <c r="I446" s="33">
        <v>12</v>
      </c>
      <c r="J446" s="36">
        <v>31430.818777292574</v>
      </c>
    </row>
    <row r="447" spans="1:10" s="6" customFormat="1" ht="14.1" customHeight="1" x14ac:dyDescent="0.15">
      <c r="A447" s="12">
        <v>445</v>
      </c>
      <c r="B447" s="28" t="s">
        <v>963</v>
      </c>
      <c r="C447" s="29" t="s">
        <v>47</v>
      </c>
      <c r="D447" s="29">
        <v>20</v>
      </c>
      <c r="E447" s="31">
        <v>2232375</v>
      </c>
      <c r="F447" s="31">
        <v>1566</v>
      </c>
      <c r="G447" s="33">
        <v>253</v>
      </c>
      <c r="H447" s="33">
        <v>6.1999999999999993</v>
      </c>
      <c r="I447" s="33">
        <v>12</v>
      </c>
      <c r="J447" s="36">
        <v>30005.040322580648</v>
      </c>
    </row>
    <row r="448" spans="1:10" s="6" customFormat="1" ht="14.1" customHeight="1" x14ac:dyDescent="0.15">
      <c r="A448" s="12">
        <v>446</v>
      </c>
      <c r="B448" s="28" t="s">
        <v>964</v>
      </c>
      <c r="C448" s="29" t="s">
        <v>47</v>
      </c>
      <c r="D448" s="29">
        <v>20</v>
      </c>
      <c r="E448" s="31">
        <v>5242067</v>
      </c>
      <c r="F448" s="31">
        <v>3294</v>
      </c>
      <c r="G448" s="33">
        <v>269</v>
      </c>
      <c r="H448" s="33">
        <v>12.299999999999999</v>
      </c>
      <c r="I448" s="33">
        <v>12</v>
      </c>
      <c r="J448" s="36">
        <v>35515.359078590787</v>
      </c>
    </row>
    <row r="449" spans="1:10" s="6" customFormat="1" ht="14.1" customHeight="1" x14ac:dyDescent="0.15">
      <c r="A449" s="12">
        <v>447</v>
      </c>
      <c r="B449" s="28" t="s">
        <v>494</v>
      </c>
      <c r="C449" s="29" t="s">
        <v>47</v>
      </c>
      <c r="D449" s="29">
        <v>20</v>
      </c>
      <c r="E449" s="31">
        <v>2161000</v>
      </c>
      <c r="F449" s="31">
        <v>2160</v>
      </c>
      <c r="G449" s="33">
        <v>240</v>
      </c>
      <c r="H449" s="33">
        <v>9</v>
      </c>
      <c r="I449" s="33">
        <v>12</v>
      </c>
      <c r="J449" s="36">
        <v>20009.259259259259</v>
      </c>
    </row>
    <row r="450" spans="1:10" s="6" customFormat="1" ht="14.1" customHeight="1" x14ac:dyDescent="0.15">
      <c r="A450" s="12">
        <v>448</v>
      </c>
      <c r="B450" s="28" t="s">
        <v>965</v>
      </c>
      <c r="C450" s="29" t="s">
        <v>65</v>
      </c>
      <c r="D450" s="29">
        <v>20</v>
      </c>
      <c r="E450" s="31">
        <v>257446</v>
      </c>
      <c r="F450" s="31">
        <v>1921</v>
      </c>
      <c r="G450" s="33">
        <v>269</v>
      </c>
      <c r="H450" s="33">
        <v>7.1999999999999993</v>
      </c>
      <c r="I450" s="33">
        <v>12</v>
      </c>
      <c r="J450" s="36">
        <v>2979.6990740740744</v>
      </c>
    </row>
    <row r="451" spans="1:10" s="6" customFormat="1" ht="14.1" customHeight="1" x14ac:dyDescent="0.15">
      <c r="A451" s="12">
        <v>449</v>
      </c>
      <c r="B451" s="28" t="s">
        <v>518</v>
      </c>
      <c r="C451" s="29" t="s">
        <v>66</v>
      </c>
      <c r="D451" s="29">
        <v>10</v>
      </c>
      <c r="E451" s="31">
        <v>1006500</v>
      </c>
      <c r="F451" s="31">
        <v>2716</v>
      </c>
      <c r="G451" s="33">
        <v>242</v>
      </c>
      <c r="H451" s="33">
        <v>11.299999999999999</v>
      </c>
      <c r="I451" s="33">
        <v>12</v>
      </c>
      <c r="J451" s="36">
        <v>7422.5663716814161</v>
      </c>
    </row>
    <row r="452" spans="1:10" s="6" customFormat="1" ht="14.1" customHeight="1" x14ac:dyDescent="0.15">
      <c r="A452" s="12">
        <v>450</v>
      </c>
      <c r="B452" s="28" t="s">
        <v>495</v>
      </c>
      <c r="C452" s="29" t="s">
        <v>66</v>
      </c>
      <c r="D452" s="29">
        <v>20</v>
      </c>
      <c r="E452" s="31">
        <v>3561340</v>
      </c>
      <c r="F452" s="31">
        <v>4206</v>
      </c>
      <c r="G452" s="33">
        <v>269</v>
      </c>
      <c r="H452" s="33">
        <v>15.7</v>
      </c>
      <c r="I452" s="33">
        <v>12</v>
      </c>
      <c r="J452" s="36">
        <v>18903.07855626327</v>
      </c>
    </row>
    <row r="453" spans="1:10" s="6" customFormat="1" ht="14.1" customHeight="1" x14ac:dyDescent="0.15">
      <c r="A453" s="12">
        <v>451</v>
      </c>
      <c r="B453" s="28" t="s">
        <v>313</v>
      </c>
      <c r="C453" s="29" t="s">
        <v>37</v>
      </c>
      <c r="D453" s="29">
        <v>20</v>
      </c>
      <c r="E453" s="31">
        <v>3097905.4</v>
      </c>
      <c r="F453" s="31">
        <v>4585</v>
      </c>
      <c r="G453" s="33">
        <v>267</v>
      </c>
      <c r="H453" s="33">
        <v>17.200000000000003</v>
      </c>
      <c r="I453" s="33">
        <v>12</v>
      </c>
      <c r="J453" s="36">
        <v>15009.231589147284</v>
      </c>
    </row>
    <row r="454" spans="1:10" s="6" customFormat="1" ht="14.1" customHeight="1" x14ac:dyDescent="0.15">
      <c r="A454" s="12">
        <v>452</v>
      </c>
      <c r="B454" s="28" t="s">
        <v>528</v>
      </c>
      <c r="C454" s="29" t="s">
        <v>438</v>
      </c>
      <c r="D454" s="29">
        <v>28</v>
      </c>
      <c r="E454" s="31">
        <v>5662253</v>
      </c>
      <c r="F454" s="31">
        <v>7633</v>
      </c>
      <c r="G454" s="33">
        <v>263</v>
      </c>
      <c r="H454" s="33">
        <v>29.1</v>
      </c>
      <c r="I454" s="33">
        <v>12</v>
      </c>
      <c r="J454" s="36">
        <v>16214.928407789232</v>
      </c>
    </row>
    <row r="455" spans="1:10" s="6" customFormat="1" ht="14.1" customHeight="1" x14ac:dyDescent="0.15">
      <c r="A455" s="12">
        <v>453</v>
      </c>
      <c r="B455" s="28" t="s">
        <v>619</v>
      </c>
      <c r="C455" s="30" t="s">
        <v>43</v>
      </c>
      <c r="D455" s="30">
        <v>20</v>
      </c>
      <c r="E455" s="31">
        <v>2394545</v>
      </c>
      <c r="F455" s="31">
        <v>2840</v>
      </c>
      <c r="G455" s="33">
        <v>258</v>
      </c>
      <c r="H455" s="33">
        <v>11.1</v>
      </c>
      <c r="I455" s="33">
        <v>12</v>
      </c>
      <c r="J455" s="36">
        <v>17977.064564564567</v>
      </c>
    </row>
    <row r="456" spans="1:10" s="6" customFormat="1" ht="14.1" customHeight="1" x14ac:dyDescent="0.15">
      <c r="A456" s="12">
        <v>454</v>
      </c>
      <c r="B456" s="28" t="s">
        <v>360</v>
      </c>
      <c r="C456" s="29" t="s">
        <v>43</v>
      </c>
      <c r="D456" s="29">
        <v>20</v>
      </c>
      <c r="E456" s="31">
        <v>2688100</v>
      </c>
      <c r="F456" s="31">
        <v>4145</v>
      </c>
      <c r="G456" s="33">
        <v>255</v>
      </c>
      <c r="H456" s="33">
        <v>16.3</v>
      </c>
      <c r="I456" s="33">
        <v>12</v>
      </c>
      <c r="J456" s="36">
        <v>13742.84253578732</v>
      </c>
    </row>
    <row r="457" spans="1:10" s="6" customFormat="1" ht="14.1" customHeight="1" x14ac:dyDescent="0.15">
      <c r="A457" s="12">
        <v>455</v>
      </c>
      <c r="B457" s="28" t="s">
        <v>966</v>
      </c>
      <c r="C457" s="29" t="s">
        <v>43</v>
      </c>
      <c r="D457" s="29">
        <v>10</v>
      </c>
      <c r="E457" s="31">
        <v>4225510</v>
      </c>
      <c r="F457" s="31">
        <v>1848</v>
      </c>
      <c r="G457" s="33">
        <v>267</v>
      </c>
      <c r="H457" s="33">
        <v>7</v>
      </c>
      <c r="I457" s="33">
        <v>12</v>
      </c>
      <c r="J457" s="36">
        <v>50303.690476190473</v>
      </c>
    </row>
    <row r="458" spans="1:10" s="6" customFormat="1" ht="14.1" customHeight="1" x14ac:dyDescent="0.15">
      <c r="A458" s="12">
        <v>456</v>
      </c>
      <c r="B458" s="28" t="s">
        <v>665</v>
      </c>
      <c r="C458" s="29" t="s">
        <v>43</v>
      </c>
      <c r="D458" s="29">
        <v>25</v>
      </c>
      <c r="E458" s="31">
        <v>8359683</v>
      </c>
      <c r="F458" s="31">
        <v>6785</v>
      </c>
      <c r="G458" s="33">
        <v>266</v>
      </c>
      <c r="H458" s="33">
        <v>25.6</v>
      </c>
      <c r="I458" s="33">
        <v>12</v>
      </c>
      <c r="J458" s="36">
        <v>27212.509765625</v>
      </c>
    </row>
    <row r="459" spans="1:10" s="6" customFormat="1" ht="14.1" customHeight="1" x14ac:dyDescent="0.15">
      <c r="A459" s="12">
        <v>457</v>
      </c>
      <c r="B459" s="28" t="s">
        <v>585</v>
      </c>
      <c r="C459" s="29" t="s">
        <v>43</v>
      </c>
      <c r="D459" s="29">
        <v>20</v>
      </c>
      <c r="E459" s="31">
        <v>3584680</v>
      </c>
      <c r="F459" s="31">
        <v>4900</v>
      </c>
      <c r="G459" s="33">
        <v>242</v>
      </c>
      <c r="H459" s="33">
        <v>20.3</v>
      </c>
      <c r="I459" s="33">
        <v>12</v>
      </c>
      <c r="J459" s="36">
        <v>14715.43513957307</v>
      </c>
    </row>
    <row r="460" spans="1:10" s="6" customFormat="1" ht="14.1" customHeight="1" x14ac:dyDescent="0.15">
      <c r="A460" s="12">
        <v>458</v>
      </c>
      <c r="B460" s="28" t="s">
        <v>967</v>
      </c>
      <c r="C460" s="29" t="s">
        <v>43</v>
      </c>
      <c r="D460" s="29">
        <v>20</v>
      </c>
      <c r="E460" s="31">
        <v>1937450</v>
      </c>
      <c r="F460" s="31">
        <v>2177</v>
      </c>
      <c r="G460" s="33">
        <v>242</v>
      </c>
      <c r="H460" s="33">
        <v>9</v>
      </c>
      <c r="I460" s="33">
        <v>12</v>
      </c>
      <c r="J460" s="36">
        <v>17939.35185185185</v>
      </c>
    </row>
    <row r="461" spans="1:10" s="6" customFormat="1" ht="14.1" customHeight="1" x14ac:dyDescent="0.15">
      <c r="A461" s="12">
        <v>459</v>
      </c>
      <c r="B461" s="28" t="s">
        <v>968</v>
      </c>
      <c r="C461" s="29" t="s">
        <v>43</v>
      </c>
      <c r="D461" s="29">
        <v>10</v>
      </c>
      <c r="E461" s="31">
        <v>6000</v>
      </c>
      <c r="F461" s="31">
        <v>12</v>
      </c>
      <c r="G461" s="33">
        <v>257</v>
      </c>
      <c r="H461" s="33">
        <v>0.1</v>
      </c>
      <c r="I461" s="33">
        <v>12</v>
      </c>
      <c r="J461" s="36">
        <v>5000</v>
      </c>
    </row>
    <row r="462" spans="1:10" s="6" customFormat="1" ht="14.1" customHeight="1" x14ac:dyDescent="0.15">
      <c r="A462" s="12">
        <v>460</v>
      </c>
      <c r="B462" s="28" t="s">
        <v>969</v>
      </c>
      <c r="C462" s="30" t="s">
        <v>43</v>
      </c>
      <c r="D462" s="30">
        <v>20</v>
      </c>
      <c r="E462" s="31">
        <v>11734875</v>
      </c>
      <c r="F462" s="31">
        <v>8599</v>
      </c>
      <c r="G462" s="33">
        <v>285</v>
      </c>
      <c r="H462" s="33">
        <v>30.200000000000003</v>
      </c>
      <c r="I462" s="33">
        <v>12</v>
      </c>
      <c r="J462" s="36">
        <v>32381.001655629138</v>
      </c>
    </row>
    <row r="463" spans="1:10" s="6" customFormat="1" ht="14.1" customHeight="1" x14ac:dyDescent="0.15">
      <c r="A463" s="12">
        <v>461</v>
      </c>
      <c r="B463" s="28" t="s">
        <v>970</v>
      </c>
      <c r="C463" s="29" t="s">
        <v>43</v>
      </c>
      <c r="D463" s="29">
        <v>30</v>
      </c>
      <c r="E463" s="31">
        <v>2752000</v>
      </c>
      <c r="F463" s="31">
        <v>3440</v>
      </c>
      <c r="G463" s="33">
        <v>239</v>
      </c>
      <c r="H463" s="33">
        <v>14.4</v>
      </c>
      <c r="I463" s="33">
        <v>12</v>
      </c>
      <c r="J463" s="36">
        <v>15925.925925925925</v>
      </c>
    </row>
    <row r="464" spans="1:10" s="6" customFormat="1" ht="14.1" customHeight="1" x14ac:dyDescent="0.15">
      <c r="A464" s="12">
        <v>462</v>
      </c>
      <c r="B464" s="28" t="s">
        <v>12</v>
      </c>
      <c r="C464" s="29" t="s">
        <v>68</v>
      </c>
      <c r="D464" s="29">
        <v>20</v>
      </c>
      <c r="E464" s="31">
        <v>4976811</v>
      </c>
      <c r="F464" s="31">
        <v>2186</v>
      </c>
      <c r="G464" s="33">
        <v>242</v>
      </c>
      <c r="H464" s="33">
        <v>9.1</v>
      </c>
      <c r="I464" s="33">
        <v>12</v>
      </c>
      <c r="J464" s="36">
        <v>45575.192307692312</v>
      </c>
    </row>
    <row r="465" spans="1:10" s="6" customFormat="1" ht="14.1" customHeight="1" x14ac:dyDescent="0.15">
      <c r="A465" s="12">
        <v>463</v>
      </c>
      <c r="B465" s="28" t="s">
        <v>971</v>
      </c>
      <c r="C465" s="29" t="s">
        <v>44</v>
      </c>
      <c r="D465" s="29">
        <v>20</v>
      </c>
      <c r="E465" s="31">
        <v>5782675</v>
      </c>
      <c r="F465" s="31">
        <v>6060</v>
      </c>
      <c r="G465" s="33">
        <v>277</v>
      </c>
      <c r="H465" s="33">
        <v>21.900000000000002</v>
      </c>
      <c r="I465" s="33">
        <v>12</v>
      </c>
      <c r="J465" s="36">
        <v>22004.090563165901</v>
      </c>
    </row>
    <row r="466" spans="1:10" s="6" customFormat="1" ht="14.1" customHeight="1" x14ac:dyDescent="0.15">
      <c r="A466" s="12">
        <v>464</v>
      </c>
      <c r="B466" s="28" t="s">
        <v>972</v>
      </c>
      <c r="C466" s="29" t="s">
        <v>44</v>
      </c>
      <c r="D466" s="29">
        <v>35</v>
      </c>
      <c r="E466" s="31">
        <v>12223474</v>
      </c>
      <c r="F466" s="31">
        <v>8289</v>
      </c>
      <c r="G466" s="33">
        <v>306</v>
      </c>
      <c r="H466" s="33">
        <v>27.1</v>
      </c>
      <c r="I466" s="33">
        <v>12</v>
      </c>
      <c r="J466" s="36">
        <v>37587.558425584255</v>
      </c>
    </row>
    <row r="467" spans="1:10" s="6" customFormat="1" ht="14.1" customHeight="1" x14ac:dyDescent="0.15">
      <c r="A467" s="12">
        <v>465</v>
      </c>
      <c r="B467" s="28" t="s">
        <v>13</v>
      </c>
      <c r="C467" s="29" t="s">
        <v>44</v>
      </c>
      <c r="D467" s="29">
        <v>20</v>
      </c>
      <c r="E467" s="31">
        <v>798300</v>
      </c>
      <c r="F467" s="31">
        <v>542</v>
      </c>
      <c r="G467" s="33">
        <v>240</v>
      </c>
      <c r="H467" s="33">
        <v>2.3000000000000003</v>
      </c>
      <c r="I467" s="33">
        <v>12</v>
      </c>
      <c r="J467" s="36">
        <v>28923.913043478256</v>
      </c>
    </row>
    <row r="468" spans="1:10" s="6" customFormat="1" ht="14.1" customHeight="1" x14ac:dyDescent="0.15">
      <c r="A468" s="12">
        <v>466</v>
      </c>
      <c r="B468" s="28" t="s">
        <v>629</v>
      </c>
      <c r="C468" s="29" t="s">
        <v>43</v>
      </c>
      <c r="D468" s="29">
        <v>42</v>
      </c>
      <c r="E468" s="31">
        <v>13379561</v>
      </c>
      <c r="F468" s="31">
        <v>11649</v>
      </c>
      <c r="G468" s="33">
        <v>265</v>
      </c>
      <c r="H468" s="33">
        <v>44</v>
      </c>
      <c r="I468" s="33">
        <v>12</v>
      </c>
      <c r="J468" s="36">
        <v>25340.077651515152</v>
      </c>
    </row>
    <row r="469" spans="1:10" s="6" customFormat="1" ht="14.1" customHeight="1" x14ac:dyDescent="0.15">
      <c r="A469" s="12">
        <v>467</v>
      </c>
      <c r="B469" s="28" t="s">
        <v>386</v>
      </c>
      <c r="C469" s="29" t="s">
        <v>43</v>
      </c>
      <c r="D469" s="29">
        <v>20</v>
      </c>
      <c r="E469" s="31">
        <v>6853025</v>
      </c>
      <c r="F469" s="31">
        <v>4668</v>
      </c>
      <c r="G469" s="33">
        <v>269</v>
      </c>
      <c r="H469" s="33">
        <v>17.400000000000002</v>
      </c>
      <c r="I469" s="33">
        <v>12</v>
      </c>
      <c r="J469" s="36">
        <v>32821.000957854405</v>
      </c>
    </row>
    <row r="470" spans="1:10" s="6" customFormat="1" ht="14.1" customHeight="1" x14ac:dyDescent="0.15">
      <c r="A470" s="12">
        <v>468</v>
      </c>
      <c r="B470" s="28" t="s">
        <v>973</v>
      </c>
      <c r="C470" s="29" t="s">
        <v>43</v>
      </c>
      <c r="D470" s="29">
        <v>10</v>
      </c>
      <c r="E470" s="31">
        <v>1335600</v>
      </c>
      <c r="F470" s="31">
        <v>1909</v>
      </c>
      <c r="G470" s="33">
        <v>257</v>
      </c>
      <c r="H470" s="33">
        <v>7.5</v>
      </c>
      <c r="I470" s="33">
        <v>12</v>
      </c>
      <c r="J470" s="36">
        <v>14840</v>
      </c>
    </row>
    <row r="471" spans="1:10" s="6" customFormat="1" ht="14.1" customHeight="1" x14ac:dyDescent="0.15">
      <c r="A471" s="12">
        <v>469</v>
      </c>
      <c r="B471" s="28" t="s">
        <v>669</v>
      </c>
      <c r="C471" s="29" t="s">
        <v>43</v>
      </c>
      <c r="D471" s="29">
        <v>20</v>
      </c>
      <c r="E471" s="31">
        <v>3766142</v>
      </c>
      <c r="F471" s="31">
        <v>2541</v>
      </c>
      <c r="G471" s="33">
        <v>291</v>
      </c>
      <c r="H471" s="33">
        <v>8.7999999999999989</v>
      </c>
      <c r="I471" s="33">
        <v>12</v>
      </c>
      <c r="J471" s="36">
        <v>35664.223484848488</v>
      </c>
    </row>
    <row r="472" spans="1:10" s="6" customFormat="1" ht="14.1" customHeight="1" x14ac:dyDescent="0.15">
      <c r="A472" s="12">
        <v>470</v>
      </c>
      <c r="B472" s="28" t="s">
        <v>556</v>
      </c>
      <c r="C472" s="29" t="s">
        <v>43</v>
      </c>
      <c r="D472" s="29">
        <v>25</v>
      </c>
      <c r="E472" s="31">
        <v>9946253</v>
      </c>
      <c r="F472" s="31">
        <v>11827</v>
      </c>
      <c r="G472" s="33">
        <v>313</v>
      </c>
      <c r="H472" s="33">
        <v>37.800000000000004</v>
      </c>
      <c r="I472" s="33">
        <v>12</v>
      </c>
      <c r="J472" s="36">
        <v>21927.365520282183</v>
      </c>
    </row>
    <row r="473" spans="1:10" s="6" customFormat="1" ht="14.1" customHeight="1" x14ac:dyDescent="0.15">
      <c r="A473" s="12">
        <v>471</v>
      </c>
      <c r="B473" s="28" t="s">
        <v>632</v>
      </c>
      <c r="C473" s="29" t="s">
        <v>43</v>
      </c>
      <c r="D473" s="29">
        <v>30</v>
      </c>
      <c r="E473" s="31">
        <v>9174297</v>
      </c>
      <c r="F473" s="31">
        <v>6663</v>
      </c>
      <c r="G473" s="33">
        <v>258</v>
      </c>
      <c r="H473" s="33">
        <v>25.900000000000002</v>
      </c>
      <c r="I473" s="33">
        <v>12</v>
      </c>
      <c r="J473" s="36">
        <v>29518.330115830115</v>
      </c>
    </row>
    <row r="474" spans="1:10" s="6" customFormat="1" ht="14.1" customHeight="1" x14ac:dyDescent="0.15">
      <c r="A474" s="12">
        <v>472</v>
      </c>
      <c r="B474" s="28" t="s">
        <v>742</v>
      </c>
      <c r="C474" s="29" t="s">
        <v>43</v>
      </c>
      <c r="D474" s="29">
        <v>20</v>
      </c>
      <c r="E474" s="31">
        <v>4155525</v>
      </c>
      <c r="F474" s="31">
        <v>4868</v>
      </c>
      <c r="G474" s="33">
        <v>246</v>
      </c>
      <c r="H474" s="33">
        <v>19.8</v>
      </c>
      <c r="I474" s="33">
        <v>12</v>
      </c>
      <c r="J474" s="36">
        <v>17489.583333333332</v>
      </c>
    </row>
    <row r="475" spans="1:10" s="6" customFormat="1" ht="14.1" customHeight="1" x14ac:dyDescent="0.15">
      <c r="A475" s="12">
        <v>473</v>
      </c>
      <c r="B475" s="28" t="s">
        <v>974</v>
      </c>
      <c r="C475" s="29" t="s">
        <v>43</v>
      </c>
      <c r="D475" s="29">
        <v>20</v>
      </c>
      <c r="E475" s="31">
        <v>1232300</v>
      </c>
      <c r="F475" s="31">
        <v>1211</v>
      </c>
      <c r="G475" s="33">
        <v>254</v>
      </c>
      <c r="H475" s="33">
        <v>4.8</v>
      </c>
      <c r="I475" s="33">
        <v>12</v>
      </c>
      <c r="J475" s="36">
        <v>21394.097222222223</v>
      </c>
    </row>
    <row r="476" spans="1:10" s="6" customFormat="1" ht="14.1" customHeight="1" x14ac:dyDescent="0.15">
      <c r="A476" s="12">
        <v>474</v>
      </c>
      <c r="B476" s="28" t="s">
        <v>186</v>
      </c>
      <c r="C476" s="29" t="s">
        <v>34</v>
      </c>
      <c r="D476" s="29">
        <v>20</v>
      </c>
      <c r="E476" s="31">
        <v>6266910</v>
      </c>
      <c r="F476" s="31">
        <v>5401</v>
      </c>
      <c r="G476" s="33">
        <v>269</v>
      </c>
      <c r="H476" s="33">
        <v>20.100000000000001</v>
      </c>
      <c r="I476" s="33">
        <v>12</v>
      </c>
      <c r="J476" s="36">
        <v>25982.213930348255</v>
      </c>
    </row>
    <row r="477" spans="1:10" s="6" customFormat="1" ht="14.1" customHeight="1" x14ac:dyDescent="0.15">
      <c r="A477" s="12">
        <v>475</v>
      </c>
      <c r="B477" s="28" t="s">
        <v>635</v>
      </c>
      <c r="C477" s="29" t="s">
        <v>34</v>
      </c>
      <c r="D477" s="29">
        <v>20</v>
      </c>
      <c r="E477" s="31">
        <v>2924025</v>
      </c>
      <c r="F477" s="31">
        <v>4318</v>
      </c>
      <c r="G477" s="33">
        <v>269</v>
      </c>
      <c r="H477" s="33">
        <v>16.100000000000001</v>
      </c>
      <c r="I477" s="33">
        <v>12</v>
      </c>
      <c r="J477" s="36">
        <v>15134.704968944097</v>
      </c>
    </row>
    <row r="478" spans="1:10" s="6" customFormat="1" ht="14.1" customHeight="1" x14ac:dyDescent="0.15">
      <c r="A478" s="12">
        <v>476</v>
      </c>
      <c r="B478" s="28" t="s">
        <v>975</v>
      </c>
      <c r="C478" s="29" t="s">
        <v>421</v>
      </c>
      <c r="D478" s="29">
        <v>20</v>
      </c>
      <c r="E478" s="31">
        <v>476222</v>
      </c>
      <c r="F478" s="31">
        <v>363</v>
      </c>
      <c r="G478" s="33">
        <v>154</v>
      </c>
      <c r="H478" s="33">
        <v>2.4</v>
      </c>
      <c r="I478" s="33">
        <v>7</v>
      </c>
      <c r="J478" s="36">
        <v>28346.547619047622</v>
      </c>
    </row>
    <row r="479" spans="1:10" s="6" customFormat="1" ht="14.1" customHeight="1" x14ac:dyDescent="0.15">
      <c r="A479" s="12">
        <v>477</v>
      </c>
      <c r="B479" s="28" t="s">
        <v>487</v>
      </c>
      <c r="C479" s="29" t="s">
        <v>34</v>
      </c>
      <c r="D479" s="29">
        <v>42</v>
      </c>
      <c r="E479" s="31">
        <v>5756192</v>
      </c>
      <c r="F479" s="31">
        <v>10945</v>
      </c>
      <c r="G479" s="33">
        <v>252</v>
      </c>
      <c r="H479" s="33">
        <v>43.5</v>
      </c>
      <c r="I479" s="33">
        <v>12</v>
      </c>
      <c r="J479" s="36">
        <v>11027.187739463601</v>
      </c>
    </row>
    <row r="480" spans="1:10" s="6" customFormat="1" ht="14.1" customHeight="1" x14ac:dyDescent="0.15">
      <c r="A480" s="12">
        <v>478</v>
      </c>
      <c r="B480" s="28" t="s">
        <v>640</v>
      </c>
      <c r="C480" s="29" t="s">
        <v>34</v>
      </c>
      <c r="D480" s="29">
        <v>20</v>
      </c>
      <c r="E480" s="31">
        <v>10726255</v>
      </c>
      <c r="F480" s="31">
        <v>6045</v>
      </c>
      <c r="G480" s="33">
        <v>276</v>
      </c>
      <c r="H480" s="33">
        <v>22</v>
      </c>
      <c r="I480" s="33">
        <v>12</v>
      </c>
      <c r="J480" s="36">
        <v>40629.753787878792</v>
      </c>
    </row>
    <row r="481" spans="1:10" s="6" customFormat="1" ht="14.1" customHeight="1" x14ac:dyDescent="0.15">
      <c r="A481" s="12">
        <v>479</v>
      </c>
      <c r="B481" s="28" t="s">
        <v>597</v>
      </c>
      <c r="C481" s="29" t="s">
        <v>34</v>
      </c>
      <c r="D481" s="29">
        <v>14</v>
      </c>
      <c r="E481" s="31">
        <v>1307431</v>
      </c>
      <c r="F481" s="31">
        <v>2028</v>
      </c>
      <c r="G481" s="33">
        <v>257</v>
      </c>
      <c r="H481" s="33">
        <v>7.8999999999999995</v>
      </c>
      <c r="I481" s="33">
        <v>12</v>
      </c>
      <c r="J481" s="36">
        <v>13791.466244725738</v>
      </c>
    </row>
    <row r="482" spans="1:10" s="6" customFormat="1" ht="14.1" customHeight="1" x14ac:dyDescent="0.15">
      <c r="A482" s="12">
        <v>480</v>
      </c>
      <c r="B482" s="28" t="s">
        <v>751</v>
      </c>
      <c r="C482" s="29" t="s">
        <v>34</v>
      </c>
      <c r="D482" s="29">
        <v>10</v>
      </c>
      <c r="E482" s="31">
        <v>779025</v>
      </c>
      <c r="F482" s="31">
        <v>1818</v>
      </c>
      <c r="G482" s="33">
        <v>281</v>
      </c>
      <c r="H482" s="33">
        <v>6.5</v>
      </c>
      <c r="I482" s="33">
        <v>12</v>
      </c>
      <c r="J482" s="36">
        <v>9987.5</v>
      </c>
    </row>
    <row r="483" spans="1:10" s="6" customFormat="1" ht="14.1" customHeight="1" x14ac:dyDescent="0.15">
      <c r="A483" s="12">
        <v>481</v>
      </c>
      <c r="B483" s="28" t="s">
        <v>540</v>
      </c>
      <c r="C483" s="29" t="s">
        <v>45</v>
      </c>
      <c r="D483" s="29">
        <v>20</v>
      </c>
      <c r="E483" s="31">
        <v>11124299</v>
      </c>
      <c r="F483" s="31">
        <v>6100</v>
      </c>
      <c r="G483" s="33">
        <v>309</v>
      </c>
      <c r="H483" s="33">
        <v>19.8</v>
      </c>
      <c r="I483" s="33">
        <v>12</v>
      </c>
      <c r="J483" s="36">
        <v>46819.440235690236</v>
      </c>
    </row>
    <row r="484" spans="1:10" s="6" customFormat="1" ht="14.1" customHeight="1" x14ac:dyDescent="0.15">
      <c r="A484" s="12">
        <v>482</v>
      </c>
      <c r="B484" s="28" t="s">
        <v>541</v>
      </c>
      <c r="C484" s="29" t="s">
        <v>45</v>
      </c>
      <c r="D484" s="29">
        <v>20</v>
      </c>
      <c r="E484" s="31">
        <v>3611701</v>
      </c>
      <c r="F484" s="31">
        <v>3947</v>
      </c>
      <c r="G484" s="33">
        <v>307</v>
      </c>
      <c r="H484" s="33">
        <v>12.9</v>
      </c>
      <c r="I484" s="33">
        <v>12</v>
      </c>
      <c r="J484" s="36">
        <v>23331.401808785526</v>
      </c>
    </row>
    <row r="485" spans="1:10" s="6" customFormat="1" ht="14.1" customHeight="1" x14ac:dyDescent="0.15">
      <c r="A485" s="12">
        <v>483</v>
      </c>
      <c r="B485" s="28" t="s">
        <v>976</v>
      </c>
      <c r="C485" s="29" t="s">
        <v>59</v>
      </c>
      <c r="D485" s="29">
        <v>20</v>
      </c>
      <c r="E485" s="31">
        <v>1274531</v>
      </c>
      <c r="F485" s="31">
        <v>1235</v>
      </c>
      <c r="G485" s="33">
        <v>307</v>
      </c>
      <c r="H485" s="33">
        <v>4.0999999999999996</v>
      </c>
      <c r="I485" s="33">
        <v>12</v>
      </c>
      <c r="J485" s="36">
        <v>25905.101626016261</v>
      </c>
    </row>
    <row r="486" spans="1:10" s="6" customFormat="1" ht="14.1" customHeight="1" x14ac:dyDescent="0.15">
      <c r="A486" s="12">
        <v>484</v>
      </c>
      <c r="B486" s="28" t="s">
        <v>652</v>
      </c>
      <c r="C486" s="29" t="s">
        <v>57</v>
      </c>
      <c r="D486" s="29">
        <v>20</v>
      </c>
      <c r="E486" s="31">
        <v>5157850</v>
      </c>
      <c r="F486" s="31">
        <v>5521</v>
      </c>
      <c r="G486" s="33">
        <v>308</v>
      </c>
      <c r="H486" s="33">
        <v>18</v>
      </c>
      <c r="I486" s="33">
        <v>12</v>
      </c>
      <c r="J486" s="36">
        <v>23878.935185185186</v>
      </c>
    </row>
    <row r="487" spans="1:10" s="6" customFormat="1" ht="14.1" customHeight="1" x14ac:dyDescent="0.15">
      <c r="A487" s="12">
        <v>485</v>
      </c>
      <c r="B487" s="28" t="s">
        <v>767</v>
      </c>
      <c r="C487" s="29" t="s">
        <v>41</v>
      </c>
      <c r="D487" s="29">
        <v>10</v>
      </c>
      <c r="E487" s="31">
        <v>705500</v>
      </c>
      <c r="F487" s="31">
        <v>2377</v>
      </c>
      <c r="G487" s="33">
        <v>239</v>
      </c>
      <c r="H487" s="33">
        <v>10</v>
      </c>
      <c r="I487" s="33">
        <v>12</v>
      </c>
      <c r="J487" s="36">
        <v>5879.166666666667</v>
      </c>
    </row>
    <row r="488" spans="1:10" s="6" customFormat="1" ht="14.1" customHeight="1" x14ac:dyDescent="0.15">
      <c r="A488" s="12">
        <v>486</v>
      </c>
      <c r="B488" s="28" t="s">
        <v>775</v>
      </c>
      <c r="C488" s="29" t="s">
        <v>657</v>
      </c>
      <c r="D488" s="29">
        <v>10</v>
      </c>
      <c r="E488" s="31">
        <v>360000</v>
      </c>
      <c r="F488" s="31">
        <v>2676</v>
      </c>
      <c r="G488" s="33">
        <v>269</v>
      </c>
      <c r="H488" s="33">
        <v>10</v>
      </c>
      <c r="I488" s="33">
        <v>12</v>
      </c>
      <c r="J488" s="36">
        <v>3000</v>
      </c>
    </row>
    <row r="489" spans="1:10" s="6" customFormat="1" ht="14.1" customHeight="1" x14ac:dyDescent="0.15">
      <c r="A489" s="12">
        <v>487</v>
      </c>
      <c r="B489" s="28" t="s">
        <v>611</v>
      </c>
      <c r="C489" s="29" t="s">
        <v>53</v>
      </c>
      <c r="D489" s="29">
        <v>14</v>
      </c>
      <c r="E489" s="31">
        <v>3173446</v>
      </c>
      <c r="F489" s="31">
        <v>4516</v>
      </c>
      <c r="G489" s="33">
        <v>269</v>
      </c>
      <c r="H489" s="33">
        <v>16.8</v>
      </c>
      <c r="I489" s="33">
        <v>12</v>
      </c>
      <c r="J489" s="36">
        <v>15741.299603174602</v>
      </c>
    </row>
    <row r="490" spans="1:10" s="6" customFormat="1" ht="14.1" customHeight="1" x14ac:dyDescent="0.15">
      <c r="A490" s="12">
        <v>488</v>
      </c>
      <c r="B490" s="28" t="s">
        <v>615</v>
      </c>
      <c r="C490" s="29" t="s">
        <v>47</v>
      </c>
      <c r="D490" s="29">
        <v>20</v>
      </c>
      <c r="E490" s="31">
        <v>1774250</v>
      </c>
      <c r="F490" s="31">
        <v>1846</v>
      </c>
      <c r="G490" s="33">
        <v>309</v>
      </c>
      <c r="H490" s="33">
        <v>6</v>
      </c>
      <c r="I490" s="33">
        <v>12</v>
      </c>
      <c r="J490" s="36">
        <v>24642.361111111109</v>
      </c>
    </row>
    <row r="491" spans="1:10" s="6" customFormat="1" ht="14.1" customHeight="1" x14ac:dyDescent="0.15">
      <c r="A491" s="12">
        <v>489</v>
      </c>
      <c r="B491" s="28" t="s">
        <v>721</v>
      </c>
      <c r="C491" s="29" t="s">
        <v>63</v>
      </c>
      <c r="D491" s="29">
        <v>30</v>
      </c>
      <c r="E491" s="31">
        <v>7894575</v>
      </c>
      <c r="F491" s="31">
        <v>6184</v>
      </c>
      <c r="G491" s="33">
        <v>306</v>
      </c>
      <c r="H491" s="33">
        <v>20.3</v>
      </c>
      <c r="I491" s="33">
        <v>12</v>
      </c>
      <c r="J491" s="36">
        <v>32407.943349753696</v>
      </c>
    </row>
    <row r="492" spans="1:10" s="6" customFormat="1" ht="14.1" customHeight="1" x14ac:dyDescent="0.15">
      <c r="A492" s="12">
        <v>490</v>
      </c>
      <c r="B492" s="28" t="s">
        <v>729</v>
      </c>
      <c r="C492" s="29" t="s">
        <v>43</v>
      </c>
      <c r="D492" s="29">
        <v>20</v>
      </c>
      <c r="E492" s="31">
        <v>349945</v>
      </c>
      <c r="F492" s="31">
        <v>502</v>
      </c>
      <c r="G492" s="33">
        <v>269</v>
      </c>
      <c r="H492" s="33">
        <v>1.9000000000000001</v>
      </c>
      <c r="I492" s="33">
        <v>12</v>
      </c>
      <c r="J492" s="36">
        <v>15348.4649122807</v>
      </c>
    </row>
    <row r="493" spans="1:10" s="6" customFormat="1" ht="14.1" customHeight="1" x14ac:dyDescent="0.15">
      <c r="A493" s="12">
        <v>491</v>
      </c>
      <c r="B493" s="28" t="s">
        <v>743</v>
      </c>
      <c r="C493" s="29" t="s">
        <v>43</v>
      </c>
      <c r="D493" s="29">
        <v>20</v>
      </c>
      <c r="E493" s="31">
        <v>8923415</v>
      </c>
      <c r="F493" s="31">
        <v>4915</v>
      </c>
      <c r="G493" s="33">
        <v>265</v>
      </c>
      <c r="H493" s="33">
        <v>18.600000000000001</v>
      </c>
      <c r="I493" s="33">
        <v>12</v>
      </c>
      <c r="J493" s="36">
        <v>39979.457885304655</v>
      </c>
    </row>
    <row r="494" spans="1:10" s="6" customFormat="1" ht="14.1" customHeight="1" x14ac:dyDescent="0.15">
      <c r="A494" s="12">
        <v>492</v>
      </c>
      <c r="B494" s="28" t="s">
        <v>674</v>
      </c>
      <c r="C494" s="29" t="s">
        <v>51</v>
      </c>
      <c r="D494" s="29">
        <v>20</v>
      </c>
      <c r="E494" s="31">
        <v>3495015</v>
      </c>
      <c r="F494" s="31">
        <v>5196</v>
      </c>
      <c r="G494" s="33">
        <v>310</v>
      </c>
      <c r="H494" s="33">
        <v>16.8</v>
      </c>
      <c r="I494" s="33">
        <v>12</v>
      </c>
      <c r="J494" s="36">
        <v>17336.383928571428</v>
      </c>
    </row>
    <row r="495" spans="1:10" s="6" customFormat="1" ht="14.1" customHeight="1" x14ac:dyDescent="0.15">
      <c r="A495" s="12">
        <v>493</v>
      </c>
      <c r="B495" s="28" t="s">
        <v>748</v>
      </c>
      <c r="C495" s="29" t="s">
        <v>34</v>
      </c>
      <c r="D495" s="29">
        <v>20</v>
      </c>
      <c r="E495" s="31">
        <v>8193667</v>
      </c>
      <c r="F495" s="31">
        <v>4710</v>
      </c>
      <c r="G495" s="33">
        <v>266</v>
      </c>
      <c r="H495" s="33">
        <v>17.8</v>
      </c>
      <c r="I495" s="33">
        <v>12</v>
      </c>
      <c r="J495" s="36">
        <v>38359.864232209737</v>
      </c>
    </row>
    <row r="496" spans="1:10" s="6" customFormat="1" ht="14.1" customHeight="1" x14ac:dyDescent="0.15">
      <c r="A496" s="12">
        <v>494</v>
      </c>
      <c r="B496" s="28" t="s">
        <v>259</v>
      </c>
      <c r="C496" s="29" t="s">
        <v>49</v>
      </c>
      <c r="D496" s="29">
        <v>10</v>
      </c>
      <c r="E496" s="31">
        <v>1371066</v>
      </c>
      <c r="F496" s="31">
        <v>528</v>
      </c>
      <c r="G496" s="33">
        <v>257</v>
      </c>
      <c r="H496" s="33">
        <v>2.1</v>
      </c>
      <c r="I496" s="33">
        <v>10</v>
      </c>
      <c r="J496" s="36">
        <v>65288.857142857138</v>
      </c>
    </row>
    <row r="497" spans="1:10" s="6" customFormat="1" ht="14.1" customHeight="1" x14ac:dyDescent="0.15">
      <c r="A497" s="12">
        <v>495</v>
      </c>
      <c r="B497" s="28" t="s">
        <v>538</v>
      </c>
      <c r="C497" s="29" t="s">
        <v>34</v>
      </c>
      <c r="D497" s="29">
        <v>20</v>
      </c>
      <c r="E497" s="31">
        <v>4043030</v>
      </c>
      <c r="F497" s="31">
        <v>2828</v>
      </c>
      <c r="G497" s="33">
        <v>244</v>
      </c>
      <c r="H497" s="33">
        <v>11.6</v>
      </c>
      <c r="I497" s="33">
        <v>12</v>
      </c>
      <c r="J497" s="36">
        <v>29044.755747126441</v>
      </c>
    </row>
    <row r="498" spans="1:10" s="6" customFormat="1" ht="14.1" customHeight="1" x14ac:dyDescent="0.15">
      <c r="A498" s="12">
        <v>496</v>
      </c>
      <c r="B498" s="28" t="s">
        <v>977</v>
      </c>
      <c r="C498" s="29" t="s">
        <v>45</v>
      </c>
      <c r="D498" s="29">
        <v>20</v>
      </c>
      <c r="E498" s="31">
        <v>2109346</v>
      </c>
      <c r="F498" s="31">
        <v>1107</v>
      </c>
      <c r="G498" s="33">
        <v>306</v>
      </c>
      <c r="H498" s="33">
        <v>3.7</v>
      </c>
      <c r="I498" s="33">
        <v>12</v>
      </c>
      <c r="J498" s="36">
        <v>47507.792792792789</v>
      </c>
    </row>
    <row r="499" spans="1:10" s="6" customFormat="1" ht="14.1" customHeight="1" x14ac:dyDescent="0.15">
      <c r="A499" s="12">
        <v>497</v>
      </c>
      <c r="B499" s="28" t="s">
        <v>749</v>
      </c>
      <c r="C499" s="29" t="s">
        <v>48</v>
      </c>
      <c r="D499" s="29">
        <v>40</v>
      </c>
      <c r="E499" s="31">
        <v>26768024.5</v>
      </c>
      <c r="F499" s="31">
        <v>9697</v>
      </c>
      <c r="G499" s="33">
        <v>364</v>
      </c>
      <c r="H499" s="33">
        <v>26.700000000000003</v>
      </c>
      <c r="I499" s="33">
        <v>12</v>
      </c>
      <c r="J499" s="36">
        <v>83545.644506866403</v>
      </c>
    </row>
    <row r="500" spans="1:10" s="6" customFormat="1" ht="14.1" customHeight="1" x14ac:dyDescent="0.15">
      <c r="A500" s="12">
        <v>498</v>
      </c>
      <c r="B500" s="28" t="s">
        <v>978</v>
      </c>
      <c r="C500" s="29" t="s">
        <v>75</v>
      </c>
      <c r="D500" s="29">
        <v>20</v>
      </c>
      <c r="E500" s="31">
        <v>928740</v>
      </c>
      <c r="F500" s="31">
        <v>646</v>
      </c>
      <c r="G500" s="33">
        <v>233</v>
      </c>
      <c r="H500" s="33">
        <v>2.8000000000000003</v>
      </c>
      <c r="I500" s="33">
        <v>11</v>
      </c>
      <c r="J500" s="36">
        <v>30153.896103896099</v>
      </c>
    </row>
    <row r="501" spans="1:10" s="6" customFormat="1" ht="14.1" customHeight="1" x14ac:dyDescent="0.15">
      <c r="A501" s="12">
        <v>499</v>
      </c>
      <c r="B501" s="28" t="s">
        <v>699</v>
      </c>
      <c r="C501" s="29" t="s">
        <v>39</v>
      </c>
      <c r="D501" s="29">
        <v>20</v>
      </c>
      <c r="E501" s="31">
        <v>1360300</v>
      </c>
      <c r="F501" s="31">
        <v>2368</v>
      </c>
      <c r="G501" s="33">
        <v>267</v>
      </c>
      <c r="H501" s="33">
        <v>8.9</v>
      </c>
      <c r="I501" s="33">
        <v>12</v>
      </c>
      <c r="J501" s="36">
        <v>12736.891385767791</v>
      </c>
    </row>
    <row r="502" spans="1:10" s="6" customFormat="1" ht="14.1" customHeight="1" x14ac:dyDescent="0.15">
      <c r="A502" s="12">
        <v>500</v>
      </c>
      <c r="B502" s="28" t="s">
        <v>424</v>
      </c>
      <c r="C502" s="29" t="s">
        <v>39</v>
      </c>
      <c r="D502" s="29">
        <v>20</v>
      </c>
      <c r="E502" s="31">
        <v>7909320</v>
      </c>
      <c r="F502" s="31">
        <v>3943</v>
      </c>
      <c r="G502" s="33">
        <v>318</v>
      </c>
      <c r="H502" s="33">
        <v>12.4</v>
      </c>
      <c r="I502" s="33">
        <v>12</v>
      </c>
      <c r="J502" s="36">
        <v>53154.032258064515</v>
      </c>
    </row>
    <row r="503" spans="1:10" s="6" customFormat="1" ht="14.1" customHeight="1" x14ac:dyDescent="0.15">
      <c r="A503" s="12">
        <v>501</v>
      </c>
      <c r="B503" s="28" t="s">
        <v>358</v>
      </c>
      <c r="C503" s="29" t="s">
        <v>69</v>
      </c>
      <c r="D503" s="29">
        <v>20</v>
      </c>
      <c r="E503" s="31">
        <v>3534050</v>
      </c>
      <c r="F503" s="31">
        <v>3902</v>
      </c>
      <c r="G503" s="33">
        <v>241</v>
      </c>
      <c r="H503" s="33">
        <v>16.200000000000003</v>
      </c>
      <c r="I503" s="33">
        <v>12</v>
      </c>
      <c r="J503" s="36">
        <v>18179.269547325101</v>
      </c>
    </row>
    <row r="504" spans="1:10" s="6" customFormat="1" ht="14.1" customHeight="1" x14ac:dyDescent="0.15">
      <c r="A504" s="12">
        <v>502</v>
      </c>
      <c r="B504" s="28" t="s">
        <v>580</v>
      </c>
      <c r="C504" s="29" t="s">
        <v>53</v>
      </c>
      <c r="D504" s="29">
        <v>45</v>
      </c>
      <c r="E504" s="31">
        <v>15636900</v>
      </c>
      <c r="F504" s="31">
        <v>8729</v>
      </c>
      <c r="G504" s="33">
        <v>270</v>
      </c>
      <c r="H504" s="33">
        <v>32.4</v>
      </c>
      <c r="I504" s="33">
        <v>12</v>
      </c>
      <c r="J504" s="36">
        <v>40218.364197530864</v>
      </c>
    </row>
    <row r="505" spans="1:10" s="6" customFormat="1" ht="14.1" customHeight="1" x14ac:dyDescent="0.15">
      <c r="A505" s="12">
        <v>503</v>
      </c>
      <c r="B505" s="28" t="s">
        <v>581</v>
      </c>
      <c r="C505" s="29" t="s">
        <v>53</v>
      </c>
      <c r="D505" s="29">
        <v>55</v>
      </c>
      <c r="E505" s="31">
        <v>13695600</v>
      </c>
      <c r="F505" s="31">
        <v>8738</v>
      </c>
      <c r="G505" s="33">
        <v>270</v>
      </c>
      <c r="H505" s="33">
        <v>32.4</v>
      </c>
      <c r="I505" s="33">
        <v>12</v>
      </c>
      <c r="J505" s="36">
        <v>35225.308641975309</v>
      </c>
    </row>
    <row r="506" spans="1:10" s="6" customFormat="1" ht="14.1" customHeight="1" x14ac:dyDescent="0.15">
      <c r="A506" s="12">
        <v>504</v>
      </c>
      <c r="B506" s="28" t="s">
        <v>527</v>
      </c>
      <c r="C506" s="29" t="s">
        <v>53</v>
      </c>
      <c r="D506" s="29">
        <v>20</v>
      </c>
      <c r="E506" s="31">
        <v>15050450</v>
      </c>
      <c r="F506" s="31">
        <v>6414</v>
      </c>
      <c r="G506" s="33">
        <v>269</v>
      </c>
      <c r="H506" s="33">
        <v>23.900000000000002</v>
      </c>
      <c r="I506" s="33">
        <v>12</v>
      </c>
      <c r="J506" s="36">
        <v>52477.16178521618</v>
      </c>
    </row>
    <row r="507" spans="1:10" s="6" customFormat="1" ht="14.1" customHeight="1" x14ac:dyDescent="0.15">
      <c r="A507" s="12">
        <v>505</v>
      </c>
      <c r="B507" s="28" t="s">
        <v>979</v>
      </c>
      <c r="C507" s="29" t="s">
        <v>47</v>
      </c>
      <c r="D507" s="29">
        <v>40</v>
      </c>
      <c r="E507" s="31">
        <v>11087810</v>
      </c>
      <c r="F507" s="31">
        <v>10422</v>
      </c>
      <c r="G507" s="33">
        <v>258</v>
      </c>
      <c r="H507" s="33">
        <v>40.4</v>
      </c>
      <c r="I507" s="33">
        <v>12</v>
      </c>
      <c r="J507" s="36">
        <v>22870.895214521453</v>
      </c>
    </row>
    <row r="508" spans="1:10" s="6" customFormat="1" ht="14.1" customHeight="1" x14ac:dyDescent="0.15">
      <c r="A508" s="12">
        <v>506</v>
      </c>
      <c r="B508" s="28" t="s">
        <v>383</v>
      </c>
      <c r="C508" s="29" t="s">
        <v>43</v>
      </c>
      <c r="D508" s="29">
        <v>20</v>
      </c>
      <c r="E508" s="31">
        <v>3333703</v>
      </c>
      <c r="F508" s="31">
        <v>2837</v>
      </c>
      <c r="G508" s="33">
        <v>264</v>
      </c>
      <c r="H508" s="33">
        <v>10.799999999999999</v>
      </c>
      <c r="I508" s="33">
        <v>12</v>
      </c>
      <c r="J508" s="36">
        <v>25723.016975308641</v>
      </c>
    </row>
    <row r="509" spans="1:10" s="6" customFormat="1" ht="14.1" customHeight="1" x14ac:dyDescent="0.15">
      <c r="A509" s="12">
        <v>507</v>
      </c>
      <c r="B509" s="28" t="s">
        <v>730</v>
      </c>
      <c r="C509" s="29" t="s">
        <v>76</v>
      </c>
      <c r="D509" s="29">
        <v>10</v>
      </c>
      <c r="E509" s="31">
        <v>1696100</v>
      </c>
      <c r="F509" s="31">
        <v>1805</v>
      </c>
      <c r="G509" s="33">
        <v>239</v>
      </c>
      <c r="H509" s="33">
        <v>7.6</v>
      </c>
      <c r="I509" s="33">
        <v>12</v>
      </c>
      <c r="J509" s="36">
        <v>18597.587719298248</v>
      </c>
    </row>
    <row r="510" spans="1:10" s="6" customFormat="1" ht="14.1" customHeight="1" x14ac:dyDescent="0.15">
      <c r="A510" s="12">
        <v>508</v>
      </c>
      <c r="B510" s="28" t="s">
        <v>388</v>
      </c>
      <c r="C510" s="29" t="s">
        <v>43</v>
      </c>
      <c r="D510" s="29">
        <v>10</v>
      </c>
      <c r="E510" s="31">
        <v>644226</v>
      </c>
      <c r="F510" s="31">
        <v>1170</v>
      </c>
      <c r="G510" s="33">
        <v>267</v>
      </c>
      <c r="H510" s="33">
        <v>4.3999999999999995</v>
      </c>
      <c r="I510" s="33">
        <v>12</v>
      </c>
      <c r="J510" s="36">
        <v>12201.250000000002</v>
      </c>
    </row>
    <row r="511" spans="1:10" s="6" customFormat="1" ht="14.1" customHeight="1" x14ac:dyDescent="0.15">
      <c r="A511" s="12">
        <v>509</v>
      </c>
      <c r="B511" s="28" t="s">
        <v>980</v>
      </c>
      <c r="C511" s="29" t="s">
        <v>43</v>
      </c>
      <c r="D511" s="29">
        <v>20</v>
      </c>
      <c r="E511" s="31">
        <v>1160100</v>
      </c>
      <c r="F511" s="31">
        <v>1049</v>
      </c>
      <c r="G511" s="33">
        <v>244</v>
      </c>
      <c r="H511" s="33">
        <v>4.3</v>
      </c>
      <c r="I511" s="33">
        <v>12</v>
      </c>
      <c r="J511" s="36">
        <v>22482.558139534885</v>
      </c>
    </row>
    <row r="512" spans="1:10" s="6" customFormat="1" ht="14.1" customHeight="1" x14ac:dyDescent="0.15">
      <c r="A512" s="12">
        <v>510</v>
      </c>
      <c r="B512" s="28" t="s">
        <v>981</v>
      </c>
      <c r="C512" s="29" t="s">
        <v>51</v>
      </c>
      <c r="D512" s="29">
        <v>20</v>
      </c>
      <c r="E512" s="31">
        <v>2097020</v>
      </c>
      <c r="F512" s="31">
        <v>3314</v>
      </c>
      <c r="G512" s="33">
        <v>261</v>
      </c>
      <c r="H512" s="33">
        <v>12.7</v>
      </c>
      <c r="I512" s="33">
        <v>12</v>
      </c>
      <c r="J512" s="36">
        <v>13759.973753280841</v>
      </c>
    </row>
    <row r="513" spans="1:10" s="6" customFormat="1" ht="14.1" customHeight="1" x14ac:dyDescent="0.15">
      <c r="A513" s="12">
        <v>511</v>
      </c>
      <c r="B513" s="28" t="s">
        <v>634</v>
      </c>
      <c r="C513" s="29" t="s">
        <v>34</v>
      </c>
      <c r="D513" s="29">
        <v>20</v>
      </c>
      <c r="E513" s="31">
        <v>5306407</v>
      </c>
      <c r="F513" s="31">
        <v>5331</v>
      </c>
      <c r="G513" s="33">
        <v>260</v>
      </c>
      <c r="H513" s="33">
        <v>20.6</v>
      </c>
      <c r="I513" s="33">
        <v>12</v>
      </c>
      <c r="J513" s="36">
        <v>21466.047734627831</v>
      </c>
    </row>
    <row r="514" spans="1:10" s="6" customFormat="1" ht="14.1" customHeight="1" x14ac:dyDescent="0.15">
      <c r="A514" s="12">
        <v>512</v>
      </c>
      <c r="B514" s="28" t="s">
        <v>982</v>
      </c>
      <c r="C514" s="29" t="s">
        <v>34</v>
      </c>
      <c r="D514" s="29">
        <v>14</v>
      </c>
      <c r="E514" s="31">
        <v>1189219</v>
      </c>
      <c r="F514" s="31">
        <v>2395</v>
      </c>
      <c r="G514" s="33">
        <v>245</v>
      </c>
      <c r="H514" s="33">
        <v>9.7999999999999989</v>
      </c>
      <c r="I514" s="33">
        <v>12</v>
      </c>
      <c r="J514" s="36">
        <v>10112.406462585035</v>
      </c>
    </row>
    <row r="515" spans="1:10" s="6" customFormat="1" ht="14.1" customHeight="1" x14ac:dyDescent="0.15">
      <c r="A515" s="12">
        <v>513</v>
      </c>
      <c r="B515" s="28" t="s">
        <v>502</v>
      </c>
      <c r="C515" s="29" t="s">
        <v>34</v>
      </c>
      <c r="D515" s="29">
        <v>20</v>
      </c>
      <c r="E515" s="31">
        <v>16317810</v>
      </c>
      <c r="F515" s="31">
        <v>8989</v>
      </c>
      <c r="G515" s="33">
        <v>269</v>
      </c>
      <c r="H515" s="33">
        <v>33.5</v>
      </c>
      <c r="I515" s="33">
        <v>12</v>
      </c>
      <c r="J515" s="36">
        <v>40591.567164179105</v>
      </c>
    </row>
    <row r="516" spans="1:10" s="6" customFormat="1" ht="14.1" customHeight="1" x14ac:dyDescent="0.15">
      <c r="A516" s="12">
        <v>514</v>
      </c>
      <c r="B516" s="28" t="s">
        <v>593</v>
      </c>
      <c r="C516" s="29" t="s">
        <v>34</v>
      </c>
      <c r="D516" s="29">
        <v>20</v>
      </c>
      <c r="E516" s="31">
        <v>13599610</v>
      </c>
      <c r="F516" s="31">
        <v>8465</v>
      </c>
      <c r="G516" s="33">
        <v>269</v>
      </c>
      <c r="H516" s="33">
        <v>31.5</v>
      </c>
      <c r="I516" s="33">
        <v>12</v>
      </c>
      <c r="J516" s="36">
        <v>35977.804232804228</v>
      </c>
    </row>
    <row r="517" spans="1:10" s="6" customFormat="1" ht="14.1" customHeight="1" x14ac:dyDescent="0.15">
      <c r="A517" s="12">
        <v>515</v>
      </c>
      <c r="B517" s="28" t="s">
        <v>983</v>
      </c>
      <c r="C517" s="29" t="s">
        <v>34</v>
      </c>
      <c r="D517" s="29">
        <v>20</v>
      </c>
      <c r="E517" s="31">
        <v>1229150</v>
      </c>
      <c r="F517" s="31">
        <v>1379</v>
      </c>
      <c r="G517" s="33">
        <v>178</v>
      </c>
      <c r="H517" s="33">
        <v>7.8</v>
      </c>
      <c r="I517" s="33">
        <v>8</v>
      </c>
      <c r="J517" s="36">
        <v>19697.916666666668</v>
      </c>
    </row>
    <row r="518" spans="1:10" s="6" customFormat="1" ht="14.1" customHeight="1" x14ac:dyDescent="0.15">
      <c r="A518" s="12">
        <v>516</v>
      </c>
      <c r="B518" s="28" t="s">
        <v>984</v>
      </c>
      <c r="C518" s="29" t="s">
        <v>34</v>
      </c>
      <c r="D518" s="29">
        <v>20</v>
      </c>
      <c r="E518" s="31">
        <v>357805</v>
      </c>
      <c r="F518" s="31">
        <v>334</v>
      </c>
      <c r="G518" s="33">
        <v>111</v>
      </c>
      <c r="H518" s="33">
        <v>3.1</v>
      </c>
      <c r="I518" s="33">
        <v>5</v>
      </c>
      <c r="J518" s="36">
        <v>23084.193548387098</v>
      </c>
    </row>
    <row r="519" spans="1:10" s="6" customFormat="1" ht="14.1" customHeight="1" x14ac:dyDescent="0.15">
      <c r="A519" s="12">
        <v>517</v>
      </c>
      <c r="B519" s="28" t="s">
        <v>985</v>
      </c>
      <c r="C519" s="29" t="s">
        <v>34</v>
      </c>
      <c r="D519" s="29">
        <v>20</v>
      </c>
      <c r="E519" s="31">
        <v>52176</v>
      </c>
      <c r="F519" s="31">
        <v>51</v>
      </c>
      <c r="G519" s="33">
        <v>57</v>
      </c>
      <c r="H519" s="33">
        <v>0.9</v>
      </c>
      <c r="I519" s="33">
        <v>3</v>
      </c>
      <c r="J519" s="36">
        <v>19324.444444444442</v>
      </c>
    </row>
    <row r="520" spans="1:10" s="6" customFormat="1" ht="14.1" customHeight="1" x14ac:dyDescent="0.15">
      <c r="A520" s="12">
        <v>518</v>
      </c>
      <c r="B520" s="28" t="s">
        <v>676</v>
      </c>
      <c r="C520" s="29" t="s">
        <v>34</v>
      </c>
      <c r="D520" s="29">
        <v>42</v>
      </c>
      <c r="E520" s="31">
        <v>13135409</v>
      </c>
      <c r="F520" s="31">
        <v>9885</v>
      </c>
      <c r="G520" s="33">
        <v>236</v>
      </c>
      <c r="H520" s="33">
        <v>41.9</v>
      </c>
      <c r="I520" s="33">
        <v>12</v>
      </c>
      <c r="J520" s="36">
        <v>26124.520684168656</v>
      </c>
    </row>
    <row r="521" spans="1:10" s="6" customFormat="1" ht="14.1" customHeight="1" x14ac:dyDescent="0.15">
      <c r="A521" s="12">
        <v>519</v>
      </c>
      <c r="B521" s="28" t="s">
        <v>636</v>
      </c>
      <c r="C521" s="29" t="s">
        <v>34</v>
      </c>
      <c r="D521" s="29">
        <v>20</v>
      </c>
      <c r="E521" s="31">
        <v>2874000</v>
      </c>
      <c r="F521" s="31">
        <v>5197</v>
      </c>
      <c r="G521" s="33">
        <v>261</v>
      </c>
      <c r="H521" s="33">
        <v>20</v>
      </c>
      <c r="I521" s="33">
        <v>12</v>
      </c>
      <c r="J521" s="36">
        <v>11975</v>
      </c>
    </row>
    <row r="522" spans="1:10" s="6" customFormat="1" ht="14.1" customHeight="1" x14ac:dyDescent="0.15">
      <c r="A522" s="12">
        <v>520</v>
      </c>
      <c r="B522" s="28" t="s">
        <v>637</v>
      </c>
      <c r="C522" s="29" t="s">
        <v>34</v>
      </c>
      <c r="D522" s="29">
        <v>40</v>
      </c>
      <c r="E522" s="31">
        <v>8106700</v>
      </c>
      <c r="F522" s="31">
        <v>11798</v>
      </c>
      <c r="G522" s="33">
        <v>303</v>
      </c>
      <c r="H522" s="33">
        <v>39</v>
      </c>
      <c r="I522" s="33">
        <v>12</v>
      </c>
      <c r="J522" s="36">
        <v>17322.008547008547</v>
      </c>
    </row>
    <row r="523" spans="1:10" s="6" customFormat="1" ht="14.1" customHeight="1" x14ac:dyDescent="0.15">
      <c r="A523" s="12">
        <v>521</v>
      </c>
      <c r="B523" s="28" t="s">
        <v>986</v>
      </c>
      <c r="C523" s="29" t="s">
        <v>34</v>
      </c>
      <c r="D523" s="29">
        <v>40</v>
      </c>
      <c r="E523" s="31">
        <v>4228667</v>
      </c>
      <c r="F523" s="31">
        <v>5671</v>
      </c>
      <c r="G523" s="33">
        <v>269</v>
      </c>
      <c r="H523" s="33">
        <v>21.1</v>
      </c>
      <c r="I523" s="33">
        <v>12</v>
      </c>
      <c r="J523" s="36">
        <v>16700.896524486572</v>
      </c>
    </row>
    <row r="524" spans="1:10" s="6" customFormat="1" ht="14.1" customHeight="1" x14ac:dyDescent="0.15">
      <c r="A524" s="12">
        <v>522</v>
      </c>
      <c r="B524" s="28" t="s">
        <v>987</v>
      </c>
      <c r="C524" s="29" t="s">
        <v>58</v>
      </c>
      <c r="D524" s="29">
        <v>10</v>
      </c>
      <c r="E524" s="31">
        <v>2521000</v>
      </c>
      <c r="F524" s="31">
        <v>3679</v>
      </c>
      <c r="G524" s="33">
        <v>274</v>
      </c>
      <c r="H524" s="33">
        <v>13.5</v>
      </c>
      <c r="I524" s="33">
        <v>12</v>
      </c>
      <c r="J524" s="36">
        <v>15561.728395061727</v>
      </c>
    </row>
    <row r="525" spans="1:10" s="6" customFormat="1" ht="14.1" customHeight="1" x14ac:dyDescent="0.15">
      <c r="A525" s="12">
        <v>523</v>
      </c>
      <c r="B525" s="28" t="s">
        <v>988</v>
      </c>
      <c r="C525" s="29" t="s">
        <v>470</v>
      </c>
      <c r="D525" s="29">
        <v>20</v>
      </c>
      <c r="E525" s="31">
        <v>6425510</v>
      </c>
      <c r="F525" s="31">
        <v>5756</v>
      </c>
      <c r="G525" s="33">
        <v>269</v>
      </c>
      <c r="H525" s="33">
        <v>21.400000000000002</v>
      </c>
      <c r="I525" s="33">
        <v>12</v>
      </c>
      <c r="J525" s="36">
        <v>25021.456386292833</v>
      </c>
    </row>
    <row r="526" spans="1:10" s="6" customFormat="1" ht="14.1" customHeight="1" x14ac:dyDescent="0.15">
      <c r="A526" s="12">
        <v>524</v>
      </c>
      <c r="B526" s="28" t="s">
        <v>1</v>
      </c>
      <c r="C526" s="29" t="s">
        <v>58</v>
      </c>
      <c r="D526" s="29">
        <v>26</v>
      </c>
      <c r="E526" s="31">
        <v>10275672.5</v>
      </c>
      <c r="F526" s="31">
        <v>4615</v>
      </c>
      <c r="G526" s="33">
        <v>331</v>
      </c>
      <c r="H526" s="33">
        <v>14</v>
      </c>
      <c r="I526" s="33">
        <v>12</v>
      </c>
      <c r="J526" s="36">
        <v>61164.717261904763</v>
      </c>
    </row>
    <row r="527" spans="1:10" s="6" customFormat="1" ht="14.1" customHeight="1" x14ac:dyDescent="0.15">
      <c r="A527" s="12">
        <v>525</v>
      </c>
      <c r="B527" s="28" t="s">
        <v>525</v>
      </c>
      <c r="C527" s="29" t="s">
        <v>62</v>
      </c>
      <c r="D527" s="29">
        <v>10</v>
      </c>
      <c r="E527" s="31">
        <v>368240</v>
      </c>
      <c r="F527" s="31">
        <v>157</v>
      </c>
      <c r="G527" s="33">
        <v>259</v>
      </c>
      <c r="H527" s="33">
        <v>0.7</v>
      </c>
      <c r="I527" s="33">
        <v>12</v>
      </c>
      <c r="J527" s="36">
        <v>43838.095238095237</v>
      </c>
    </row>
    <row r="528" spans="1:10" s="6" customFormat="1" ht="14.1" customHeight="1" x14ac:dyDescent="0.15">
      <c r="A528" s="12">
        <v>526</v>
      </c>
      <c r="B528" s="28" t="s">
        <v>562</v>
      </c>
      <c r="C528" s="29" t="s">
        <v>421</v>
      </c>
      <c r="D528" s="29">
        <v>20</v>
      </c>
      <c r="E528" s="31">
        <v>2088500</v>
      </c>
      <c r="F528" s="31">
        <v>3900</v>
      </c>
      <c r="G528" s="33">
        <v>269</v>
      </c>
      <c r="H528" s="33">
        <v>14.5</v>
      </c>
      <c r="I528" s="33">
        <v>12</v>
      </c>
      <c r="J528" s="36">
        <v>12002.873563218391</v>
      </c>
    </row>
    <row r="529" spans="1:10" s="6" customFormat="1" ht="14.1" customHeight="1" x14ac:dyDescent="0.15">
      <c r="A529" s="12">
        <v>527</v>
      </c>
      <c r="B529" s="28" t="s">
        <v>679</v>
      </c>
      <c r="C529" s="29" t="s">
        <v>421</v>
      </c>
      <c r="D529" s="29">
        <v>28</v>
      </c>
      <c r="E529" s="31">
        <v>5928475</v>
      </c>
      <c r="F529" s="31">
        <v>5307</v>
      </c>
      <c r="G529" s="33">
        <v>252</v>
      </c>
      <c r="H529" s="33">
        <v>21.1</v>
      </c>
      <c r="I529" s="33">
        <v>12</v>
      </c>
      <c r="J529" s="36">
        <v>23414.198262243284</v>
      </c>
    </row>
    <row r="530" spans="1:10" s="6" customFormat="1" ht="14.1" customHeight="1" x14ac:dyDescent="0.15">
      <c r="A530" s="12">
        <v>528</v>
      </c>
      <c r="B530" s="28" t="s">
        <v>638</v>
      </c>
      <c r="C530" s="29" t="s">
        <v>421</v>
      </c>
      <c r="D530" s="29">
        <v>20</v>
      </c>
      <c r="E530" s="31">
        <v>4279400</v>
      </c>
      <c r="F530" s="31">
        <v>4942</v>
      </c>
      <c r="G530" s="33">
        <v>262</v>
      </c>
      <c r="H530" s="33">
        <v>18.900000000000002</v>
      </c>
      <c r="I530" s="33">
        <v>12</v>
      </c>
      <c r="J530" s="36">
        <v>18868.606701940033</v>
      </c>
    </row>
    <row r="531" spans="1:10" s="6" customFormat="1" ht="14.1" customHeight="1" x14ac:dyDescent="0.15">
      <c r="A531" s="12">
        <v>529</v>
      </c>
      <c r="B531" s="28" t="s">
        <v>989</v>
      </c>
      <c r="C531" s="29" t="s">
        <v>421</v>
      </c>
      <c r="D531" s="29">
        <v>20</v>
      </c>
      <c r="E531" s="31">
        <v>1385665</v>
      </c>
      <c r="F531" s="31">
        <v>1400</v>
      </c>
      <c r="G531" s="33">
        <v>252</v>
      </c>
      <c r="H531" s="33">
        <v>5.6</v>
      </c>
      <c r="I531" s="33">
        <v>12</v>
      </c>
      <c r="J531" s="36">
        <v>20620.014880952382</v>
      </c>
    </row>
    <row r="532" spans="1:10" s="6" customFormat="1" ht="14.1" customHeight="1" x14ac:dyDescent="0.15">
      <c r="A532" s="12">
        <v>530</v>
      </c>
      <c r="B532" s="28" t="s">
        <v>535</v>
      </c>
      <c r="C532" s="29" t="s">
        <v>49</v>
      </c>
      <c r="D532" s="29">
        <v>20</v>
      </c>
      <c r="E532" s="31">
        <v>4123950</v>
      </c>
      <c r="F532" s="31">
        <v>3873</v>
      </c>
      <c r="G532" s="33">
        <v>268</v>
      </c>
      <c r="H532" s="33">
        <v>14.5</v>
      </c>
      <c r="I532" s="33">
        <v>12</v>
      </c>
      <c r="J532" s="36">
        <v>23700.862068965518</v>
      </c>
    </row>
    <row r="533" spans="1:10" s="6" customFormat="1" ht="14.1" customHeight="1" x14ac:dyDescent="0.15">
      <c r="A533" s="12">
        <v>531</v>
      </c>
      <c r="B533" s="28" t="s">
        <v>680</v>
      </c>
      <c r="C533" s="29" t="s">
        <v>49</v>
      </c>
      <c r="D533" s="29">
        <v>20</v>
      </c>
      <c r="E533" s="31">
        <v>3102158</v>
      </c>
      <c r="F533" s="31">
        <v>3701</v>
      </c>
      <c r="G533" s="33">
        <v>242</v>
      </c>
      <c r="H533" s="33">
        <v>15.299999999999999</v>
      </c>
      <c r="I533" s="33">
        <v>12</v>
      </c>
      <c r="J533" s="36">
        <v>16896.285403050111</v>
      </c>
    </row>
    <row r="534" spans="1:10" s="6" customFormat="1" ht="14.1" customHeight="1" x14ac:dyDescent="0.15">
      <c r="A534" s="12">
        <v>532</v>
      </c>
      <c r="B534" s="28" t="s">
        <v>744</v>
      </c>
      <c r="C534" s="29" t="s">
        <v>49</v>
      </c>
      <c r="D534" s="29">
        <v>14</v>
      </c>
      <c r="E534" s="31">
        <v>5713180</v>
      </c>
      <c r="F534" s="31">
        <v>3739</v>
      </c>
      <c r="G534" s="33">
        <v>252</v>
      </c>
      <c r="H534" s="33">
        <v>14.9</v>
      </c>
      <c r="I534" s="33">
        <v>12</v>
      </c>
      <c r="J534" s="36">
        <v>31952.90827740492</v>
      </c>
    </row>
    <row r="535" spans="1:10" s="6" customFormat="1" ht="14.1" customHeight="1" x14ac:dyDescent="0.15">
      <c r="A535" s="12">
        <v>533</v>
      </c>
      <c r="B535" s="28" t="s">
        <v>840</v>
      </c>
      <c r="C535" s="29" t="s">
        <v>49</v>
      </c>
      <c r="D535" s="29">
        <v>20</v>
      </c>
      <c r="E535" s="31">
        <v>290551</v>
      </c>
      <c r="F535" s="31">
        <v>310</v>
      </c>
      <c r="G535" s="33">
        <v>216</v>
      </c>
      <c r="H535" s="33">
        <v>1.5</v>
      </c>
      <c r="I535" s="33">
        <v>9</v>
      </c>
      <c r="J535" s="36">
        <v>21522.296296296296</v>
      </c>
    </row>
    <row r="536" spans="1:10" s="6" customFormat="1" ht="14.1" customHeight="1" x14ac:dyDescent="0.15">
      <c r="A536" s="12">
        <v>534</v>
      </c>
      <c r="B536" s="28" t="s">
        <v>281</v>
      </c>
      <c r="C536" s="29" t="s">
        <v>56</v>
      </c>
      <c r="D536" s="29">
        <v>10</v>
      </c>
      <c r="E536" s="31">
        <v>7287257</v>
      </c>
      <c r="F536" s="31">
        <v>5931</v>
      </c>
      <c r="G536" s="33">
        <v>294</v>
      </c>
      <c r="H536" s="33">
        <v>20.200000000000003</v>
      </c>
      <c r="I536" s="33">
        <v>12</v>
      </c>
      <c r="J536" s="36">
        <v>30062.941419141909</v>
      </c>
    </row>
    <row r="537" spans="1:10" s="6" customFormat="1" ht="14.1" customHeight="1" x14ac:dyDescent="0.15">
      <c r="A537" s="12">
        <v>535</v>
      </c>
      <c r="B537" s="28" t="s">
        <v>165</v>
      </c>
      <c r="C537" s="29" t="s">
        <v>34</v>
      </c>
      <c r="D537" s="29">
        <v>10</v>
      </c>
      <c r="E537" s="31">
        <v>5473500</v>
      </c>
      <c r="F537" s="31">
        <v>2620</v>
      </c>
      <c r="G537" s="33">
        <v>269</v>
      </c>
      <c r="H537" s="33">
        <v>9.7999999999999989</v>
      </c>
      <c r="I537" s="33">
        <v>12</v>
      </c>
      <c r="J537" s="36">
        <v>46543.36734693878</v>
      </c>
    </row>
    <row r="538" spans="1:10" s="6" customFormat="1" ht="14.1" customHeight="1" x14ac:dyDescent="0.15">
      <c r="A538" s="12">
        <v>536</v>
      </c>
      <c r="B538" s="28" t="s">
        <v>990</v>
      </c>
      <c r="C538" s="29" t="s">
        <v>34</v>
      </c>
      <c r="D538" s="29">
        <v>20</v>
      </c>
      <c r="E538" s="31">
        <v>12300012</v>
      </c>
      <c r="F538" s="31">
        <v>4911</v>
      </c>
      <c r="G538" s="33">
        <v>270</v>
      </c>
      <c r="H538" s="33">
        <v>18.200000000000003</v>
      </c>
      <c r="I538" s="33">
        <v>12</v>
      </c>
      <c r="J538" s="36">
        <v>56318.73626373626</v>
      </c>
    </row>
    <row r="539" spans="1:10" s="6" customFormat="1" ht="14.1" customHeight="1" x14ac:dyDescent="0.15">
      <c r="A539" s="12">
        <v>537</v>
      </c>
      <c r="B539" s="28" t="s">
        <v>991</v>
      </c>
      <c r="C539" s="29" t="s">
        <v>34</v>
      </c>
      <c r="D539" s="29">
        <v>20</v>
      </c>
      <c r="E539" s="31">
        <v>2087765</v>
      </c>
      <c r="F539" s="31">
        <v>3647</v>
      </c>
      <c r="G539" s="33">
        <v>269</v>
      </c>
      <c r="H539" s="33">
        <v>13.6</v>
      </c>
      <c r="I539" s="33">
        <v>12</v>
      </c>
      <c r="J539" s="36">
        <v>12792.677696078432</v>
      </c>
    </row>
    <row r="540" spans="1:10" s="6" customFormat="1" ht="14.1" customHeight="1" x14ac:dyDescent="0.15">
      <c r="A540" s="12">
        <v>538</v>
      </c>
      <c r="B540" s="28" t="s">
        <v>992</v>
      </c>
      <c r="C540" s="29" t="s">
        <v>34</v>
      </c>
      <c r="D540" s="29">
        <v>10</v>
      </c>
      <c r="E540" s="31">
        <v>1409909</v>
      </c>
      <c r="F540" s="31">
        <v>1635</v>
      </c>
      <c r="G540" s="33">
        <v>268</v>
      </c>
      <c r="H540" s="33">
        <v>6.1999999999999993</v>
      </c>
      <c r="I540" s="33">
        <v>12</v>
      </c>
      <c r="J540" s="36">
        <v>18950.389784946241</v>
      </c>
    </row>
    <row r="541" spans="1:10" s="6" customFormat="1" ht="14.1" customHeight="1" x14ac:dyDescent="0.15">
      <c r="A541" s="12">
        <v>539</v>
      </c>
      <c r="B541" s="28" t="s">
        <v>537</v>
      </c>
      <c r="C541" s="29" t="s">
        <v>34</v>
      </c>
      <c r="D541" s="29">
        <v>30</v>
      </c>
      <c r="E541" s="31">
        <v>4372500</v>
      </c>
      <c r="F541" s="31">
        <v>5784</v>
      </c>
      <c r="G541" s="33">
        <v>233</v>
      </c>
      <c r="H541" s="33">
        <v>24.900000000000002</v>
      </c>
      <c r="I541" s="33">
        <v>12</v>
      </c>
      <c r="J541" s="36">
        <v>14633.534136546185</v>
      </c>
    </row>
    <row r="542" spans="1:10" s="6" customFormat="1" ht="14.1" customHeight="1" x14ac:dyDescent="0.15">
      <c r="A542" s="12">
        <v>540</v>
      </c>
      <c r="B542" s="28" t="s">
        <v>447</v>
      </c>
      <c r="C542" s="29" t="s">
        <v>34</v>
      </c>
      <c r="D542" s="29">
        <v>20</v>
      </c>
      <c r="E542" s="31">
        <v>2008415</v>
      </c>
      <c r="F542" s="31">
        <v>1631</v>
      </c>
      <c r="G542" s="33">
        <v>243</v>
      </c>
      <c r="H542" s="33">
        <v>6.8</v>
      </c>
      <c r="I542" s="33">
        <v>12</v>
      </c>
      <c r="J542" s="36">
        <v>24612.928921568629</v>
      </c>
    </row>
    <row r="543" spans="1:10" s="6" customFormat="1" ht="14.1" customHeight="1" x14ac:dyDescent="0.15">
      <c r="A543" s="12">
        <v>541</v>
      </c>
      <c r="B543" s="28" t="s">
        <v>488</v>
      </c>
      <c r="C543" s="29" t="s">
        <v>34</v>
      </c>
      <c r="D543" s="29">
        <v>20</v>
      </c>
      <c r="E543" s="31">
        <v>2241975</v>
      </c>
      <c r="F543" s="31">
        <v>3523</v>
      </c>
      <c r="G543" s="33">
        <v>248</v>
      </c>
      <c r="H543" s="33">
        <v>14.299999999999999</v>
      </c>
      <c r="I543" s="33">
        <v>12</v>
      </c>
      <c r="J543" s="36">
        <v>13065.122377622378</v>
      </c>
    </row>
    <row r="544" spans="1:10" s="6" customFormat="1" ht="14.1" customHeight="1" x14ac:dyDescent="0.15">
      <c r="A544" s="12">
        <v>542</v>
      </c>
      <c r="B544" s="28" t="s">
        <v>642</v>
      </c>
      <c r="C544" s="29" t="s">
        <v>34</v>
      </c>
      <c r="D544" s="29">
        <v>20</v>
      </c>
      <c r="E544" s="31">
        <v>4854528</v>
      </c>
      <c r="F544" s="31">
        <v>3552</v>
      </c>
      <c r="G544" s="33">
        <v>244</v>
      </c>
      <c r="H544" s="33">
        <v>14.6</v>
      </c>
      <c r="I544" s="33">
        <v>12</v>
      </c>
      <c r="J544" s="36">
        <v>27708.493150684935</v>
      </c>
    </row>
    <row r="545" spans="1:10" s="6" customFormat="1" ht="14.1" customHeight="1" x14ac:dyDescent="0.15">
      <c r="A545" s="12">
        <v>543</v>
      </c>
      <c r="B545" s="28" t="s">
        <v>396</v>
      </c>
      <c r="C545" s="29" t="s">
        <v>34</v>
      </c>
      <c r="D545" s="29">
        <v>20</v>
      </c>
      <c r="E545" s="31">
        <v>576600</v>
      </c>
      <c r="F545" s="31">
        <v>799</v>
      </c>
      <c r="G545" s="33">
        <v>238</v>
      </c>
      <c r="H545" s="33">
        <v>3.4</v>
      </c>
      <c r="I545" s="33">
        <v>12</v>
      </c>
      <c r="J545" s="36">
        <v>14132.35294117647</v>
      </c>
    </row>
    <row r="546" spans="1:10" s="6" customFormat="1" ht="14.1" customHeight="1" x14ac:dyDescent="0.15">
      <c r="A546" s="12">
        <v>544</v>
      </c>
      <c r="B546" s="28" t="s">
        <v>643</v>
      </c>
      <c r="C546" s="29" t="s">
        <v>34</v>
      </c>
      <c r="D546" s="29">
        <v>24</v>
      </c>
      <c r="E546" s="31">
        <v>3168600</v>
      </c>
      <c r="F546" s="31">
        <v>6214</v>
      </c>
      <c r="G546" s="33">
        <v>269</v>
      </c>
      <c r="H546" s="33">
        <v>23.200000000000003</v>
      </c>
      <c r="I546" s="33">
        <v>12</v>
      </c>
      <c r="J546" s="36">
        <v>11381.465517241377</v>
      </c>
    </row>
    <row r="547" spans="1:10" s="6" customFormat="1" ht="14.1" customHeight="1" x14ac:dyDescent="0.15">
      <c r="A547" s="12">
        <v>545</v>
      </c>
      <c r="B547" s="28" t="s">
        <v>510</v>
      </c>
      <c r="C547" s="29" t="s">
        <v>34</v>
      </c>
      <c r="D547" s="29">
        <v>10</v>
      </c>
      <c r="E547" s="31">
        <v>751960</v>
      </c>
      <c r="F547" s="31">
        <v>2414</v>
      </c>
      <c r="G547" s="33">
        <v>240</v>
      </c>
      <c r="H547" s="33">
        <v>10.1</v>
      </c>
      <c r="I547" s="33">
        <v>12</v>
      </c>
      <c r="J547" s="36">
        <v>6204.2904290429042</v>
      </c>
    </row>
    <row r="548" spans="1:10" s="6" customFormat="1" ht="14.1" customHeight="1" x14ac:dyDescent="0.15">
      <c r="A548" s="12">
        <v>546</v>
      </c>
      <c r="B548" s="28" t="s">
        <v>147</v>
      </c>
      <c r="C548" s="29" t="s">
        <v>34</v>
      </c>
      <c r="D548" s="29">
        <v>10</v>
      </c>
      <c r="E548" s="31">
        <v>2421450</v>
      </c>
      <c r="F548" s="31">
        <v>1967</v>
      </c>
      <c r="G548" s="33">
        <v>296</v>
      </c>
      <c r="H548" s="33">
        <v>6.6999999999999993</v>
      </c>
      <c r="I548" s="33">
        <v>12</v>
      </c>
      <c r="J548" s="36">
        <v>30117.53731343284</v>
      </c>
    </row>
    <row r="549" spans="1:10" s="6" customFormat="1" ht="14.1" customHeight="1" x14ac:dyDescent="0.15">
      <c r="A549" s="12">
        <v>547</v>
      </c>
      <c r="B549" s="28" t="s">
        <v>88</v>
      </c>
      <c r="C549" s="29" t="s">
        <v>34</v>
      </c>
      <c r="D549" s="29">
        <v>20</v>
      </c>
      <c r="E549" s="31">
        <v>12933618</v>
      </c>
      <c r="F549" s="31">
        <v>9730</v>
      </c>
      <c r="G549" s="33">
        <v>365</v>
      </c>
      <c r="H549" s="33">
        <v>26.700000000000003</v>
      </c>
      <c r="I549" s="33">
        <v>12</v>
      </c>
      <c r="J549" s="36">
        <v>40367.097378277147</v>
      </c>
    </row>
    <row r="550" spans="1:10" s="6" customFormat="1" ht="14.1" customHeight="1" x14ac:dyDescent="0.15">
      <c r="A550" s="12">
        <v>548</v>
      </c>
      <c r="B550" s="28" t="s">
        <v>686</v>
      </c>
      <c r="C550" s="29" t="s">
        <v>34</v>
      </c>
      <c r="D550" s="29">
        <v>28</v>
      </c>
      <c r="E550" s="31">
        <v>10639466</v>
      </c>
      <c r="F550" s="31">
        <v>7696</v>
      </c>
      <c r="G550" s="33">
        <v>262</v>
      </c>
      <c r="H550" s="33">
        <v>29.400000000000002</v>
      </c>
      <c r="I550" s="33">
        <v>12</v>
      </c>
      <c r="J550" s="36">
        <v>30157.216553287977</v>
      </c>
    </row>
    <row r="551" spans="1:10" s="6" customFormat="1" ht="14.1" customHeight="1" x14ac:dyDescent="0.15">
      <c r="A551" s="12">
        <v>549</v>
      </c>
      <c r="B551" s="28" t="s">
        <v>539</v>
      </c>
      <c r="C551" s="29" t="s">
        <v>34</v>
      </c>
      <c r="D551" s="29">
        <v>42</v>
      </c>
      <c r="E551" s="31">
        <v>11850897</v>
      </c>
      <c r="F551" s="31">
        <v>10463</v>
      </c>
      <c r="G551" s="33">
        <v>265</v>
      </c>
      <c r="H551" s="33">
        <v>39.5</v>
      </c>
      <c r="I551" s="33">
        <v>12</v>
      </c>
      <c r="J551" s="36">
        <v>25001.892405063292</v>
      </c>
    </row>
    <row r="552" spans="1:10" s="6" customFormat="1" ht="14.1" customHeight="1" x14ac:dyDescent="0.15">
      <c r="A552" s="12">
        <v>550</v>
      </c>
      <c r="B552" s="28" t="s">
        <v>789</v>
      </c>
      <c r="C552" s="29" t="s">
        <v>34</v>
      </c>
      <c r="D552" s="29">
        <v>20</v>
      </c>
      <c r="E552" s="31">
        <v>707939</v>
      </c>
      <c r="F552" s="31">
        <v>676</v>
      </c>
      <c r="G552" s="33">
        <v>240</v>
      </c>
      <c r="H552" s="33">
        <v>2.9</v>
      </c>
      <c r="I552" s="33">
        <v>12</v>
      </c>
      <c r="J552" s="36">
        <v>20343.07471264368</v>
      </c>
    </row>
    <row r="553" spans="1:10" s="6" customFormat="1" ht="14.1" customHeight="1" x14ac:dyDescent="0.15">
      <c r="A553" s="12">
        <v>551</v>
      </c>
      <c r="B553" s="28" t="s">
        <v>691</v>
      </c>
      <c r="C553" s="29" t="s">
        <v>34</v>
      </c>
      <c r="D553" s="29">
        <v>20</v>
      </c>
      <c r="E553" s="31">
        <v>584400</v>
      </c>
      <c r="F553" s="31">
        <v>2063</v>
      </c>
      <c r="G553" s="33">
        <v>276</v>
      </c>
      <c r="H553" s="33">
        <v>7.5</v>
      </c>
      <c r="I553" s="33">
        <v>12</v>
      </c>
      <c r="J553" s="36">
        <v>6493.333333333333</v>
      </c>
    </row>
    <row r="554" spans="1:10" s="6" customFormat="1" ht="14.1" customHeight="1" x14ac:dyDescent="0.15">
      <c r="A554" s="12">
        <v>552</v>
      </c>
      <c r="B554" s="28" t="s">
        <v>993</v>
      </c>
      <c r="C554" s="29" t="s">
        <v>34</v>
      </c>
      <c r="D554" s="29">
        <v>20</v>
      </c>
      <c r="E554" s="31">
        <v>8193900</v>
      </c>
      <c r="F554" s="31">
        <v>7052</v>
      </c>
      <c r="G554" s="33">
        <v>269</v>
      </c>
      <c r="H554" s="33">
        <v>26.3</v>
      </c>
      <c r="I554" s="33">
        <v>12</v>
      </c>
      <c r="J554" s="36">
        <v>25962.927756653993</v>
      </c>
    </row>
    <row r="555" spans="1:10" s="6" customFormat="1" ht="14.1" customHeight="1" x14ac:dyDescent="0.15">
      <c r="A555" s="12">
        <v>553</v>
      </c>
      <c r="B555" s="28" t="s">
        <v>994</v>
      </c>
      <c r="C555" s="29" t="s">
        <v>34</v>
      </c>
      <c r="D555" s="29">
        <v>20</v>
      </c>
      <c r="E555" s="31">
        <v>569940</v>
      </c>
      <c r="F555" s="31">
        <v>685</v>
      </c>
      <c r="G555" s="33">
        <v>248</v>
      </c>
      <c r="H555" s="33">
        <v>2.8000000000000003</v>
      </c>
      <c r="I555" s="33">
        <v>12</v>
      </c>
      <c r="J555" s="36">
        <v>16962.499999999996</v>
      </c>
    </row>
    <row r="556" spans="1:10" s="6" customFormat="1" ht="14.1" customHeight="1" x14ac:dyDescent="0.15">
      <c r="A556" s="12">
        <v>554</v>
      </c>
      <c r="B556" s="28" t="s">
        <v>511</v>
      </c>
      <c r="C556" s="29" t="s">
        <v>34</v>
      </c>
      <c r="D556" s="29">
        <v>20</v>
      </c>
      <c r="E556" s="31">
        <v>3039427</v>
      </c>
      <c r="F556" s="31">
        <v>2449</v>
      </c>
      <c r="G556" s="33">
        <v>266</v>
      </c>
      <c r="H556" s="33">
        <v>9.2999999999999989</v>
      </c>
      <c r="I556" s="33">
        <v>12</v>
      </c>
      <c r="J556" s="36">
        <v>27235.008960573479</v>
      </c>
    </row>
    <row r="557" spans="1:10" s="6" customFormat="1" ht="14.1" customHeight="1" x14ac:dyDescent="0.15">
      <c r="A557" s="12">
        <v>555</v>
      </c>
      <c r="B557" s="28" t="s">
        <v>995</v>
      </c>
      <c r="C557" s="29" t="s">
        <v>45</v>
      </c>
      <c r="D557" s="29">
        <v>20</v>
      </c>
      <c r="E557" s="31">
        <v>3533950</v>
      </c>
      <c r="F557" s="31">
        <v>4385</v>
      </c>
      <c r="G557" s="33">
        <v>268</v>
      </c>
      <c r="H557" s="33">
        <v>16.400000000000002</v>
      </c>
      <c r="I557" s="33">
        <v>12</v>
      </c>
      <c r="J557" s="36">
        <v>17957.063008130081</v>
      </c>
    </row>
    <row r="558" spans="1:10" s="6" customFormat="1" ht="14.1" customHeight="1" x14ac:dyDescent="0.15">
      <c r="A558" s="12">
        <v>556</v>
      </c>
      <c r="B558" s="28" t="s">
        <v>450</v>
      </c>
      <c r="C558" s="29" t="s">
        <v>45</v>
      </c>
      <c r="D558" s="29">
        <v>20</v>
      </c>
      <c r="E558" s="31">
        <v>5330100</v>
      </c>
      <c r="F558" s="31">
        <v>5808</v>
      </c>
      <c r="G558" s="33">
        <v>268</v>
      </c>
      <c r="H558" s="33">
        <v>21.700000000000003</v>
      </c>
      <c r="I558" s="33">
        <v>12</v>
      </c>
      <c r="J558" s="36">
        <v>20468.894009216587</v>
      </c>
    </row>
    <row r="559" spans="1:10" s="6" customFormat="1" ht="14.1" customHeight="1" x14ac:dyDescent="0.15">
      <c r="A559" s="12">
        <v>557</v>
      </c>
      <c r="B559" s="28" t="s">
        <v>645</v>
      </c>
      <c r="C559" s="29" t="s">
        <v>35</v>
      </c>
      <c r="D559" s="29">
        <v>20</v>
      </c>
      <c r="E559" s="31">
        <v>3084087</v>
      </c>
      <c r="F559" s="31">
        <v>3438</v>
      </c>
      <c r="G559" s="33">
        <v>283</v>
      </c>
      <c r="H559" s="33">
        <v>12.2</v>
      </c>
      <c r="I559" s="33">
        <v>12</v>
      </c>
      <c r="J559" s="36">
        <v>21066.168032786885</v>
      </c>
    </row>
    <row r="560" spans="1:10" s="6" customFormat="1" ht="14.1" customHeight="1" x14ac:dyDescent="0.15">
      <c r="A560" s="12">
        <v>558</v>
      </c>
      <c r="B560" s="28" t="s">
        <v>695</v>
      </c>
      <c r="C560" s="29" t="s">
        <v>35</v>
      </c>
      <c r="D560" s="29">
        <v>25</v>
      </c>
      <c r="E560" s="31">
        <v>2909810</v>
      </c>
      <c r="F560" s="31">
        <v>5295</v>
      </c>
      <c r="G560" s="33">
        <v>269</v>
      </c>
      <c r="H560" s="33">
        <v>19.700000000000003</v>
      </c>
      <c r="I560" s="33">
        <v>12</v>
      </c>
      <c r="J560" s="36">
        <v>12308.840947546531</v>
      </c>
    </row>
    <row r="561" spans="1:10" s="6" customFormat="1" ht="14.1" customHeight="1" x14ac:dyDescent="0.15">
      <c r="A561" s="12">
        <v>559</v>
      </c>
      <c r="B561" s="28" t="s">
        <v>778</v>
      </c>
      <c r="C561" s="29" t="s">
        <v>35</v>
      </c>
      <c r="D561" s="29">
        <v>20</v>
      </c>
      <c r="E561" s="31">
        <v>3949600</v>
      </c>
      <c r="F561" s="31">
        <v>4484</v>
      </c>
      <c r="G561" s="33">
        <v>255</v>
      </c>
      <c r="H561" s="33">
        <v>17.600000000000001</v>
      </c>
      <c r="I561" s="33">
        <v>12</v>
      </c>
      <c r="J561" s="36">
        <v>18700.757575757572</v>
      </c>
    </row>
    <row r="562" spans="1:10" s="6" customFormat="1" ht="14.1" customHeight="1" x14ac:dyDescent="0.15">
      <c r="A562" s="12">
        <v>560</v>
      </c>
      <c r="B562" s="28" t="s">
        <v>410</v>
      </c>
      <c r="C562" s="29" t="s">
        <v>59</v>
      </c>
      <c r="D562" s="29">
        <v>14</v>
      </c>
      <c r="E562" s="31">
        <v>4605612</v>
      </c>
      <c r="F562" s="31">
        <v>3526</v>
      </c>
      <c r="G562" s="33">
        <v>255</v>
      </c>
      <c r="H562" s="33">
        <v>13.9</v>
      </c>
      <c r="I562" s="33">
        <v>12</v>
      </c>
      <c r="J562" s="36">
        <v>27611.582733812949</v>
      </c>
    </row>
    <row r="563" spans="1:10" s="6" customFormat="1" ht="14.1" customHeight="1" x14ac:dyDescent="0.15">
      <c r="A563" s="12">
        <v>561</v>
      </c>
      <c r="B563" s="28" t="s">
        <v>696</v>
      </c>
      <c r="C563" s="29" t="s">
        <v>59</v>
      </c>
      <c r="D563" s="29">
        <v>20</v>
      </c>
      <c r="E563" s="31">
        <v>1146800</v>
      </c>
      <c r="F563" s="31">
        <v>1447</v>
      </c>
      <c r="G563" s="33">
        <v>269</v>
      </c>
      <c r="H563" s="33">
        <v>5.3999999999999995</v>
      </c>
      <c r="I563" s="33">
        <v>12</v>
      </c>
      <c r="J563" s="36">
        <v>17697.530864197532</v>
      </c>
    </row>
    <row r="564" spans="1:10" s="6" customFormat="1" ht="14.1" customHeight="1" x14ac:dyDescent="0.15">
      <c r="A564" s="12">
        <v>562</v>
      </c>
      <c r="B564" s="28" t="s">
        <v>332</v>
      </c>
      <c r="C564" s="29" t="s">
        <v>59</v>
      </c>
      <c r="D564" s="29">
        <v>20</v>
      </c>
      <c r="E564" s="31">
        <v>1947306</v>
      </c>
      <c r="F564" s="31">
        <v>1776</v>
      </c>
      <c r="G564" s="33">
        <v>259</v>
      </c>
      <c r="H564" s="33">
        <v>6.8999999999999995</v>
      </c>
      <c r="I564" s="33">
        <v>12</v>
      </c>
      <c r="J564" s="36">
        <v>23518.188405797104</v>
      </c>
    </row>
    <row r="565" spans="1:10" s="6" customFormat="1" ht="14.1" customHeight="1" x14ac:dyDescent="0.15">
      <c r="A565" s="12">
        <v>563</v>
      </c>
      <c r="B565" s="28" t="s">
        <v>567</v>
      </c>
      <c r="C565" s="29" t="s">
        <v>48</v>
      </c>
      <c r="D565" s="29">
        <v>40</v>
      </c>
      <c r="E565" s="31">
        <v>1526500</v>
      </c>
      <c r="F565" s="31">
        <v>2599</v>
      </c>
      <c r="G565" s="33">
        <v>249</v>
      </c>
      <c r="H565" s="33">
        <v>10.5</v>
      </c>
      <c r="I565" s="33">
        <v>12</v>
      </c>
      <c r="J565" s="36">
        <v>12115.079365079364</v>
      </c>
    </row>
    <row r="566" spans="1:10" s="6" customFormat="1" ht="14.1" customHeight="1" x14ac:dyDescent="0.15">
      <c r="A566" s="12">
        <v>564</v>
      </c>
      <c r="B566" s="28" t="s">
        <v>452</v>
      </c>
      <c r="C566" s="29" t="s">
        <v>48</v>
      </c>
      <c r="D566" s="29">
        <v>20</v>
      </c>
      <c r="E566" s="31">
        <v>405699</v>
      </c>
      <c r="F566" s="31">
        <v>2209</v>
      </c>
      <c r="G566" s="33">
        <v>240</v>
      </c>
      <c r="H566" s="33">
        <v>9.2999999999999989</v>
      </c>
      <c r="I566" s="33">
        <v>12</v>
      </c>
      <c r="J566" s="36">
        <v>3635.2956989247318</v>
      </c>
    </row>
    <row r="567" spans="1:10" s="6" customFormat="1" ht="14.1" customHeight="1" x14ac:dyDescent="0.15">
      <c r="A567" s="12">
        <v>565</v>
      </c>
      <c r="B567" s="28" t="s">
        <v>431</v>
      </c>
      <c r="C567" s="29" t="s">
        <v>48</v>
      </c>
      <c r="D567" s="29">
        <v>30</v>
      </c>
      <c r="E567" s="31">
        <v>7121100</v>
      </c>
      <c r="F567" s="31">
        <v>8232</v>
      </c>
      <c r="G567" s="33">
        <v>268</v>
      </c>
      <c r="H567" s="33">
        <v>30.8</v>
      </c>
      <c r="I567" s="33">
        <v>12</v>
      </c>
      <c r="J567" s="36">
        <v>19267.045454545452</v>
      </c>
    </row>
    <row r="568" spans="1:10" s="6" customFormat="1" ht="14.1" customHeight="1" x14ac:dyDescent="0.15">
      <c r="A568" s="12">
        <v>566</v>
      </c>
      <c r="B568" s="28" t="s">
        <v>603</v>
      </c>
      <c r="C568" s="29" t="s">
        <v>51</v>
      </c>
      <c r="D568" s="29">
        <v>60</v>
      </c>
      <c r="E568" s="31">
        <v>18842650</v>
      </c>
      <c r="F568" s="31">
        <v>14366</v>
      </c>
      <c r="G568" s="33">
        <v>263</v>
      </c>
      <c r="H568" s="33">
        <v>54.7</v>
      </c>
      <c r="I568" s="33">
        <v>12</v>
      </c>
      <c r="J568" s="36">
        <v>28706.048141377207</v>
      </c>
    </row>
    <row r="569" spans="1:10" s="6" customFormat="1" ht="14.1" customHeight="1" x14ac:dyDescent="0.15">
      <c r="A569" s="12">
        <v>567</v>
      </c>
      <c r="B569" s="28" t="s">
        <v>489</v>
      </c>
      <c r="C569" s="29" t="s">
        <v>36</v>
      </c>
      <c r="D569" s="29">
        <v>40</v>
      </c>
      <c r="E569" s="31">
        <v>6481828</v>
      </c>
      <c r="F569" s="31">
        <v>7985</v>
      </c>
      <c r="G569" s="33">
        <v>270</v>
      </c>
      <c r="H569" s="33">
        <v>29.6</v>
      </c>
      <c r="I569" s="33">
        <v>12</v>
      </c>
      <c r="J569" s="36">
        <v>18248.389639639638</v>
      </c>
    </row>
    <row r="570" spans="1:10" s="6" customFormat="1" ht="14.1" customHeight="1" x14ac:dyDescent="0.15">
      <c r="A570" s="12">
        <v>568</v>
      </c>
      <c r="B570" s="28" t="s">
        <v>996</v>
      </c>
      <c r="C570" s="29" t="s">
        <v>36</v>
      </c>
      <c r="D570" s="29">
        <v>34</v>
      </c>
      <c r="E570" s="31">
        <v>8821751</v>
      </c>
      <c r="F570" s="31">
        <v>8730</v>
      </c>
      <c r="G570" s="33">
        <v>269</v>
      </c>
      <c r="H570" s="33">
        <v>32.5</v>
      </c>
      <c r="I570" s="33">
        <v>12</v>
      </c>
      <c r="J570" s="36">
        <v>22619.874358974357</v>
      </c>
    </row>
    <row r="571" spans="1:10" s="6" customFormat="1" ht="14.1" customHeight="1" x14ac:dyDescent="0.15">
      <c r="A571" s="12">
        <v>569</v>
      </c>
      <c r="B571" s="28" t="s">
        <v>997</v>
      </c>
      <c r="C571" s="29" t="s">
        <v>55</v>
      </c>
      <c r="D571" s="29">
        <v>20</v>
      </c>
      <c r="E571" s="31">
        <v>1056660</v>
      </c>
      <c r="F571" s="31">
        <v>1802</v>
      </c>
      <c r="G571" s="33">
        <v>245</v>
      </c>
      <c r="H571" s="33">
        <v>7.3999999999999995</v>
      </c>
      <c r="I571" s="33">
        <v>12</v>
      </c>
      <c r="J571" s="36">
        <v>11899.324324324325</v>
      </c>
    </row>
    <row r="572" spans="1:10" s="6" customFormat="1" ht="14.1" customHeight="1" x14ac:dyDescent="0.15">
      <c r="A572" s="12">
        <v>570</v>
      </c>
      <c r="B572" s="28" t="s">
        <v>998</v>
      </c>
      <c r="C572" s="29" t="s">
        <v>47</v>
      </c>
      <c r="D572" s="29">
        <v>20</v>
      </c>
      <c r="E572" s="31">
        <v>5572268</v>
      </c>
      <c r="F572" s="31">
        <v>2246</v>
      </c>
      <c r="G572" s="33">
        <v>360</v>
      </c>
      <c r="H572" s="33">
        <v>6.3</v>
      </c>
      <c r="I572" s="33">
        <v>12</v>
      </c>
      <c r="J572" s="36">
        <v>73707.248677248674</v>
      </c>
    </row>
    <row r="573" spans="1:10" s="6" customFormat="1" ht="14.1" customHeight="1" x14ac:dyDescent="0.15">
      <c r="A573" s="12">
        <v>571</v>
      </c>
      <c r="B573" s="28" t="s">
        <v>999</v>
      </c>
      <c r="C573" s="29" t="s">
        <v>52</v>
      </c>
      <c r="D573" s="29">
        <v>20</v>
      </c>
      <c r="E573" s="31">
        <v>1574250</v>
      </c>
      <c r="F573" s="31">
        <v>3332</v>
      </c>
      <c r="G573" s="33">
        <v>265</v>
      </c>
      <c r="H573" s="33">
        <v>12.6</v>
      </c>
      <c r="I573" s="33">
        <v>12</v>
      </c>
      <c r="J573" s="36">
        <v>10411.70634920635</v>
      </c>
    </row>
    <row r="574" spans="1:10" s="6" customFormat="1" ht="14.1" customHeight="1" x14ac:dyDescent="0.15">
      <c r="A574" s="12">
        <v>572</v>
      </c>
      <c r="B574" s="28" t="s">
        <v>745</v>
      </c>
      <c r="C574" s="29" t="s">
        <v>40</v>
      </c>
      <c r="D574" s="29">
        <v>20</v>
      </c>
      <c r="E574" s="31">
        <v>1153420</v>
      </c>
      <c r="F574" s="31">
        <v>1616</v>
      </c>
      <c r="G574" s="33">
        <v>258</v>
      </c>
      <c r="H574" s="33">
        <v>6.3</v>
      </c>
      <c r="I574" s="33">
        <v>12</v>
      </c>
      <c r="J574" s="36">
        <v>15256.878306878307</v>
      </c>
    </row>
    <row r="575" spans="1:10" s="6" customFormat="1" ht="14.1" customHeight="1" x14ac:dyDescent="0.15">
      <c r="A575" s="12">
        <v>573</v>
      </c>
      <c r="B575" s="28" t="s">
        <v>647</v>
      </c>
      <c r="C575" s="29" t="s">
        <v>40</v>
      </c>
      <c r="D575" s="29">
        <v>40</v>
      </c>
      <c r="E575" s="31">
        <v>10370965</v>
      </c>
      <c r="F575" s="31">
        <v>8989</v>
      </c>
      <c r="G575" s="33">
        <v>263</v>
      </c>
      <c r="H575" s="33">
        <v>34.200000000000003</v>
      </c>
      <c r="I575" s="33">
        <v>12</v>
      </c>
      <c r="J575" s="36">
        <v>25270.382553606236</v>
      </c>
    </row>
    <row r="576" spans="1:10" s="6" customFormat="1" ht="14.1" customHeight="1" x14ac:dyDescent="0.15">
      <c r="A576" s="12">
        <v>574</v>
      </c>
      <c r="B576" s="28" t="s">
        <v>1000</v>
      </c>
      <c r="C576" s="29" t="s">
        <v>40</v>
      </c>
      <c r="D576" s="29">
        <v>14</v>
      </c>
      <c r="E576" s="31">
        <v>2837075</v>
      </c>
      <c r="F576" s="31">
        <v>4094</v>
      </c>
      <c r="G576" s="33">
        <v>295</v>
      </c>
      <c r="H576" s="33">
        <v>13.9</v>
      </c>
      <c r="I576" s="33">
        <v>12</v>
      </c>
      <c r="J576" s="36">
        <v>17008.842925659472</v>
      </c>
    </row>
    <row r="577" spans="1:10" s="6" customFormat="1" ht="14.1" customHeight="1" x14ac:dyDescent="0.15">
      <c r="A577" s="12">
        <v>575</v>
      </c>
      <c r="B577" s="28" t="s">
        <v>4</v>
      </c>
      <c r="C577" s="29" t="s">
        <v>39</v>
      </c>
      <c r="D577" s="29">
        <v>10</v>
      </c>
      <c r="E577" s="31">
        <v>2135105</v>
      </c>
      <c r="F577" s="31">
        <v>1525</v>
      </c>
      <c r="G577" s="33">
        <v>262</v>
      </c>
      <c r="H577" s="33">
        <v>5.8999999999999995</v>
      </c>
      <c r="I577" s="33">
        <v>12</v>
      </c>
      <c r="J577" s="36">
        <v>30156.850282485877</v>
      </c>
    </row>
    <row r="578" spans="1:10" s="6" customFormat="1" ht="14.1" customHeight="1" x14ac:dyDescent="0.15">
      <c r="A578" s="12">
        <v>576</v>
      </c>
      <c r="B578" s="28" t="s">
        <v>545</v>
      </c>
      <c r="C578" s="29" t="s">
        <v>39</v>
      </c>
      <c r="D578" s="29">
        <v>40</v>
      </c>
      <c r="E578" s="31">
        <v>3338809</v>
      </c>
      <c r="F578" s="31">
        <v>6156</v>
      </c>
      <c r="G578" s="33">
        <v>225</v>
      </c>
      <c r="H578" s="33">
        <v>27.400000000000002</v>
      </c>
      <c r="I578" s="33">
        <v>12</v>
      </c>
      <c r="J578" s="36">
        <v>10154.528588807785</v>
      </c>
    </row>
    <row r="579" spans="1:10" s="6" customFormat="1" ht="14.1" customHeight="1" x14ac:dyDescent="0.15">
      <c r="A579" s="12">
        <v>577</v>
      </c>
      <c r="B579" s="28" t="s">
        <v>149</v>
      </c>
      <c r="C579" s="29" t="s">
        <v>39</v>
      </c>
      <c r="D579" s="29">
        <v>10</v>
      </c>
      <c r="E579" s="31">
        <v>1264000</v>
      </c>
      <c r="F579" s="31">
        <v>863</v>
      </c>
      <c r="G579" s="33">
        <v>87</v>
      </c>
      <c r="H579" s="33">
        <v>10</v>
      </c>
      <c r="I579" s="33">
        <v>4</v>
      </c>
      <c r="J579" s="36">
        <v>31600</v>
      </c>
    </row>
    <row r="580" spans="1:10" s="6" customFormat="1" ht="14.1" customHeight="1" x14ac:dyDescent="0.15">
      <c r="A580" s="12">
        <v>578</v>
      </c>
      <c r="B580" s="28" t="s">
        <v>648</v>
      </c>
      <c r="C580" s="29" t="s">
        <v>39</v>
      </c>
      <c r="D580" s="29">
        <v>10</v>
      </c>
      <c r="E580" s="31">
        <v>3767300</v>
      </c>
      <c r="F580" s="31">
        <v>2038</v>
      </c>
      <c r="G580" s="33">
        <v>268</v>
      </c>
      <c r="H580" s="33">
        <v>7.6999999999999993</v>
      </c>
      <c r="I580" s="33">
        <v>12</v>
      </c>
      <c r="J580" s="36">
        <v>40771.645021645025</v>
      </c>
    </row>
    <row r="581" spans="1:10" s="6" customFormat="1" ht="14.1" customHeight="1" x14ac:dyDescent="0.15">
      <c r="A581" s="12">
        <v>579</v>
      </c>
      <c r="B581" s="28" t="s">
        <v>1001</v>
      </c>
      <c r="C581" s="29" t="s">
        <v>39</v>
      </c>
      <c r="D581" s="29">
        <v>20</v>
      </c>
      <c r="E581" s="31">
        <v>2121522</v>
      </c>
      <c r="F581" s="31">
        <v>965</v>
      </c>
      <c r="G581" s="33">
        <v>312</v>
      </c>
      <c r="H581" s="33">
        <v>3.1</v>
      </c>
      <c r="I581" s="33">
        <v>12</v>
      </c>
      <c r="J581" s="36">
        <v>57030.161290322576</v>
      </c>
    </row>
    <row r="582" spans="1:10" s="6" customFormat="1" ht="14.1" customHeight="1" x14ac:dyDescent="0.15">
      <c r="A582" s="12">
        <v>580</v>
      </c>
      <c r="B582" s="28" t="s">
        <v>649</v>
      </c>
      <c r="C582" s="29" t="s">
        <v>39</v>
      </c>
      <c r="D582" s="29">
        <v>20</v>
      </c>
      <c r="E582" s="31">
        <v>1137050</v>
      </c>
      <c r="F582" s="31">
        <v>4298</v>
      </c>
      <c r="G582" s="33">
        <v>279</v>
      </c>
      <c r="H582" s="33">
        <v>15.5</v>
      </c>
      <c r="I582" s="33">
        <v>12</v>
      </c>
      <c r="J582" s="36">
        <v>6113.1720430107525</v>
      </c>
    </row>
    <row r="583" spans="1:10" s="6" customFormat="1" ht="14.1" customHeight="1" x14ac:dyDescent="0.15">
      <c r="A583" s="12">
        <v>581</v>
      </c>
      <c r="B583" s="28" t="s">
        <v>705</v>
      </c>
      <c r="C583" s="29" t="s">
        <v>39</v>
      </c>
      <c r="D583" s="29">
        <v>20</v>
      </c>
      <c r="E583" s="31">
        <v>4162600</v>
      </c>
      <c r="F583" s="31">
        <v>5912</v>
      </c>
      <c r="G583" s="33">
        <v>256</v>
      </c>
      <c r="H583" s="33">
        <v>23.1</v>
      </c>
      <c r="I583" s="33">
        <v>12</v>
      </c>
      <c r="J583" s="36">
        <v>15016.594516594516</v>
      </c>
    </row>
    <row r="584" spans="1:10" s="6" customFormat="1" ht="14.1" customHeight="1" x14ac:dyDescent="0.15">
      <c r="A584" s="12">
        <v>582</v>
      </c>
      <c r="B584" s="28" t="s">
        <v>706</v>
      </c>
      <c r="C584" s="29" t="s">
        <v>39</v>
      </c>
      <c r="D584" s="29">
        <v>40</v>
      </c>
      <c r="E584" s="31">
        <v>5520000</v>
      </c>
      <c r="F584" s="31">
        <v>7984</v>
      </c>
      <c r="G584" s="33">
        <v>268</v>
      </c>
      <c r="H584" s="33">
        <v>29.8</v>
      </c>
      <c r="I584" s="33">
        <v>12</v>
      </c>
      <c r="J584" s="36">
        <v>15436.241610738254</v>
      </c>
    </row>
    <row r="585" spans="1:10" s="6" customFormat="1" ht="14.1" customHeight="1" x14ac:dyDescent="0.15">
      <c r="A585" s="12">
        <v>583</v>
      </c>
      <c r="B585" s="28" t="s">
        <v>707</v>
      </c>
      <c r="C585" s="29" t="s">
        <v>39</v>
      </c>
      <c r="D585" s="29">
        <v>20</v>
      </c>
      <c r="E585" s="31">
        <v>2239913</v>
      </c>
      <c r="F585" s="31">
        <v>2547</v>
      </c>
      <c r="G585" s="33">
        <v>260</v>
      </c>
      <c r="H585" s="33">
        <v>9.7999999999999989</v>
      </c>
      <c r="I585" s="33">
        <v>12</v>
      </c>
      <c r="J585" s="36">
        <v>19046.879251700684</v>
      </c>
    </row>
    <row r="586" spans="1:10" s="6" customFormat="1" ht="14.1" customHeight="1" x14ac:dyDescent="0.15">
      <c r="A586" s="12">
        <v>584</v>
      </c>
      <c r="B586" s="28" t="s">
        <v>1002</v>
      </c>
      <c r="C586" s="29" t="s">
        <v>39</v>
      </c>
      <c r="D586" s="29">
        <v>20</v>
      </c>
      <c r="E586" s="31">
        <v>1695750</v>
      </c>
      <c r="F586" s="31">
        <v>1717</v>
      </c>
      <c r="G586" s="33">
        <v>271</v>
      </c>
      <c r="H586" s="33">
        <v>6.3999999999999995</v>
      </c>
      <c r="I586" s="33">
        <v>12</v>
      </c>
      <c r="J586" s="36">
        <v>22080.078125</v>
      </c>
    </row>
    <row r="587" spans="1:10" s="6" customFormat="1" ht="14.1" customHeight="1" x14ac:dyDescent="0.15">
      <c r="A587" s="12">
        <v>585</v>
      </c>
      <c r="B587" s="28" t="s">
        <v>286</v>
      </c>
      <c r="C587" s="29" t="s">
        <v>39</v>
      </c>
      <c r="D587" s="29">
        <v>20</v>
      </c>
      <c r="E587" s="31">
        <v>1331643</v>
      </c>
      <c r="F587" s="31">
        <v>2402</v>
      </c>
      <c r="G587" s="33">
        <v>242</v>
      </c>
      <c r="H587" s="33">
        <v>10</v>
      </c>
      <c r="I587" s="33">
        <v>12</v>
      </c>
      <c r="J587" s="36">
        <v>11097.025</v>
      </c>
    </row>
    <row r="588" spans="1:10" s="6" customFormat="1" ht="14.1" customHeight="1" x14ac:dyDescent="0.15">
      <c r="A588" s="12">
        <v>586</v>
      </c>
      <c r="B588" s="28" t="s">
        <v>577</v>
      </c>
      <c r="C588" s="29" t="s">
        <v>50</v>
      </c>
      <c r="D588" s="29">
        <v>22</v>
      </c>
      <c r="E588" s="31">
        <v>7667328</v>
      </c>
      <c r="F588" s="31">
        <v>4478</v>
      </c>
      <c r="G588" s="33">
        <v>253</v>
      </c>
      <c r="H588" s="33">
        <v>17.700000000000003</v>
      </c>
      <c r="I588" s="33">
        <v>12</v>
      </c>
      <c r="J588" s="36">
        <v>36098.53107344632</v>
      </c>
    </row>
    <row r="589" spans="1:10" s="6" customFormat="1" ht="14.1" customHeight="1" x14ac:dyDescent="0.15">
      <c r="A589" s="12">
        <v>587</v>
      </c>
      <c r="B589" s="28" t="s">
        <v>709</v>
      </c>
      <c r="C589" s="29" t="s">
        <v>50</v>
      </c>
      <c r="D589" s="29">
        <v>20</v>
      </c>
      <c r="E589" s="31">
        <v>2853324</v>
      </c>
      <c r="F589" s="31">
        <v>2802</v>
      </c>
      <c r="G589" s="33">
        <v>309</v>
      </c>
      <c r="H589" s="33">
        <v>9.1</v>
      </c>
      <c r="I589" s="33">
        <v>12</v>
      </c>
      <c r="J589" s="36">
        <v>26129.340659340658</v>
      </c>
    </row>
    <row r="590" spans="1:10" s="6" customFormat="1" ht="14.1" customHeight="1" x14ac:dyDescent="0.15">
      <c r="A590" s="12">
        <v>588</v>
      </c>
      <c r="B590" s="28" t="s">
        <v>380</v>
      </c>
      <c r="C590" s="29" t="s">
        <v>46</v>
      </c>
      <c r="D590" s="29">
        <v>65</v>
      </c>
      <c r="E590" s="31">
        <v>45003240</v>
      </c>
      <c r="F590" s="31">
        <v>17741</v>
      </c>
      <c r="G590" s="33">
        <v>361</v>
      </c>
      <c r="H590" s="33">
        <v>49.2</v>
      </c>
      <c r="I590" s="33">
        <v>12</v>
      </c>
      <c r="J590" s="36">
        <v>76225</v>
      </c>
    </row>
    <row r="591" spans="1:10" s="6" customFormat="1" ht="14.1" customHeight="1" x14ac:dyDescent="0.15">
      <c r="A591" s="12">
        <v>589</v>
      </c>
      <c r="B591" s="28" t="s">
        <v>712</v>
      </c>
      <c r="C591" s="29" t="s">
        <v>60</v>
      </c>
      <c r="D591" s="29">
        <v>20</v>
      </c>
      <c r="E591" s="31">
        <v>6855000</v>
      </c>
      <c r="F591" s="31">
        <v>5925</v>
      </c>
      <c r="G591" s="33">
        <v>269</v>
      </c>
      <c r="H591" s="33">
        <v>22.1</v>
      </c>
      <c r="I591" s="33">
        <v>12</v>
      </c>
      <c r="J591" s="36">
        <v>25848.416289592758</v>
      </c>
    </row>
    <row r="592" spans="1:10" s="6" customFormat="1" ht="14.1" customHeight="1" x14ac:dyDescent="0.15">
      <c r="A592" s="12">
        <v>590</v>
      </c>
      <c r="B592" s="28" t="s">
        <v>5</v>
      </c>
      <c r="C592" s="29" t="s">
        <v>41</v>
      </c>
      <c r="D592" s="29">
        <v>30</v>
      </c>
      <c r="E592" s="31">
        <v>19469503</v>
      </c>
      <c r="F592" s="31">
        <v>9036</v>
      </c>
      <c r="G592" s="33">
        <v>254</v>
      </c>
      <c r="H592" s="33">
        <v>35.6</v>
      </c>
      <c r="I592" s="33">
        <v>12</v>
      </c>
      <c r="J592" s="36">
        <v>45574.679307116101</v>
      </c>
    </row>
    <row r="593" spans="1:10" s="6" customFormat="1" ht="14.1" customHeight="1" x14ac:dyDescent="0.15">
      <c r="A593" s="12">
        <v>591</v>
      </c>
      <c r="B593" s="28" t="s">
        <v>6</v>
      </c>
      <c r="C593" s="29" t="s">
        <v>41</v>
      </c>
      <c r="D593" s="29">
        <v>40</v>
      </c>
      <c r="E593" s="31">
        <v>14082487</v>
      </c>
      <c r="F593" s="31">
        <v>5633</v>
      </c>
      <c r="G593" s="33">
        <v>265</v>
      </c>
      <c r="H593" s="33">
        <v>21.3</v>
      </c>
      <c r="I593" s="33">
        <v>12</v>
      </c>
      <c r="J593" s="36">
        <v>55095.802034428787</v>
      </c>
    </row>
    <row r="594" spans="1:10" s="6" customFormat="1" ht="14.1" customHeight="1" x14ac:dyDescent="0.15">
      <c r="A594" s="12">
        <v>592</v>
      </c>
      <c r="B594" s="28" t="s">
        <v>1003</v>
      </c>
      <c r="C594" s="29" t="s">
        <v>41</v>
      </c>
      <c r="D594" s="29">
        <v>20</v>
      </c>
      <c r="E594" s="31">
        <v>3319834</v>
      </c>
      <c r="F594" s="31">
        <v>5542</v>
      </c>
      <c r="G594" s="33">
        <v>260</v>
      </c>
      <c r="H594" s="33">
        <v>21.400000000000002</v>
      </c>
      <c r="I594" s="33">
        <v>12</v>
      </c>
      <c r="J594" s="36">
        <v>12927.702492211836</v>
      </c>
    </row>
    <row r="595" spans="1:10" s="6" customFormat="1" ht="14.1" customHeight="1" x14ac:dyDescent="0.15">
      <c r="A595" s="12">
        <v>593</v>
      </c>
      <c r="B595" s="28" t="s">
        <v>1004</v>
      </c>
      <c r="C595" s="29" t="s">
        <v>304</v>
      </c>
      <c r="D595" s="29">
        <v>30</v>
      </c>
      <c r="E595" s="31">
        <v>10488870</v>
      </c>
      <c r="F595" s="31">
        <v>9350</v>
      </c>
      <c r="G595" s="33">
        <v>269</v>
      </c>
      <c r="H595" s="33">
        <v>34.800000000000004</v>
      </c>
      <c r="I595" s="33">
        <v>12</v>
      </c>
      <c r="J595" s="36">
        <v>25117.02586206896</v>
      </c>
    </row>
    <row r="596" spans="1:10" s="6" customFormat="1" ht="14.1" customHeight="1" x14ac:dyDescent="0.15">
      <c r="A596" s="12">
        <v>594</v>
      </c>
      <c r="B596" s="28" t="s">
        <v>1005</v>
      </c>
      <c r="C596" s="29" t="s">
        <v>304</v>
      </c>
      <c r="D596" s="29">
        <v>20</v>
      </c>
      <c r="E596" s="31">
        <v>897070</v>
      </c>
      <c r="F596" s="31">
        <v>1586</v>
      </c>
      <c r="G596" s="33">
        <v>261</v>
      </c>
      <c r="H596" s="33">
        <v>6.1</v>
      </c>
      <c r="I596" s="33">
        <v>12</v>
      </c>
      <c r="J596" s="36">
        <v>12255.054644808743</v>
      </c>
    </row>
    <row r="597" spans="1:10" s="6" customFormat="1" ht="14.1" customHeight="1" x14ac:dyDescent="0.15">
      <c r="A597" s="12">
        <v>595</v>
      </c>
      <c r="B597" s="28" t="s">
        <v>517</v>
      </c>
      <c r="C597" s="29" t="s">
        <v>73</v>
      </c>
      <c r="D597" s="29">
        <v>10</v>
      </c>
      <c r="E597" s="31">
        <v>693360</v>
      </c>
      <c r="F597" s="31">
        <v>538</v>
      </c>
      <c r="G597" s="33">
        <v>274</v>
      </c>
      <c r="H597" s="33">
        <v>2</v>
      </c>
      <c r="I597" s="33">
        <v>12</v>
      </c>
      <c r="J597" s="36">
        <v>28890</v>
      </c>
    </row>
    <row r="598" spans="1:10" s="6" customFormat="1" ht="14.1" customHeight="1" x14ac:dyDescent="0.15">
      <c r="A598" s="12">
        <v>596</v>
      </c>
      <c r="B598" s="28" t="s">
        <v>658</v>
      </c>
      <c r="C598" s="29" t="s">
        <v>66</v>
      </c>
      <c r="D598" s="29">
        <v>40</v>
      </c>
      <c r="E598" s="31">
        <v>2055818</v>
      </c>
      <c r="F598" s="31">
        <v>12305</v>
      </c>
      <c r="G598" s="33">
        <v>270</v>
      </c>
      <c r="H598" s="33">
        <v>45.6</v>
      </c>
      <c r="I598" s="33">
        <v>12</v>
      </c>
      <c r="J598" s="36">
        <v>3756.9773391812864</v>
      </c>
    </row>
    <row r="599" spans="1:10" s="6" customFormat="1" ht="14.1" customHeight="1" x14ac:dyDescent="0.15">
      <c r="A599" s="12">
        <v>597</v>
      </c>
      <c r="B599" s="28" t="s">
        <v>1006</v>
      </c>
      <c r="C599" s="29" t="s">
        <v>73</v>
      </c>
      <c r="D599" s="29">
        <v>20</v>
      </c>
      <c r="E599" s="31">
        <v>2151078</v>
      </c>
      <c r="F599" s="31">
        <v>1016</v>
      </c>
      <c r="G599" s="33">
        <v>189</v>
      </c>
      <c r="H599" s="33">
        <v>5.3999999999999995</v>
      </c>
      <c r="I599" s="33">
        <v>12</v>
      </c>
      <c r="J599" s="36">
        <v>33195.648148148153</v>
      </c>
    </row>
    <row r="600" spans="1:10" s="6" customFormat="1" ht="14.1" customHeight="1" x14ac:dyDescent="0.15">
      <c r="A600" s="12">
        <v>598</v>
      </c>
      <c r="B600" s="28" t="s">
        <v>755</v>
      </c>
      <c r="C600" s="29" t="s">
        <v>53</v>
      </c>
      <c r="D600" s="29">
        <v>20</v>
      </c>
      <c r="E600" s="31">
        <v>2998160</v>
      </c>
      <c r="F600" s="31">
        <v>3396</v>
      </c>
      <c r="G600" s="33">
        <v>260</v>
      </c>
      <c r="H600" s="33">
        <v>13.1</v>
      </c>
      <c r="I600" s="33">
        <v>12</v>
      </c>
      <c r="J600" s="36">
        <v>19072.264631043257</v>
      </c>
    </row>
    <row r="601" spans="1:10" s="6" customFormat="1" ht="14.1" customHeight="1" x14ac:dyDescent="0.15">
      <c r="A601" s="12">
        <v>599</v>
      </c>
      <c r="B601" s="28" t="s">
        <v>716</v>
      </c>
      <c r="C601" s="29" t="s">
        <v>47</v>
      </c>
      <c r="D601" s="29">
        <v>56</v>
      </c>
      <c r="E601" s="31">
        <v>6004450</v>
      </c>
      <c r="F601" s="31">
        <v>8279</v>
      </c>
      <c r="G601" s="33">
        <v>269</v>
      </c>
      <c r="H601" s="33">
        <v>30.8</v>
      </c>
      <c r="I601" s="33">
        <v>12</v>
      </c>
      <c r="J601" s="36">
        <v>16245.806277056276</v>
      </c>
    </row>
    <row r="602" spans="1:10" s="6" customFormat="1" ht="14.1" customHeight="1" x14ac:dyDescent="0.15">
      <c r="A602" s="12">
        <v>600</v>
      </c>
      <c r="B602" s="28" t="s">
        <v>549</v>
      </c>
      <c r="C602" s="29" t="s">
        <v>47</v>
      </c>
      <c r="D602" s="29">
        <v>30</v>
      </c>
      <c r="E602" s="31">
        <v>3013390</v>
      </c>
      <c r="F602" s="31">
        <v>6410</v>
      </c>
      <c r="G602" s="33">
        <v>266</v>
      </c>
      <c r="H602" s="33">
        <v>24.1</v>
      </c>
      <c r="I602" s="33">
        <v>12</v>
      </c>
      <c r="J602" s="36">
        <v>10419.744121715075</v>
      </c>
    </row>
    <row r="603" spans="1:10" s="6" customFormat="1" ht="14.1" customHeight="1" x14ac:dyDescent="0.15">
      <c r="A603" s="12">
        <v>601</v>
      </c>
      <c r="B603" s="28" t="s">
        <v>1007</v>
      </c>
      <c r="C603" s="29" t="s">
        <v>47</v>
      </c>
      <c r="D603" s="29">
        <v>20</v>
      </c>
      <c r="E603" s="31">
        <v>8898492</v>
      </c>
      <c r="F603" s="31">
        <v>6165</v>
      </c>
      <c r="G603" s="33">
        <v>283</v>
      </c>
      <c r="H603" s="33">
        <v>21.8</v>
      </c>
      <c r="I603" s="33">
        <v>12</v>
      </c>
      <c r="J603" s="36">
        <v>34015.64220183486</v>
      </c>
    </row>
    <row r="604" spans="1:10" s="6" customFormat="1" ht="14.1" customHeight="1" x14ac:dyDescent="0.15">
      <c r="A604" s="12">
        <v>602</v>
      </c>
      <c r="B604" s="28" t="s">
        <v>613</v>
      </c>
      <c r="C604" s="29" t="s">
        <v>47</v>
      </c>
      <c r="D604" s="29">
        <v>20</v>
      </c>
      <c r="E604" s="31">
        <v>3592600</v>
      </c>
      <c r="F604" s="31">
        <v>2614</v>
      </c>
      <c r="G604" s="33">
        <v>260</v>
      </c>
      <c r="H604" s="33">
        <v>10.1</v>
      </c>
      <c r="I604" s="33">
        <v>12</v>
      </c>
      <c r="J604" s="36">
        <v>29641.914191419142</v>
      </c>
    </row>
    <row r="605" spans="1:10" s="6" customFormat="1" ht="14.1" customHeight="1" x14ac:dyDescent="0.15">
      <c r="A605" s="12">
        <v>603</v>
      </c>
      <c r="B605" s="28" t="s">
        <v>614</v>
      </c>
      <c r="C605" s="29" t="s">
        <v>47</v>
      </c>
      <c r="D605" s="29">
        <v>20</v>
      </c>
      <c r="E605" s="31">
        <v>456475</v>
      </c>
      <c r="F605" s="31">
        <v>343</v>
      </c>
      <c r="G605" s="33">
        <v>207</v>
      </c>
      <c r="H605" s="33">
        <v>1.7000000000000002</v>
      </c>
      <c r="I605" s="33">
        <v>12</v>
      </c>
      <c r="J605" s="36">
        <v>22376.225490196073</v>
      </c>
    </row>
    <row r="606" spans="1:10" s="6" customFormat="1" ht="14.1" customHeight="1" x14ac:dyDescent="0.15">
      <c r="A606" s="12">
        <v>604</v>
      </c>
      <c r="B606" s="28" t="s">
        <v>1008</v>
      </c>
      <c r="C606" s="29" t="s">
        <v>47</v>
      </c>
      <c r="D606" s="29">
        <v>20</v>
      </c>
      <c r="E606" s="31">
        <v>2508664</v>
      </c>
      <c r="F606" s="31">
        <v>2627</v>
      </c>
      <c r="G606" s="33">
        <v>267</v>
      </c>
      <c r="H606" s="33">
        <v>9.9</v>
      </c>
      <c r="I606" s="33">
        <v>12</v>
      </c>
      <c r="J606" s="36">
        <v>21116.700336700338</v>
      </c>
    </row>
    <row r="607" spans="1:10" s="6" customFormat="1" ht="14.1" customHeight="1" x14ac:dyDescent="0.15">
      <c r="A607" s="12">
        <v>605</v>
      </c>
      <c r="B607" s="28" t="s">
        <v>776</v>
      </c>
      <c r="C607" s="29" t="s">
        <v>47</v>
      </c>
      <c r="D607" s="29">
        <v>20</v>
      </c>
      <c r="E607" s="31">
        <v>4095500</v>
      </c>
      <c r="F607" s="31">
        <v>6672</v>
      </c>
      <c r="G607" s="33">
        <v>308</v>
      </c>
      <c r="H607" s="33">
        <v>21.700000000000003</v>
      </c>
      <c r="I607" s="33">
        <v>12</v>
      </c>
      <c r="J607" s="36">
        <v>15727.726574500766</v>
      </c>
    </row>
    <row r="608" spans="1:10" s="6" customFormat="1" ht="14.1" customHeight="1" x14ac:dyDescent="0.15">
      <c r="A608" s="12">
        <v>606</v>
      </c>
      <c r="B608" s="28" t="s">
        <v>550</v>
      </c>
      <c r="C608" s="29" t="s">
        <v>47</v>
      </c>
      <c r="D608" s="29">
        <v>20</v>
      </c>
      <c r="E608" s="31">
        <v>5001208</v>
      </c>
      <c r="F608" s="31">
        <v>5065</v>
      </c>
      <c r="G608" s="33">
        <v>260</v>
      </c>
      <c r="H608" s="33">
        <v>19.5</v>
      </c>
      <c r="I608" s="33">
        <v>12</v>
      </c>
      <c r="J608" s="36">
        <v>21372.683760683762</v>
      </c>
    </row>
    <row r="609" spans="1:10" s="6" customFormat="1" ht="14.1" customHeight="1" x14ac:dyDescent="0.15">
      <c r="A609" s="12">
        <v>607</v>
      </c>
      <c r="B609" s="28" t="s">
        <v>752</v>
      </c>
      <c r="C609" s="29" t="s">
        <v>47</v>
      </c>
      <c r="D609" s="29">
        <v>20</v>
      </c>
      <c r="E609" s="31">
        <v>32673679</v>
      </c>
      <c r="F609" s="31">
        <v>15374</v>
      </c>
      <c r="G609" s="33">
        <v>360</v>
      </c>
      <c r="H609" s="33">
        <v>42.800000000000004</v>
      </c>
      <c r="I609" s="33">
        <v>12</v>
      </c>
      <c r="J609" s="36">
        <v>63616.976246105914</v>
      </c>
    </row>
    <row r="610" spans="1:10" s="6" customFormat="1" ht="14.1" customHeight="1" x14ac:dyDescent="0.15">
      <c r="A610" s="12">
        <v>608</v>
      </c>
      <c r="B610" s="28" t="s">
        <v>777</v>
      </c>
      <c r="C610" s="29" t="s">
        <v>47</v>
      </c>
      <c r="D610" s="29">
        <v>20</v>
      </c>
      <c r="E610" s="31">
        <v>3509800</v>
      </c>
      <c r="F610" s="31">
        <v>5934</v>
      </c>
      <c r="G610" s="33">
        <v>308</v>
      </c>
      <c r="H610" s="33">
        <v>19.3</v>
      </c>
      <c r="I610" s="33">
        <v>12</v>
      </c>
      <c r="J610" s="36">
        <v>15154.576856649395</v>
      </c>
    </row>
    <row r="611" spans="1:10" s="6" customFormat="1" ht="14.1" customHeight="1" x14ac:dyDescent="0.15">
      <c r="A611" s="12">
        <v>609</v>
      </c>
      <c r="B611" s="28" t="s">
        <v>753</v>
      </c>
      <c r="C611" s="29" t="s">
        <v>47</v>
      </c>
      <c r="D611" s="29">
        <v>20</v>
      </c>
      <c r="E611" s="31">
        <v>29801147</v>
      </c>
      <c r="F611" s="31">
        <v>13594</v>
      </c>
      <c r="G611" s="33">
        <v>360</v>
      </c>
      <c r="H611" s="33">
        <v>37.800000000000004</v>
      </c>
      <c r="I611" s="33">
        <v>12</v>
      </c>
      <c r="J611" s="36">
        <v>65699.177689594348</v>
      </c>
    </row>
    <row r="612" spans="1:10" s="6" customFormat="1" ht="14.1" customHeight="1" x14ac:dyDescent="0.15">
      <c r="A612" s="12">
        <v>610</v>
      </c>
      <c r="B612" s="28" t="s">
        <v>616</v>
      </c>
      <c r="C612" s="29" t="s">
        <v>65</v>
      </c>
      <c r="D612" s="29">
        <v>13</v>
      </c>
      <c r="E612" s="31">
        <v>1668230</v>
      </c>
      <c r="F612" s="31">
        <v>2293</v>
      </c>
      <c r="G612" s="33">
        <v>236</v>
      </c>
      <c r="H612" s="33">
        <v>9.7999999999999989</v>
      </c>
      <c r="I612" s="33">
        <v>12</v>
      </c>
      <c r="J612" s="36">
        <v>14185.629251700682</v>
      </c>
    </row>
    <row r="613" spans="1:10" s="6" customFormat="1" ht="14.1" customHeight="1" x14ac:dyDescent="0.15">
      <c r="A613" s="12">
        <v>611</v>
      </c>
      <c r="B613" s="28" t="s">
        <v>436</v>
      </c>
      <c r="C613" s="29" t="s">
        <v>65</v>
      </c>
      <c r="D613" s="29">
        <v>24</v>
      </c>
      <c r="E613" s="31">
        <v>3562897</v>
      </c>
      <c r="F613" s="31">
        <v>4627</v>
      </c>
      <c r="G613" s="33">
        <v>263</v>
      </c>
      <c r="H613" s="33">
        <v>17.600000000000001</v>
      </c>
      <c r="I613" s="33">
        <v>12</v>
      </c>
      <c r="J613" s="36">
        <v>16869.777462121212</v>
      </c>
    </row>
    <row r="614" spans="1:10" s="6" customFormat="1" ht="15" customHeight="1" x14ac:dyDescent="0.15">
      <c r="A614" s="12">
        <v>612</v>
      </c>
      <c r="B614" s="28" t="s">
        <v>661</v>
      </c>
      <c r="C614" s="29" t="s">
        <v>65</v>
      </c>
      <c r="D614" s="29">
        <v>40</v>
      </c>
      <c r="E614" s="31">
        <v>1825965</v>
      </c>
      <c r="F614" s="31">
        <v>11054</v>
      </c>
      <c r="G614" s="33">
        <v>269</v>
      </c>
      <c r="H614" s="33">
        <v>41.1</v>
      </c>
      <c r="I614" s="33">
        <v>12</v>
      </c>
      <c r="J614" s="36">
        <v>3702.2810218978102</v>
      </c>
    </row>
    <row r="615" spans="1:10" s="6" customFormat="1" ht="15" customHeight="1" x14ac:dyDescent="0.15">
      <c r="A615" s="12">
        <v>613</v>
      </c>
      <c r="B615" s="28" t="s">
        <v>479</v>
      </c>
      <c r="C615" s="29" t="s">
        <v>66</v>
      </c>
      <c r="D615" s="29">
        <v>40</v>
      </c>
      <c r="E615" s="31">
        <v>13923810</v>
      </c>
      <c r="F615" s="31">
        <v>12173</v>
      </c>
      <c r="G615" s="33">
        <v>268</v>
      </c>
      <c r="H615" s="33">
        <v>45.5</v>
      </c>
      <c r="I615" s="33">
        <v>12</v>
      </c>
      <c r="J615" s="36">
        <v>25501.483516483513</v>
      </c>
    </row>
    <row r="616" spans="1:10" s="6" customFormat="1" ht="15" customHeight="1" x14ac:dyDescent="0.15">
      <c r="A616" s="12">
        <v>614</v>
      </c>
      <c r="B616" s="28" t="s">
        <v>719</v>
      </c>
      <c r="C616" s="29" t="s">
        <v>66</v>
      </c>
      <c r="D616" s="29">
        <v>40</v>
      </c>
      <c r="E616" s="31">
        <v>9115507</v>
      </c>
      <c r="F616" s="31">
        <v>7764</v>
      </c>
      <c r="G616" s="33">
        <v>269</v>
      </c>
      <c r="H616" s="33">
        <v>28.900000000000002</v>
      </c>
      <c r="I616" s="33">
        <v>12</v>
      </c>
      <c r="J616" s="36">
        <v>26284.62226066897</v>
      </c>
    </row>
    <row r="617" spans="1:10" s="6" customFormat="1" ht="15" customHeight="1" x14ac:dyDescent="0.15">
      <c r="A617" s="12">
        <v>615</v>
      </c>
      <c r="B617" s="28" t="s">
        <v>662</v>
      </c>
      <c r="C617" s="29" t="s">
        <v>66</v>
      </c>
      <c r="D617" s="29">
        <v>40</v>
      </c>
      <c r="E617" s="31">
        <v>1460350</v>
      </c>
      <c r="F617" s="31">
        <v>10928</v>
      </c>
      <c r="G617" s="33">
        <v>269</v>
      </c>
      <c r="H617" s="33">
        <v>40.700000000000003</v>
      </c>
      <c r="I617" s="33">
        <v>12</v>
      </c>
      <c r="J617" s="36">
        <v>2990.0696150696149</v>
      </c>
    </row>
    <row r="618" spans="1:10" s="6" customFormat="1" ht="15" customHeight="1" x14ac:dyDescent="0.15">
      <c r="A618" s="12">
        <v>616</v>
      </c>
      <c r="B618" s="28" t="s">
        <v>720</v>
      </c>
      <c r="C618" s="29" t="s">
        <v>66</v>
      </c>
      <c r="D618" s="29">
        <v>20</v>
      </c>
      <c r="E618" s="31">
        <v>6365931</v>
      </c>
      <c r="F618" s="31">
        <v>2740</v>
      </c>
      <c r="G618" s="33">
        <v>269</v>
      </c>
      <c r="H618" s="33">
        <v>10.199999999999999</v>
      </c>
      <c r="I618" s="33">
        <v>12</v>
      </c>
      <c r="J618" s="36">
        <v>52009.240196078434</v>
      </c>
    </row>
    <row r="619" spans="1:10" s="6" customFormat="1" ht="15" customHeight="1" x14ac:dyDescent="0.15">
      <c r="A619" s="12">
        <v>617</v>
      </c>
      <c r="B619" s="28" t="s">
        <v>1009</v>
      </c>
      <c r="C619" s="29" t="s">
        <v>66</v>
      </c>
      <c r="D619" s="29">
        <v>20</v>
      </c>
      <c r="E619" s="31">
        <v>2492360</v>
      </c>
      <c r="F619" s="31">
        <v>5364</v>
      </c>
      <c r="G619" s="33">
        <v>268</v>
      </c>
      <c r="H619" s="33">
        <v>20.100000000000001</v>
      </c>
      <c r="I619" s="33">
        <v>12</v>
      </c>
      <c r="J619" s="36">
        <v>10333.167495854063</v>
      </c>
    </row>
    <row r="620" spans="1:10" s="6" customFormat="1" ht="15" customHeight="1" x14ac:dyDescent="0.15">
      <c r="A620" s="12">
        <v>618</v>
      </c>
      <c r="B620" s="28" t="s">
        <v>1010</v>
      </c>
      <c r="C620" s="29" t="s">
        <v>63</v>
      </c>
      <c r="D620" s="29">
        <v>10</v>
      </c>
      <c r="E620" s="31">
        <v>2295000</v>
      </c>
      <c r="F620" s="31">
        <v>2421</v>
      </c>
      <c r="G620" s="33">
        <v>269</v>
      </c>
      <c r="H620" s="33">
        <v>9</v>
      </c>
      <c r="I620" s="33">
        <v>12</v>
      </c>
      <c r="J620" s="36">
        <v>21250</v>
      </c>
    </row>
    <row r="621" spans="1:10" s="6" customFormat="1" ht="15" customHeight="1" x14ac:dyDescent="0.15">
      <c r="A621" s="12">
        <v>619</v>
      </c>
      <c r="B621" s="28" t="s">
        <v>770</v>
      </c>
      <c r="C621" s="29" t="s">
        <v>63</v>
      </c>
      <c r="D621" s="29">
        <v>20</v>
      </c>
      <c r="E621" s="31">
        <v>2573172</v>
      </c>
      <c r="F621" s="31">
        <v>4345</v>
      </c>
      <c r="G621" s="33">
        <v>269</v>
      </c>
      <c r="H621" s="33">
        <v>16.200000000000003</v>
      </c>
      <c r="I621" s="33">
        <v>12</v>
      </c>
      <c r="J621" s="36">
        <v>13236.48148148148</v>
      </c>
    </row>
    <row r="622" spans="1:10" s="6" customFormat="1" ht="15" customHeight="1" x14ac:dyDescent="0.15">
      <c r="A622" s="12">
        <v>620</v>
      </c>
      <c r="B622" s="28" t="s">
        <v>1011</v>
      </c>
      <c r="C622" s="29" t="s">
        <v>722</v>
      </c>
      <c r="D622" s="29">
        <v>36</v>
      </c>
      <c r="E622" s="31">
        <v>6475600</v>
      </c>
      <c r="F622" s="31">
        <v>8621</v>
      </c>
      <c r="G622" s="33">
        <v>265</v>
      </c>
      <c r="H622" s="33">
        <v>32.6</v>
      </c>
      <c r="I622" s="33">
        <v>12</v>
      </c>
      <c r="J622" s="36">
        <v>16553.169734151328</v>
      </c>
    </row>
    <row r="623" spans="1:10" s="6" customFormat="1" ht="15" customHeight="1" x14ac:dyDescent="0.15">
      <c r="A623" s="12">
        <v>621</v>
      </c>
      <c r="B623" s="28" t="s">
        <v>496</v>
      </c>
      <c r="C623" s="29" t="s">
        <v>438</v>
      </c>
      <c r="D623" s="29">
        <v>20</v>
      </c>
      <c r="E623" s="31">
        <v>2732295</v>
      </c>
      <c r="F623" s="31">
        <v>2921</v>
      </c>
      <c r="G623" s="33">
        <v>269</v>
      </c>
      <c r="H623" s="33">
        <v>10.9</v>
      </c>
      <c r="I623" s="33">
        <v>12</v>
      </c>
      <c r="J623" s="36">
        <v>20889.105504587154</v>
      </c>
    </row>
    <row r="624" spans="1:10" s="6" customFormat="1" ht="15" customHeight="1" x14ac:dyDescent="0.15">
      <c r="A624" s="12">
        <v>622</v>
      </c>
      <c r="B624" s="28" t="s">
        <v>664</v>
      </c>
      <c r="C624" s="29" t="s">
        <v>38</v>
      </c>
      <c r="D624" s="29">
        <v>20</v>
      </c>
      <c r="E624" s="31">
        <v>3098772</v>
      </c>
      <c r="F624" s="31">
        <v>3615</v>
      </c>
      <c r="G624" s="33">
        <v>261</v>
      </c>
      <c r="H624" s="33">
        <v>13.9</v>
      </c>
      <c r="I624" s="33">
        <v>12</v>
      </c>
      <c r="J624" s="36">
        <v>18577.769784172662</v>
      </c>
    </row>
    <row r="625" spans="1:10" s="6" customFormat="1" ht="15" customHeight="1" x14ac:dyDescent="0.15">
      <c r="A625" s="12">
        <v>623</v>
      </c>
      <c r="B625" s="28" t="s">
        <v>11</v>
      </c>
      <c r="C625" s="29" t="s">
        <v>38</v>
      </c>
      <c r="D625" s="29">
        <v>20</v>
      </c>
      <c r="E625" s="31">
        <v>6923714</v>
      </c>
      <c r="F625" s="31">
        <v>4631</v>
      </c>
      <c r="G625" s="33">
        <v>308</v>
      </c>
      <c r="H625" s="33">
        <v>15.1</v>
      </c>
      <c r="I625" s="33">
        <v>12</v>
      </c>
      <c r="J625" s="36">
        <v>38210.34216335541</v>
      </c>
    </row>
    <row r="626" spans="1:10" s="6" customFormat="1" ht="15" customHeight="1" x14ac:dyDescent="0.15">
      <c r="A626" s="12">
        <v>624</v>
      </c>
      <c r="B626" s="28" t="s">
        <v>497</v>
      </c>
      <c r="C626" s="29" t="s">
        <v>43</v>
      </c>
      <c r="D626" s="29">
        <v>14</v>
      </c>
      <c r="E626" s="31">
        <v>2670319</v>
      </c>
      <c r="F626" s="31">
        <v>2015</v>
      </c>
      <c r="G626" s="33">
        <v>248</v>
      </c>
      <c r="H626" s="33">
        <v>8.1999999999999993</v>
      </c>
      <c r="I626" s="33">
        <v>12</v>
      </c>
      <c r="J626" s="36">
        <v>27137.388211382116</v>
      </c>
    </row>
    <row r="627" spans="1:10" s="6" customFormat="1" ht="15" customHeight="1" x14ac:dyDescent="0.15">
      <c r="A627" s="12">
        <v>625</v>
      </c>
      <c r="B627" s="28" t="s">
        <v>725</v>
      </c>
      <c r="C627" s="29" t="s">
        <v>43</v>
      </c>
      <c r="D627" s="29">
        <v>32</v>
      </c>
      <c r="E627" s="31">
        <v>5682460</v>
      </c>
      <c r="F627" s="31">
        <v>5068</v>
      </c>
      <c r="G627" s="33">
        <v>269</v>
      </c>
      <c r="H627" s="33">
        <v>18.900000000000002</v>
      </c>
      <c r="I627" s="33">
        <v>12</v>
      </c>
      <c r="J627" s="36">
        <v>25054.938271604933</v>
      </c>
    </row>
    <row r="628" spans="1:10" s="6" customFormat="1" ht="15" customHeight="1" x14ac:dyDescent="0.15">
      <c r="A628" s="12">
        <v>626</v>
      </c>
      <c r="B628" s="28" t="s">
        <v>1012</v>
      </c>
      <c r="C628" s="30" t="s">
        <v>43</v>
      </c>
      <c r="D628" s="30">
        <v>12</v>
      </c>
      <c r="E628" s="31">
        <v>2079150</v>
      </c>
      <c r="F628" s="31">
        <v>2009</v>
      </c>
      <c r="G628" s="33">
        <v>258</v>
      </c>
      <c r="H628" s="33">
        <v>7.8</v>
      </c>
      <c r="I628" s="33">
        <v>12</v>
      </c>
      <c r="J628" s="36">
        <v>22213.141025641027</v>
      </c>
    </row>
    <row r="629" spans="1:10" s="6" customFormat="1" ht="15" customHeight="1" x14ac:dyDescent="0.15">
      <c r="A629" s="12">
        <v>627</v>
      </c>
      <c r="B629" s="28" t="s">
        <v>726</v>
      </c>
      <c r="C629" s="29" t="s">
        <v>43</v>
      </c>
      <c r="D629" s="29">
        <v>20</v>
      </c>
      <c r="E629" s="31">
        <v>5218780</v>
      </c>
      <c r="F629" s="31">
        <v>3720</v>
      </c>
      <c r="G629" s="33">
        <v>270</v>
      </c>
      <c r="H629" s="33">
        <v>13.799999999999999</v>
      </c>
      <c r="I629" s="33">
        <v>12</v>
      </c>
      <c r="J629" s="36">
        <v>31514.371980676329</v>
      </c>
    </row>
    <row r="630" spans="1:10" s="6" customFormat="1" ht="15" customHeight="1" x14ac:dyDescent="0.15">
      <c r="A630" s="12">
        <v>628</v>
      </c>
      <c r="B630" s="28" t="s">
        <v>87</v>
      </c>
      <c r="C630" s="30" t="s">
        <v>43</v>
      </c>
      <c r="D630" s="30">
        <v>0</v>
      </c>
      <c r="E630" s="31">
        <v>3353460</v>
      </c>
      <c r="F630" s="31">
        <v>2517</v>
      </c>
      <c r="G630" s="33">
        <v>65</v>
      </c>
      <c r="H630" s="33">
        <v>38.800000000000004</v>
      </c>
      <c r="I630" s="33">
        <v>12</v>
      </c>
      <c r="J630" s="36">
        <v>7202.4484536082464</v>
      </c>
    </row>
    <row r="631" spans="1:10" s="6" customFormat="1" ht="15" customHeight="1" x14ac:dyDescent="0.15">
      <c r="A631" s="12">
        <v>629</v>
      </c>
      <c r="B631" s="28" t="s">
        <v>552</v>
      </c>
      <c r="C631" s="29" t="s">
        <v>43</v>
      </c>
      <c r="D631" s="29">
        <v>30</v>
      </c>
      <c r="E631" s="31">
        <v>4905700</v>
      </c>
      <c r="F631" s="31">
        <v>6931</v>
      </c>
      <c r="G631" s="33">
        <v>298</v>
      </c>
      <c r="H631" s="33">
        <v>23.3</v>
      </c>
      <c r="I631" s="33">
        <v>12</v>
      </c>
      <c r="J631" s="36">
        <v>17545.422031473532</v>
      </c>
    </row>
    <row r="632" spans="1:10" s="6" customFormat="1" ht="15" customHeight="1" x14ac:dyDescent="0.15">
      <c r="A632" s="12">
        <v>630</v>
      </c>
      <c r="B632" s="28" t="s">
        <v>553</v>
      </c>
      <c r="C632" s="30" t="s">
        <v>43</v>
      </c>
      <c r="D632" s="30">
        <v>22</v>
      </c>
      <c r="E632" s="31">
        <v>2496200</v>
      </c>
      <c r="F632" s="31">
        <v>5525</v>
      </c>
      <c r="G632" s="33">
        <v>277</v>
      </c>
      <c r="H632" s="33">
        <v>20</v>
      </c>
      <c r="I632" s="33">
        <v>12</v>
      </c>
      <c r="J632" s="36">
        <v>10400.833333333334</v>
      </c>
    </row>
    <row r="633" spans="1:10" s="6" customFormat="1" ht="15" customHeight="1" x14ac:dyDescent="0.15">
      <c r="A633" s="12">
        <v>631</v>
      </c>
      <c r="B633" s="28" t="s">
        <v>1013</v>
      </c>
      <c r="C633" s="29" t="s">
        <v>43</v>
      </c>
      <c r="D633" s="29">
        <v>20</v>
      </c>
      <c r="E633" s="31">
        <v>2813691</v>
      </c>
      <c r="F633" s="31">
        <v>3308</v>
      </c>
      <c r="G633" s="33">
        <v>262</v>
      </c>
      <c r="H633" s="33">
        <v>12.7</v>
      </c>
      <c r="I633" s="33">
        <v>12</v>
      </c>
      <c r="J633" s="36">
        <v>18462.539370078743</v>
      </c>
    </row>
    <row r="634" spans="1:10" s="6" customFormat="1" ht="15" customHeight="1" x14ac:dyDescent="0.15">
      <c r="A634" s="12">
        <v>632</v>
      </c>
      <c r="B634" s="28" t="s">
        <v>587</v>
      </c>
      <c r="C634" s="29" t="s">
        <v>43</v>
      </c>
      <c r="D634" s="29">
        <v>20</v>
      </c>
      <c r="E634" s="31">
        <v>4117050</v>
      </c>
      <c r="F634" s="31">
        <v>5443</v>
      </c>
      <c r="G634" s="33">
        <v>269</v>
      </c>
      <c r="H634" s="33">
        <v>20.3</v>
      </c>
      <c r="I634" s="33">
        <v>12</v>
      </c>
      <c r="J634" s="36">
        <v>16900.862068965518</v>
      </c>
    </row>
    <row r="635" spans="1:10" s="6" customFormat="1" ht="15" customHeight="1" x14ac:dyDescent="0.15">
      <c r="A635" s="12">
        <v>633</v>
      </c>
      <c r="B635" s="28" t="s">
        <v>623</v>
      </c>
      <c r="C635" s="29" t="s">
        <v>43</v>
      </c>
      <c r="D635" s="29">
        <v>20</v>
      </c>
      <c r="E635" s="31">
        <v>3070749</v>
      </c>
      <c r="F635" s="31">
        <v>3626</v>
      </c>
      <c r="G635" s="33">
        <v>288</v>
      </c>
      <c r="H635" s="33">
        <v>12.6</v>
      </c>
      <c r="I635" s="33">
        <v>12</v>
      </c>
      <c r="J635" s="36">
        <v>20309.186507936509</v>
      </c>
    </row>
    <row r="636" spans="1:10" s="6" customFormat="1" ht="15" customHeight="1" x14ac:dyDescent="0.15">
      <c r="A636" s="12">
        <v>634</v>
      </c>
      <c r="B636" s="28" t="s">
        <v>1014</v>
      </c>
      <c r="C636" s="29" t="s">
        <v>43</v>
      </c>
      <c r="D636" s="29">
        <v>20</v>
      </c>
      <c r="E636" s="31">
        <v>128860</v>
      </c>
      <c r="F636" s="31">
        <v>195</v>
      </c>
      <c r="G636" s="33">
        <v>20</v>
      </c>
      <c r="H636" s="33">
        <v>9.7999999999999989</v>
      </c>
      <c r="I636" s="33">
        <v>2</v>
      </c>
      <c r="J636" s="36">
        <v>6574.4897959183681</v>
      </c>
    </row>
    <row r="637" spans="1:10" s="6" customFormat="1" ht="15" customHeight="1" x14ac:dyDescent="0.15">
      <c r="A637" s="12">
        <v>635</v>
      </c>
      <c r="B637" s="28" t="s">
        <v>797</v>
      </c>
      <c r="C637" s="29" t="s">
        <v>71</v>
      </c>
      <c r="D637" s="29">
        <v>34</v>
      </c>
      <c r="E637" s="31">
        <v>10239260</v>
      </c>
      <c r="F637" s="31">
        <v>9283</v>
      </c>
      <c r="G637" s="33">
        <v>269</v>
      </c>
      <c r="H637" s="33">
        <v>34.6</v>
      </c>
      <c r="I637" s="33">
        <v>12</v>
      </c>
      <c r="J637" s="36">
        <v>24661.030828516377</v>
      </c>
    </row>
    <row r="638" spans="1:10" s="6" customFormat="1" ht="15" customHeight="1" x14ac:dyDescent="0.15">
      <c r="A638" s="12">
        <v>636</v>
      </c>
      <c r="B638" s="28" t="s">
        <v>365</v>
      </c>
      <c r="C638" s="29" t="s">
        <v>54</v>
      </c>
      <c r="D638" s="29">
        <v>40</v>
      </c>
      <c r="E638" s="31">
        <v>5992500</v>
      </c>
      <c r="F638" s="31">
        <v>7054</v>
      </c>
      <c r="G638" s="33">
        <v>269</v>
      </c>
      <c r="H638" s="33">
        <v>26.3</v>
      </c>
      <c r="I638" s="33">
        <v>12</v>
      </c>
      <c r="J638" s="36">
        <v>18987.64258555133</v>
      </c>
    </row>
    <row r="639" spans="1:10" s="6" customFormat="1" ht="15" customHeight="1" x14ac:dyDescent="0.15">
      <c r="A639" s="12">
        <v>637</v>
      </c>
      <c r="B639" s="28" t="s">
        <v>798</v>
      </c>
      <c r="C639" s="29" t="s">
        <v>54</v>
      </c>
      <c r="D639" s="29">
        <v>10</v>
      </c>
      <c r="E639" s="31">
        <v>900808</v>
      </c>
      <c r="F639" s="31">
        <v>1562</v>
      </c>
      <c r="G639" s="33">
        <v>239</v>
      </c>
      <c r="H639" s="33">
        <v>6.6</v>
      </c>
      <c r="I639" s="33">
        <v>12</v>
      </c>
      <c r="J639" s="36">
        <v>11373.838383838383</v>
      </c>
    </row>
    <row r="640" spans="1:10" s="6" customFormat="1" ht="15" customHeight="1" x14ac:dyDescent="0.15">
      <c r="A640" s="12">
        <v>638</v>
      </c>
      <c r="B640" s="28" t="s">
        <v>1015</v>
      </c>
      <c r="C640" s="29" t="s">
        <v>44</v>
      </c>
      <c r="D640" s="29">
        <v>35</v>
      </c>
      <c r="E640" s="31">
        <v>9177329</v>
      </c>
      <c r="F640" s="31">
        <v>7478</v>
      </c>
      <c r="G640" s="33">
        <v>241</v>
      </c>
      <c r="H640" s="33">
        <v>31.1</v>
      </c>
      <c r="I640" s="33">
        <v>12</v>
      </c>
      <c r="J640" s="36">
        <v>24590.913719185424</v>
      </c>
    </row>
    <row r="641" spans="1:10" s="6" customFormat="1" ht="15" customHeight="1" x14ac:dyDescent="0.15">
      <c r="A641" s="12">
        <v>639</v>
      </c>
      <c r="B641" s="28" t="s">
        <v>627</v>
      </c>
      <c r="C641" s="29" t="s">
        <v>44</v>
      </c>
      <c r="D641" s="29">
        <v>30</v>
      </c>
      <c r="E641" s="31">
        <v>1300349</v>
      </c>
      <c r="F641" s="31">
        <v>5930</v>
      </c>
      <c r="G641" s="33">
        <v>268</v>
      </c>
      <c r="H641" s="33">
        <v>22.200000000000003</v>
      </c>
      <c r="I641" s="33">
        <v>12</v>
      </c>
      <c r="J641" s="36">
        <v>4881.1899399399399</v>
      </c>
    </row>
    <row r="642" spans="1:10" s="6" customFormat="1" ht="15" customHeight="1" x14ac:dyDescent="0.15">
      <c r="A642" s="12">
        <v>640</v>
      </c>
      <c r="B642" s="28" t="s">
        <v>735</v>
      </c>
      <c r="C642" s="29" t="s">
        <v>43</v>
      </c>
      <c r="D642" s="29">
        <v>20</v>
      </c>
      <c r="E642" s="31">
        <v>5700355</v>
      </c>
      <c r="F642" s="31">
        <v>2508</v>
      </c>
      <c r="G642" s="33">
        <v>255</v>
      </c>
      <c r="H642" s="33">
        <v>9.9</v>
      </c>
      <c r="I642" s="33">
        <v>12</v>
      </c>
      <c r="J642" s="36">
        <v>47982.786195286193</v>
      </c>
    </row>
    <row r="643" spans="1:10" s="6" customFormat="1" ht="15" customHeight="1" x14ac:dyDescent="0.15">
      <c r="A643" s="12">
        <v>641</v>
      </c>
      <c r="B643" s="28" t="s">
        <v>14</v>
      </c>
      <c r="C643" s="29" t="s">
        <v>43</v>
      </c>
      <c r="D643" s="29">
        <v>28</v>
      </c>
      <c r="E643" s="31">
        <v>4286320</v>
      </c>
      <c r="F643" s="31">
        <v>6035</v>
      </c>
      <c r="G643" s="33">
        <v>264</v>
      </c>
      <c r="H643" s="33">
        <v>22.900000000000002</v>
      </c>
      <c r="I643" s="33">
        <v>12</v>
      </c>
      <c r="J643" s="36">
        <v>15597.962154294029</v>
      </c>
    </row>
    <row r="644" spans="1:10" s="6" customFormat="1" ht="15" customHeight="1" x14ac:dyDescent="0.15">
      <c r="A644" s="12">
        <v>642</v>
      </c>
      <c r="B644" s="28" t="s">
        <v>1016</v>
      </c>
      <c r="C644" s="29" t="s">
        <v>43</v>
      </c>
      <c r="D644" s="29">
        <v>20</v>
      </c>
      <c r="E644" s="31">
        <v>1893830</v>
      </c>
      <c r="F644" s="31">
        <v>2703</v>
      </c>
      <c r="G644" s="33">
        <v>243</v>
      </c>
      <c r="H644" s="33">
        <v>11.2</v>
      </c>
      <c r="I644" s="33">
        <v>12</v>
      </c>
      <c r="J644" s="36">
        <v>14090.997023809525</v>
      </c>
    </row>
    <row r="645" spans="1:10" s="6" customFormat="1" ht="15" customHeight="1" x14ac:dyDescent="0.15">
      <c r="A645" s="12">
        <v>643</v>
      </c>
      <c r="B645" s="28" t="s">
        <v>522</v>
      </c>
      <c r="C645" s="29" t="s">
        <v>43</v>
      </c>
      <c r="D645" s="29">
        <v>20</v>
      </c>
      <c r="E645" s="31">
        <v>3516900</v>
      </c>
      <c r="F645" s="31">
        <v>4750</v>
      </c>
      <c r="G645" s="33">
        <v>269</v>
      </c>
      <c r="H645" s="33">
        <v>17.700000000000003</v>
      </c>
      <c r="I645" s="33">
        <v>12</v>
      </c>
      <c r="J645" s="36">
        <v>16557.909604519769</v>
      </c>
    </row>
    <row r="646" spans="1:10" s="6" customFormat="1" ht="15" customHeight="1" x14ac:dyDescent="0.15">
      <c r="A646" s="12">
        <v>644</v>
      </c>
      <c r="B646" s="28" t="s">
        <v>736</v>
      </c>
      <c r="C646" s="29" t="s">
        <v>43</v>
      </c>
      <c r="D646" s="29">
        <v>20</v>
      </c>
      <c r="E646" s="31">
        <v>2948160</v>
      </c>
      <c r="F646" s="31">
        <v>2460</v>
      </c>
      <c r="G646" s="33">
        <v>268</v>
      </c>
      <c r="H646" s="33">
        <v>9.1999999999999993</v>
      </c>
      <c r="I646" s="33">
        <v>12</v>
      </c>
      <c r="J646" s="36">
        <v>26704.34782608696</v>
      </c>
    </row>
    <row r="647" spans="1:10" s="6" customFormat="1" ht="15" customHeight="1" x14ac:dyDescent="0.15">
      <c r="A647" s="12">
        <v>645</v>
      </c>
      <c r="B647" s="28" t="s">
        <v>83</v>
      </c>
      <c r="C647" s="30" t="s">
        <v>43</v>
      </c>
      <c r="D647" s="30">
        <v>15</v>
      </c>
      <c r="E647" s="31">
        <v>3579815</v>
      </c>
      <c r="F647" s="31">
        <v>3651</v>
      </c>
      <c r="G647" s="33">
        <v>289</v>
      </c>
      <c r="H647" s="33">
        <v>12.7</v>
      </c>
      <c r="I647" s="33">
        <v>12</v>
      </c>
      <c r="J647" s="36">
        <v>23489.599737532812</v>
      </c>
    </row>
    <row r="648" spans="1:10" s="6" customFormat="1" ht="15" customHeight="1" x14ac:dyDescent="0.15">
      <c r="A648" s="12">
        <v>646</v>
      </c>
      <c r="B648" s="28" t="s">
        <v>1017</v>
      </c>
      <c r="C648" s="29" t="s">
        <v>43</v>
      </c>
      <c r="D648" s="29">
        <v>20</v>
      </c>
      <c r="E648" s="31">
        <v>6243841</v>
      </c>
      <c r="F648" s="31">
        <v>5376</v>
      </c>
      <c r="G648" s="33">
        <v>304</v>
      </c>
      <c r="H648" s="33">
        <v>17.700000000000003</v>
      </c>
      <c r="I648" s="33">
        <v>12</v>
      </c>
      <c r="J648" s="36">
        <v>29396.614877589451</v>
      </c>
    </row>
    <row r="649" spans="1:10" s="6" customFormat="1" ht="15" customHeight="1" x14ac:dyDescent="0.15">
      <c r="A649" s="12">
        <v>647</v>
      </c>
      <c r="B649" s="28" t="s">
        <v>482</v>
      </c>
      <c r="C649" s="29" t="s">
        <v>43</v>
      </c>
      <c r="D649" s="29">
        <v>20</v>
      </c>
      <c r="E649" s="31">
        <v>2769564</v>
      </c>
      <c r="F649" s="31">
        <v>3801</v>
      </c>
      <c r="G649" s="33">
        <v>259</v>
      </c>
      <c r="H649" s="33">
        <v>14.7</v>
      </c>
      <c r="I649" s="33">
        <v>12</v>
      </c>
      <c r="J649" s="36">
        <v>15700.476190476191</v>
      </c>
    </row>
    <row r="650" spans="1:10" s="6" customFormat="1" ht="15" customHeight="1" x14ac:dyDescent="0.15">
      <c r="A650" s="12">
        <v>648</v>
      </c>
      <c r="B650" s="28" t="s">
        <v>737</v>
      </c>
      <c r="C650" s="29" t="s">
        <v>43</v>
      </c>
      <c r="D650" s="29">
        <v>20</v>
      </c>
      <c r="E650" s="31">
        <v>10797680</v>
      </c>
      <c r="F650" s="31">
        <v>4878</v>
      </c>
      <c r="G650" s="33">
        <v>269</v>
      </c>
      <c r="H650" s="33">
        <v>18.200000000000003</v>
      </c>
      <c r="I650" s="33">
        <v>12</v>
      </c>
      <c r="J650" s="36">
        <v>49439.926739926734</v>
      </c>
    </row>
    <row r="651" spans="1:10" s="6" customFormat="1" ht="15" customHeight="1" x14ac:dyDescent="0.15">
      <c r="A651" s="12">
        <v>649</v>
      </c>
      <c r="B651" s="28" t="s">
        <v>1018</v>
      </c>
      <c r="C651" s="29" t="s">
        <v>43</v>
      </c>
      <c r="D651" s="29">
        <v>20</v>
      </c>
      <c r="E651" s="31">
        <v>8822600</v>
      </c>
      <c r="F651" s="31">
        <v>7966</v>
      </c>
      <c r="G651" s="33">
        <v>269</v>
      </c>
      <c r="H651" s="33">
        <v>29.700000000000003</v>
      </c>
      <c r="I651" s="33">
        <v>12</v>
      </c>
      <c r="J651" s="36">
        <v>24754.769921436586</v>
      </c>
    </row>
    <row r="652" spans="1:10" s="6" customFormat="1" ht="15" customHeight="1" x14ac:dyDescent="0.15">
      <c r="A652" s="12">
        <v>650</v>
      </c>
      <c r="B652" s="28" t="s">
        <v>555</v>
      </c>
      <c r="C652" s="29" t="s">
        <v>43</v>
      </c>
      <c r="D652" s="29">
        <v>20</v>
      </c>
      <c r="E652" s="31">
        <v>1554930</v>
      </c>
      <c r="F652" s="31">
        <v>2876</v>
      </c>
      <c r="G652" s="33">
        <v>270</v>
      </c>
      <c r="H652" s="33">
        <v>10.7</v>
      </c>
      <c r="I652" s="33">
        <v>12</v>
      </c>
      <c r="J652" s="36">
        <v>12110.046728971962</v>
      </c>
    </row>
    <row r="653" spans="1:10" s="6" customFormat="1" ht="15" customHeight="1" x14ac:dyDescent="0.15">
      <c r="A653" s="12">
        <v>651</v>
      </c>
      <c r="B653" s="28" t="s">
        <v>630</v>
      </c>
      <c r="C653" s="29" t="s">
        <v>43</v>
      </c>
      <c r="D653" s="29">
        <v>20</v>
      </c>
      <c r="E653" s="31">
        <v>2227809</v>
      </c>
      <c r="F653" s="31">
        <v>2684</v>
      </c>
      <c r="G653" s="33">
        <v>256</v>
      </c>
      <c r="H653" s="33">
        <v>10.5</v>
      </c>
      <c r="I653" s="33">
        <v>12</v>
      </c>
      <c r="J653" s="36">
        <v>17681.023809523809</v>
      </c>
    </row>
    <row r="654" spans="1:10" s="6" customFormat="1" ht="15" customHeight="1" x14ac:dyDescent="0.15">
      <c r="A654" s="12">
        <v>652</v>
      </c>
      <c r="B654" s="28" t="s">
        <v>1019</v>
      </c>
      <c r="C654" s="29" t="s">
        <v>43</v>
      </c>
      <c r="D654" s="29">
        <v>20</v>
      </c>
      <c r="E654" s="31">
        <v>2722800</v>
      </c>
      <c r="F654" s="31">
        <v>3695</v>
      </c>
      <c r="G654" s="33">
        <v>269</v>
      </c>
      <c r="H654" s="33">
        <v>13.799999999999999</v>
      </c>
      <c r="I654" s="33">
        <v>12</v>
      </c>
      <c r="J654" s="36">
        <v>16442.028985507248</v>
      </c>
    </row>
    <row r="655" spans="1:10" s="6" customFormat="1" ht="15" customHeight="1" x14ac:dyDescent="0.15">
      <c r="A655" s="12">
        <v>653</v>
      </c>
      <c r="B655" s="28" t="s">
        <v>739</v>
      </c>
      <c r="C655" s="29" t="s">
        <v>43</v>
      </c>
      <c r="D655" s="29">
        <v>14</v>
      </c>
      <c r="E655" s="31">
        <v>3998128</v>
      </c>
      <c r="F655" s="31">
        <v>3700</v>
      </c>
      <c r="G655" s="33">
        <v>254</v>
      </c>
      <c r="H655" s="33">
        <v>14.6</v>
      </c>
      <c r="I655" s="33">
        <v>12</v>
      </c>
      <c r="J655" s="36">
        <v>22820.365296803651</v>
      </c>
    </row>
    <row r="656" spans="1:10" s="6" customFormat="1" ht="15" customHeight="1" x14ac:dyDescent="0.15">
      <c r="A656" s="12">
        <v>654</v>
      </c>
      <c r="B656" s="28" t="s">
        <v>800</v>
      </c>
      <c r="C656" s="29" t="s">
        <v>43</v>
      </c>
      <c r="D656" s="29">
        <v>40</v>
      </c>
      <c r="E656" s="31">
        <v>20383492</v>
      </c>
      <c r="F656" s="31">
        <v>12086</v>
      </c>
      <c r="G656" s="33">
        <v>268</v>
      </c>
      <c r="H656" s="33">
        <v>45.1</v>
      </c>
      <c r="I656" s="33">
        <v>12</v>
      </c>
      <c r="J656" s="36">
        <v>37663.510716925353</v>
      </c>
    </row>
    <row r="657" spans="1:10" s="6" customFormat="1" ht="15" customHeight="1" x14ac:dyDescent="0.15">
      <c r="A657" s="12">
        <v>655</v>
      </c>
      <c r="B657" s="28" t="s">
        <v>757</v>
      </c>
      <c r="C657" s="29" t="s">
        <v>43</v>
      </c>
      <c r="D657" s="29">
        <v>20</v>
      </c>
      <c r="E657" s="31">
        <v>7257795</v>
      </c>
      <c r="F657" s="31">
        <v>4489</v>
      </c>
      <c r="G657" s="33">
        <v>267</v>
      </c>
      <c r="H657" s="33">
        <v>16.900000000000002</v>
      </c>
      <c r="I657" s="33">
        <v>12</v>
      </c>
      <c r="J657" s="36">
        <v>35787.943786982243</v>
      </c>
    </row>
    <row r="658" spans="1:10" s="6" customFormat="1" ht="15" customHeight="1" x14ac:dyDescent="0.15">
      <c r="A658" s="12">
        <v>656</v>
      </c>
      <c r="B658" s="28" t="s">
        <v>390</v>
      </c>
      <c r="C658" s="29" t="s">
        <v>43</v>
      </c>
      <c r="D658" s="29">
        <v>20</v>
      </c>
      <c r="E658" s="31">
        <v>1875795</v>
      </c>
      <c r="F658" s="31">
        <v>1962</v>
      </c>
      <c r="G658" s="33">
        <v>259</v>
      </c>
      <c r="H658" s="33">
        <v>7.6</v>
      </c>
      <c r="I658" s="33">
        <v>12</v>
      </c>
      <c r="J658" s="36">
        <v>20567.92763157895</v>
      </c>
    </row>
    <row r="659" spans="1:10" s="6" customFormat="1" ht="15" customHeight="1" x14ac:dyDescent="0.15">
      <c r="A659" s="12">
        <v>657</v>
      </c>
      <c r="B659" s="28" t="s">
        <v>671</v>
      </c>
      <c r="C659" s="29" t="s">
        <v>43</v>
      </c>
      <c r="D659" s="29">
        <v>20</v>
      </c>
      <c r="E659" s="31">
        <v>5661675</v>
      </c>
      <c r="F659" s="31">
        <v>5547</v>
      </c>
      <c r="G659" s="33">
        <v>267</v>
      </c>
      <c r="H659" s="33">
        <v>20.8</v>
      </c>
      <c r="I659" s="33">
        <v>12</v>
      </c>
      <c r="J659" s="36">
        <v>22682.992788461535</v>
      </c>
    </row>
    <row r="660" spans="1:10" s="6" customFormat="1" ht="15" customHeight="1" x14ac:dyDescent="0.15">
      <c r="A660" s="12">
        <v>658</v>
      </c>
      <c r="B660" s="28" t="s">
        <v>672</v>
      </c>
      <c r="C660" s="29" t="s">
        <v>43</v>
      </c>
      <c r="D660" s="29">
        <v>20</v>
      </c>
      <c r="E660" s="31">
        <v>3609420</v>
      </c>
      <c r="F660" s="31">
        <v>4519</v>
      </c>
      <c r="G660" s="33">
        <v>267</v>
      </c>
      <c r="H660" s="33">
        <v>17</v>
      </c>
      <c r="I660" s="33">
        <v>12</v>
      </c>
      <c r="J660" s="36">
        <v>17693.235294117647</v>
      </c>
    </row>
    <row r="661" spans="1:10" s="6" customFormat="1" ht="15" customHeight="1" x14ac:dyDescent="0.15">
      <c r="A661" s="12">
        <v>659</v>
      </c>
      <c r="B661" s="28" t="s">
        <v>1020</v>
      </c>
      <c r="C661" s="29" t="s">
        <v>43</v>
      </c>
      <c r="D661" s="29">
        <v>14</v>
      </c>
      <c r="E661" s="31">
        <v>3832220</v>
      </c>
      <c r="F661" s="31">
        <v>3489</v>
      </c>
      <c r="G661" s="33">
        <v>269</v>
      </c>
      <c r="H661" s="33">
        <v>13</v>
      </c>
      <c r="I661" s="33">
        <v>12</v>
      </c>
      <c r="J661" s="36">
        <v>24565.512820512824</v>
      </c>
    </row>
    <row r="662" spans="1:10" s="6" customFormat="1" ht="15" customHeight="1" x14ac:dyDescent="0.15">
      <c r="A662" s="12">
        <v>660</v>
      </c>
      <c r="B662" s="28" t="s">
        <v>1021</v>
      </c>
      <c r="C662" s="29" t="s">
        <v>43</v>
      </c>
      <c r="D662" s="29">
        <v>20</v>
      </c>
      <c r="E662" s="31">
        <v>3116225</v>
      </c>
      <c r="F662" s="31">
        <v>2768</v>
      </c>
      <c r="G662" s="33">
        <v>270</v>
      </c>
      <c r="H662" s="33">
        <v>10.299999999999999</v>
      </c>
      <c r="I662" s="33">
        <v>12</v>
      </c>
      <c r="J662" s="36">
        <v>25212.176375404535</v>
      </c>
    </row>
    <row r="663" spans="1:10" s="6" customFormat="1" ht="15" customHeight="1" x14ac:dyDescent="0.15">
      <c r="A663" s="12">
        <v>661</v>
      </c>
      <c r="B663" s="28" t="s">
        <v>557</v>
      </c>
      <c r="C663" s="29" t="s">
        <v>43</v>
      </c>
      <c r="D663" s="29">
        <v>20</v>
      </c>
      <c r="E663" s="31">
        <v>5070150</v>
      </c>
      <c r="F663" s="31">
        <v>3407</v>
      </c>
      <c r="G663" s="33">
        <v>296</v>
      </c>
      <c r="H663" s="33">
        <v>11.6</v>
      </c>
      <c r="I663" s="33">
        <v>12</v>
      </c>
      <c r="J663" s="36">
        <v>36423.491379310348</v>
      </c>
    </row>
    <row r="664" spans="1:10" s="6" customFormat="1" ht="15" customHeight="1" x14ac:dyDescent="0.15">
      <c r="A664" s="12">
        <v>662</v>
      </c>
      <c r="B664" s="28" t="s">
        <v>1022</v>
      </c>
      <c r="C664" s="29" t="s">
        <v>43</v>
      </c>
      <c r="D664" s="29">
        <v>30</v>
      </c>
      <c r="E664" s="31">
        <v>8302283</v>
      </c>
      <c r="F664" s="31">
        <v>7472</v>
      </c>
      <c r="G664" s="33">
        <v>307</v>
      </c>
      <c r="H664" s="33">
        <v>24.400000000000002</v>
      </c>
      <c r="I664" s="33">
        <v>12</v>
      </c>
      <c r="J664" s="36">
        <v>28354.791666666661</v>
      </c>
    </row>
    <row r="665" spans="1:10" s="6" customFormat="1" ht="15" customHeight="1" x14ac:dyDescent="0.15">
      <c r="A665" s="12">
        <v>663</v>
      </c>
      <c r="B665" s="28" t="s">
        <v>1023</v>
      </c>
      <c r="C665" s="29" t="s">
        <v>43</v>
      </c>
      <c r="D665" s="29">
        <v>20</v>
      </c>
      <c r="E665" s="31">
        <v>24179164</v>
      </c>
      <c r="F665" s="31">
        <v>10432</v>
      </c>
      <c r="G665" s="33">
        <v>308</v>
      </c>
      <c r="H665" s="33">
        <v>33.9</v>
      </c>
      <c r="I665" s="33">
        <v>12</v>
      </c>
      <c r="J665" s="36">
        <v>59437.47295968535</v>
      </c>
    </row>
    <row r="666" spans="1:10" s="6" customFormat="1" ht="15" customHeight="1" x14ac:dyDescent="0.15">
      <c r="A666" s="12">
        <v>664</v>
      </c>
      <c r="B666" s="28" t="s">
        <v>484</v>
      </c>
      <c r="C666" s="29" t="s">
        <v>34</v>
      </c>
      <c r="D666" s="29">
        <v>28</v>
      </c>
      <c r="E666" s="31">
        <v>6230062</v>
      </c>
      <c r="F666" s="31">
        <v>6319</v>
      </c>
      <c r="G666" s="33">
        <v>260</v>
      </c>
      <c r="H666" s="33">
        <v>24.400000000000002</v>
      </c>
      <c r="I666" s="33">
        <v>12</v>
      </c>
      <c r="J666" s="36">
        <v>21277.534153005461</v>
      </c>
    </row>
    <row r="667" spans="1:10" s="6" customFormat="1" ht="15" customHeight="1" x14ac:dyDescent="0.15">
      <c r="A667" s="12">
        <v>665</v>
      </c>
      <c r="B667" s="28" t="s">
        <v>1024</v>
      </c>
      <c r="C667" s="29" t="s">
        <v>34</v>
      </c>
      <c r="D667" s="29">
        <v>40</v>
      </c>
      <c r="E667" s="31">
        <v>9332022</v>
      </c>
      <c r="F667" s="31">
        <v>8152</v>
      </c>
      <c r="G667" s="33">
        <v>266</v>
      </c>
      <c r="H667" s="33">
        <v>30.700000000000003</v>
      </c>
      <c r="I667" s="33">
        <v>12</v>
      </c>
      <c r="J667" s="36">
        <v>25331.221498371335</v>
      </c>
    </row>
    <row r="668" spans="1:10" s="6" customFormat="1" ht="15" customHeight="1" x14ac:dyDescent="0.15">
      <c r="A668" s="12">
        <v>666</v>
      </c>
      <c r="B668" s="28" t="s">
        <v>449</v>
      </c>
      <c r="C668" s="29" t="s">
        <v>34</v>
      </c>
      <c r="D668" s="29">
        <v>20</v>
      </c>
      <c r="E668" s="31">
        <v>3769125</v>
      </c>
      <c r="F668" s="31">
        <v>2697</v>
      </c>
      <c r="G668" s="33">
        <v>244</v>
      </c>
      <c r="H668" s="33">
        <v>11.1</v>
      </c>
      <c r="I668" s="33">
        <v>12</v>
      </c>
      <c r="J668" s="36">
        <v>28296.734234234234</v>
      </c>
    </row>
    <row r="669" spans="1:10" s="6" customFormat="1" ht="15" customHeight="1" x14ac:dyDescent="0.15">
      <c r="A669" s="12">
        <v>667</v>
      </c>
      <c r="B669" s="28" t="s">
        <v>694</v>
      </c>
      <c r="C669" s="29" t="s">
        <v>35</v>
      </c>
      <c r="D669" s="29">
        <v>20</v>
      </c>
      <c r="E669" s="31">
        <v>7606287</v>
      </c>
      <c r="F669" s="31">
        <v>3962</v>
      </c>
      <c r="G669" s="33">
        <v>266</v>
      </c>
      <c r="H669" s="33">
        <v>14.9</v>
      </c>
      <c r="I669" s="33">
        <v>12</v>
      </c>
      <c r="J669" s="36">
        <v>42540.755033557049</v>
      </c>
    </row>
    <row r="670" spans="1:10" s="6" customFormat="1" ht="15" customHeight="1" x14ac:dyDescent="0.15">
      <c r="A670" s="12">
        <v>668</v>
      </c>
      <c r="B670" s="28" t="s">
        <v>1025</v>
      </c>
      <c r="C670" s="29" t="s">
        <v>48</v>
      </c>
      <c r="D670" s="29">
        <v>30</v>
      </c>
      <c r="E670" s="31">
        <v>4473712</v>
      </c>
      <c r="F670" s="31">
        <v>7233</v>
      </c>
      <c r="G670" s="33">
        <v>246</v>
      </c>
      <c r="H670" s="33">
        <v>29.5</v>
      </c>
      <c r="I670" s="33">
        <v>12</v>
      </c>
      <c r="J670" s="36">
        <v>12637.604519774011</v>
      </c>
    </row>
    <row r="671" spans="1:10" s="6" customFormat="1" ht="15" customHeight="1" x14ac:dyDescent="0.15">
      <c r="A671" s="12">
        <v>669</v>
      </c>
      <c r="B671" s="28" t="s">
        <v>1026</v>
      </c>
      <c r="C671" s="29" t="s">
        <v>40</v>
      </c>
      <c r="D671" s="29">
        <v>20</v>
      </c>
      <c r="E671" s="31">
        <v>558856</v>
      </c>
      <c r="F671" s="31">
        <v>356</v>
      </c>
      <c r="G671" s="33">
        <v>158</v>
      </c>
      <c r="H671" s="33">
        <v>2.3000000000000003</v>
      </c>
      <c r="I671" s="33">
        <v>8</v>
      </c>
      <c r="J671" s="36">
        <v>30372.608695652172</v>
      </c>
    </row>
    <row r="672" spans="1:10" s="6" customFormat="1" ht="15" customHeight="1" x14ac:dyDescent="0.15">
      <c r="A672" s="12">
        <v>670</v>
      </c>
      <c r="B672" s="28" t="s">
        <v>700</v>
      </c>
      <c r="C672" s="29" t="s">
        <v>39</v>
      </c>
      <c r="D672" s="29">
        <v>20</v>
      </c>
      <c r="E672" s="31">
        <v>2402500</v>
      </c>
      <c r="F672" s="31">
        <v>4095</v>
      </c>
      <c r="G672" s="33">
        <v>309</v>
      </c>
      <c r="H672" s="33">
        <v>13.299999999999999</v>
      </c>
      <c r="I672" s="33">
        <v>12</v>
      </c>
      <c r="J672" s="36">
        <v>15053.25814536341</v>
      </c>
    </row>
    <row r="673" spans="1:10" s="6" customFormat="1" ht="15" customHeight="1" x14ac:dyDescent="0.15">
      <c r="A673" s="12">
        <v>671</v>
      </c>
      <c r="B673" s="28" t="s">
        <v>746</v>
      </c>
      <c r="C673" s="29" t="s">
        <v>39</v>
      </c>
      <c r="D673" s="29">
        <v>20</v>
      </c>
      <c r="E673" s="31">
        <v>8018827</v>
      </c>
      <c r="F673" s="31">
        <v>5144</v>
      </c>
      <c r="G673" s="33">
        <v>304</v>
      </c>
      <c r="H673" s="33">
        <v>17</v>
      </c>
      <c r="I673" s="33">
        <v>12</v>
      </c>
      <c r="J673" s="36">
        <v>39307.975490196077</v>
      </c>
    </row>
    <row r="674" spans="1:10" s="6" customFormat="1" ht="15" customHeight="1" x14ac:dyDescent="0.15">
      <c r="A674" s="12">
        <v>672</v>
      </c>
      <c r="B674" s="28" t="s">
        <v>1027</v>
      </c>
      <c r="C674" s="29" t="s">
        <v>46</v>
      </c>
      <c r="D674" s="29">
        <v>20</v>
      </c>
      <c r="E674" s="31">
        <v>195000</v>
      </c>
      <c r="F674" s="31">
        <v>78</v>
      </c>
      <c r="G674" s="33">
        <v>68</v>
      </c>
      <c r="H674" s="33">
        <v>1.2000000000000002</v>
      </c>
      <c r="I674" s="33">
        <v>4</v>
      </c>
      <c r="J674" s="36">
        <v>40624.999999999993</v>
      </c>
    </row>
    <row r="675" spans="1:10" s="6" customFormat="1" ht="15" customHeight="1" x14ac:dyDescent="0.15">
      <c r="A675" s="12">
        <v>673</v>
      </c>
      <c r="B675" s="28" t="s">
        <v>1028</v>
      </c>
      <c r="C675" s="29" t="s">
        <v>41</v>
      </c>
      <c r="D675" s="29">
        <v>10</v>
      </c>
      <c r="E675" s="31">
        <v>1316775</v>
      </c>
      <c r="F675" s="31">
        <v>1491</v>
      </c>
      <c r="G675" s="33">
        <v>282</v>
      </c>
      <c r="H675" s="33">
        <v>5.3</v>
      </c>
      <c r="I675" s="33">
        <v>12</v>
      </c>
      <c r="J675" s="36">
        <v>20704.009433962263</v>
      </c>
    </row>
    <row r="676" spans="1:10" s="6" customFormat="1" ht="15" customHeight="1" x14ac:dyDescent="0.15">
      <c r="A676" s="12">
        <v>674</v>
      </c>
      <c r="B676" s="28" t="s">
        <v>654</v>
      </c>
      <c r="C676" s="29" t="s">
        <v>41</v>
      </c>
      <c r="D676" s="29">
        <v>10</v>
      </c>
      <c r="E676" s="31">
        <v>530150</v>
      </c>
      <c r="F676" s="31">
        <v>668</v>
      </c>
      <c r="G676" s="33">
        <v>260</v>
      </c>
      <c r="H676" s="33">
        <v>2.6</v>
      </c>
      <c r="I676" s="33">
        <v>12</v>
      </c>
      <c r="J676" s="36">
        <v>16991.98717948718</v>
      </c>
    </row>
    <row r="677" spans="1:10" s="6" customFormat="1" ht="15" customHeight="1" x14ac:dyDescent="0.15">
      <c r="A677" s="12">
        <v>675</v>
      </c>
      <c r="B677" s="28" t="s">
        <v>1029</v>
      </c>
      <c r="C677" s="29" t="s">
        <v>72</v>
      </c>
      <c r="D677" s="29">
        <v>40</v>
      </c>
      <c r="E677" s="31">
        <v>8705700</v>
      </c>
      <c r="F677" s="31">
        <v>6031</v>
      </c>
      <c r="G677" s="33">
        <v>293</v>
      </c>
      <c r="H677" s="33">
        <v>20.6</v>
      </c>
      <c r="I677" s="33">
        <v>12</v>
      </c>
      <c r="J677" s="36">
        <v>35217.233009708732</v>
      </c>
    </row>
    <row r="678" spans="1:10" s="6" customFormat="1" ht="15" customHeight="1" x14ac:dyDescent="0.15">
      <c r="A678" s="12">
        <v>676</v>
      </c>
      <c r="B678" s="28" t="s">
        <v>728</v>
      </c>
      <c r="C678" s="29" t="s">
        <v>43</v>
      </c>
      <c r="D678" s="29">
        <v>20</v>
      </c>
      <c r="E678" s="31">
        <v>5227094</v>
      </c>
      <c r="F678" s="31">
        <v>2915</v>
      </c>
      <c r="G678" s="33">
        <v>291</v>
      </c>
      <c r="H678" s="33">
        <v>10.1</v>
      </c>
      <c r="I678" s="33">
        <v>12</v>
      </c>
      <c r="J678" s="36">
        <v>43127.83828382838</v>
      </c>
    </row>
    <row r="679" spans="1:10" s="6" customFormat="1" ht="15" customHeight="1" x14ac:dyDescent="0.15">
      <c r="A679" s="12">
        <v>677</v>
      </c>
      <c r="B679" s="28" t="s">
        <v>731</v>
      </c>
      <c r="C679" s="29" t="s">
        <v>43</v>
      </c>
      <c r="D679" s="29">
        <v>10</v>
      </c>
      <c r="E679" s="31">
        <v>1515900</v>
      </c>
      <c r="F679" s="31">
        <v>2109</v>
      </c>
      <c r="G679" s="33">
        <v>290</v>
      </c>
      <c r="H679" s="33">
        <v>7.3</v>
      </c>
      <c r="I679" s="33">
        <v>12</v>
      </c>
      <c r="J679" s="36">
        <v>17304.794520547945</v>
      </c>
    </row>
    <row r="680" spans="1:10" s="6" customFormat="1" ht="15" customHeight="1" x14ac:dyDescent="0.15">
      <c r="A680" s="12">
        <v>678</v>
      </c>
      <c r="B680" s="28" t="s">
        <v>740</v>
      </c>
      <c r="C680" s="29" t="s">
        <v>43</v>
      </c>
      <c r="D680" s="29">
        <v>20</v>
      </c>
      <c r="E680" s="31">
        <v>2370300</v>
      </c>
      <c r="F680" s="31">
        <v>3029</v>
      </c>
      <c r="G680" s="33">
        <v>258</v>
      </c>
      <c r="H680" s="33">
        <v>11.799999999999999</v>
      </c>
      <c r="I680" s="33">
        <v>12</v>
      </c>
      <c r="J680" s="36">
        <v>16739.406779661018</v>
      </c>
    </row>
    <row r="681" spans="1:10" s="6" customFormat="1" ht="15" customHeight="1" x14ac:dyDescent="0.15">
      <c r="A681" s="12">
        <v>679</v>
      </c>
      <c r="B681" s="28" t="s">
        <v>756</v>
      </c>
      <c r="C681" s="29" t="s">
        <v>43</v>
      </c>
      <c r="D681" s="29">
        <v>20</v>
      </c>
      <c r="E681" s="31">
        <v>7266550</v>
      </c>
      <c r="F681" s="31">
        <v>8173</v>
      </c>
      <c r="G681" s="33">
        <v>335</v>
      </c>
      <c r="H681" s="33">
        <v>24.400000000000002</v>
      </c>
      <c r="I681" s="33">
        <v>12</v>
      </c>
      <c r="J681" s="36">
        <v>24817.45218579235</v>
      </c>
    </row>
    <row r="682" spans="1:10" s="6" customFormat="1" ht="15" customHeight="1" x14ac:dyDescent="0.15">
      <c r="A682" s="12">
        <v>680</v>
      </c>
      <c r="B682" s="28" t="s">
        <v>146</v>
      </c>
      <c r="C682" s="29" t="s">
        <v>56</v>
      </c>
      <c r="D682" s="29">
        <v>10</v>
      </c>
      <c r="E682" s="31">
        <v>8525878</v>
      </c>
      <c r="F682" s="31">
        <v>5250</v>
      </c>
      <c r="G682" s="33">
        <v>268</v>
      </c>
      <c r="H682" s="33">
        <v>19.600000000000001</v>
      </c>
      <c r="I682" s="33">
        <v>12</v>
      </c>
      <c r="J682" s="36">
        <v>36249.481292517004</v>
      </c>
    </row>
    <row r="683" spans="1:10" s="6" customFormat="1" ht="15" customHeight="1" x14ac:dyDescent="0.15">
      <c r="A683" s="12">
        <v>681</v>
      </c>
      <c r="B683" s="28" t="s">
        <v>20</v>
      </c>
      <c r="C683" s="29" t="s">
        <v>36</v>
      </c>
      <c r="D683" s="29">
        <v>25</v>
      </c>
      <c r="E683" s="31">
        <v>10039055</v>
      </c>
      <c r="F683" s="31">
        <v>8578</v>
      </c>
      <c r="G683" s="33">
        <v>269</v>
      </c>
      <c r="H683" s="33">
        <v>31.900000000000002</v>
      </c>
      <c r="I683" s="33">
        <v>12</v>
      </c>
      <c r="J683" s="36">
        <v>26225.326541274815</v>
      </c>
    </row>
    <row r="684" spans="1:10" s="6" customFormat="1" ht="15" customHeight="1" x14ac:dyDescent="0.15">
      <c r="A684" s="12">
        <v>682</v>
      </c>
      <c r="B684" s="28" t="s">
        <v>656</v>
      </c>
      <c r="C684" s="29" t="s">
        <v>657</v>
      </c>
      <c r="D684" s="29">
        <v>40</v>
      </c>
      <c r="E684" s="31">
        <v>7442000</v>
      </c>
      <c r="F684" s="31">
        <v>9614</v>
      </c>
      <c r="G684" s="33">
        <v>241</v>
      </c>
      <c r="H684" s="33">
        <v>39.9</v>
      </c>
      <c r="I684" s="33">
        <v>12</v>
      </c>
      <c r="J684" s="36">
        <v>15543.024227234753</v>
      </c>
    </row>
    <row r="685" spans="1:10" s="6" customFormat="1" ht="15" customHeight="1" x14ac:dyDescent="0.15">
      <c r="A685" s="12">
        <v>683</v>
      </c>
      <c r="B685" s="28" t="s">
        <v>586</v>
      </c>
      <c r="C685" s="29" t="s">
        <v>43</v>
      </c>
      <c r="D685" s="29">
        <v>20</v>
      </c>
      <c r="E685" s="31">
        <v>3518600</v>
      </c>
      <c r="F685" s="31">
        <v>5225</v>
      </c>
      <c r="G685" s="33">
        <v>269</v>
      </c>
      <c r="H685" s="33">
        <v>19.5</v>
      </c>
      <c r="I685" s="33">
        <v>12</v>
      </c>
      <c r="J685" s="36">
        <v>15036.752136752139</v>
      </c>
    </row>
    <row r="686" spans="1:10" s="6" customFormat="1" ht="15" customHeight="1" x14ac:dyDescent="0.15">
      <c r="A686" s="12">
        <v>684</v>
      </c>
      <c r="B686" s="28" t="s">
        <v>481</v>
      </c>
      <c r="C686" s="29" t="s">
        <v>43</v>
      </c>
      <c r="D686" s="29">
        <v>34</v>
      </c>
      <c r="E686" s="31">
        <v>6529340</v>
      </c>
      <c r="F686" s="31">
        <v>8712</v>
      </c>
      <c r="G686" s="33">
        <v>341</v>
      </c>
      <c r="H686" s="33">
        <v>25.6</v>
      </c>
      <c r="I686" s="33">
        <v>12</v>
      </c>
      <c r="J686" s="36">
        <v>21254.361979166668</v>
      </c>
    </row>
    <row r="687" spans="1:10" s="6" customFormat="1" ht="15" customHeight="1" x14ac:dyDescent="0.15">
      <c r="A687" s="12">
        <v>685</v>
      </c>
      <c r="B687" s="28" t="s">
        <v>1030</v>
      </c>
      <c r="C687" s="29" t="s">
        <v>34</v>
      </c>
      <c r="D687" s="29">
        <v>20</v>
      </c>
      <c r="E687" s="31">
        <v>674600</v>
      </c>
      <c r="F687" s="31">
        <v>539</v>
      </c>
      <c r="G687" s="33">
        <v>91</v>
      </c>
      <c r="H687" s="33">
        <v>6</v>
      </c>
      <c r="I687" s="33">
        <v>4</v>
      </c>
      <c r="J687" s="36">
        <v>28108.333333333332</v>
      </c>
    </row>
    <row r="688" spans="1:10" s="6" customFormat="1" ht="15" customHeight="1" x14ac:dyDescent="0.15">
      <c r="A688" s="12">
        <v>686</v>
      </c>
      <c r="B688" s="28" t="s">
        <v>760</v>
      </c>
      <c r="C688" s="29" t="s">
        <v>34</v>
      </c>
      <c r="D688" s="29">
        <v>20</v>
      </c>
      <c r="E688" s="31">
        <v>4647381</v>
      </c>
      <c r="F688" s="31">
        <v>5312</v>
      </c>
      <c r="G688" s="33">
        <v>275</v>
      </c>
      <c r="H688" s="33">
        <v>19.400000000000002</v>
      </c>
      <c r="I688" s="33">
        <v>12</v>
      </c>
      <c r="J688" s="36">
        <v>19962.976804123708</v>
      </c>
    </row>
    <row r="689" spans="1:10" s="6" customFormat="1" ht="15" customHeight="1" x14ac:dyDescent="0.15">
      <c r="A689" s="12">
        <v>687</v>
      </c>
      <c r="B689" s="28" t="s">
        <v>350</v>
      </c>
      <c r="C689" s="29" t="s">
        <v>48</v>
      </c>
      <c r="D689" s="29">
        <v>10</v>
      </c>
      <c r="E689" s="31">
        <v>999910</v>
      </c>
      <c r="F689" s="31">
        <v>985</v>
      </c>
      <c r="G689" s="33">
        <v>267</v>
      </c>
      <c r="H689" s="33">
        <v>3.7</v>
      </c>
      <c r="I689" s="33">
        <v>12</v>
      </c>
      <c r="J689" s="36">
        <v>22520.495495495492</v>
      </c>
    </row>
    <row r="690" spans="1:10" s="6" customFormat="1" ht="15" customHeight="1" x14ac:dyDescent="0.15">
      <c r="A690" s="12">
        <v>688</v>
      </c>
      <c r="B690" s="28" t="s">
        <v>1031</v>
      </c>
      <c r="C690" s="29" t="s">
        <v>43</v>
      </c>
      <c r="D690" s="29">
        <v>10</v>
      </c>
      <c r="E690" s="31">
        <v>1094489</v>
      </c>
      <c r="F690" s="31">
        <v>1080</v>
      </c>
      <c r="G690" s="33">
        <v>257</v>
      </c>
      <c r="H690" s="33">
        <v>4.3</v>
      </c>
      <c r="I690" s="33">
        <v>12</v>
      </c>
      <c r="J690" s="36">
        <v>21211.027131782947</v>
      </c>
    </row>
    <row r="691" spans="1:10" s="6" customFormat="1" ht="15" customHeight="1" x14ac:dyDescent="0.15">
      <c r="A691" s="12">
        <v>689</v>
      </c>
      <c r="B691" s="28" t="s">
        <v>759</v>
      </c>
      <c r="C691" s="29" t="s">
        <v>34</v>
      </c>
      <c r="D691" s="29">
        <v>20</v>
      </c>
      <c r="E691" s="31">
        <v>4825182</v>
      </c>
      <c r="F691" s="31">
        <v>4449</v>
      </c>
      <c r="G691" s="33">
        <v>288</v>
      </c>
      <c r="H691" s="33">
        <v>15.5</v>
      </c>
      <c r="I691" s="33">
        <v>12</v>
      </c>
      <c r="J691" s="36">
        <v>25941.83870967742</v>
      </c>
    </row>
    <row r="692" spans="1:10" s="6" customFormat="1" ht="15" customHeight="1" x14ac:dyDescent="0.15">
      <c r="A692" s="12">
        <v>690</v>
      </c>
      <c r="B692" s="28" t="s">
        <v>81</v>
      </c>
      <c r="C692" s="29" t="s">
        <v>34</v>
      </c>
      <c r="D692" s="29">
        <v>10</v>
      </c>
      <c r="E692" s="31">
        <v>550090</v>
      </c>
      <c r="F692" s="31">
        <v>665</v>
      </c>
      <c r="G692" s="33">
        <v>242</v>
      </c>
      <c r="H692" s="33">
        <v>2.8000000000000003</v>
      </c>
      <c r="I692" s="33">
        <v>12</v>
      </c>
      <c r="J692" s="36">
        <v>16371.726190476189</v>
      </c>
    </row>
    <row r="693" spans="1:10" s="6" customFormat="1" ht="15" customHeight="1" x14ac:dyDescent="0.15">
      <c r="A693" s="12">
        <v>691</v>
      </c>
      <c r="B693" s="28" t="s">
        <v>734</v>
      </c>
      <c r="C693" s="29" t="s">
        <v>43</v>
      </c>
      <c r="D693" s="29">
        <v>20</v>
      </c>
      <c r="E693" s="31">
        <v>2840230</v>
      </c>
      <c r="F693" s="31">
        <v>3098</v>
      </c>
      <c r="G693" s="33">
        <v>304</v>
      </c>
      <c r="H693" s="33">
        <v>10.199999999999999</v>
      </c>
      <c r="I693" s="33">
        <v>12</v>
      </c>
      <c r="J693" s="36">
        <v>23204.493464052288</v>
      </c>
    </row>
    <row r="694" spans="1:10" s="6" customFormat="1" ht="15" customHeight="1" x14ac:dyDescent="0.15">
      <c r="A694" s="12">
        <v>692</v>
      </c>
      <c r="B694" s="28" t="s">
        <v>1032</v>
      </c>
      <c r="C694" s="29" t="s">
        <v>34</v>
      </c>
      <c r="D694" s="29">
        <v>20</v>
      </c>
      <c r="E694" s="31">
        <v>506051</v>
      </c>
      <c r="F694" s="31">
        <v>580</v>
      </c>
      <c r="G694" s="33">
        <v>287</v>
      </c>
      <c r="H694" s="33">
        <v>2.1</v>
      </c>
      <c r="I694" s="33">
        <v>12</v>
      </c>
      <c r="J694" s="36">
        <v>20081.388888888887</v>
      </c>
    </row>
    <row r="695" spans="1:10" s="6" customFormat="1" ht="15" customHeight="1" x14ac:dyDescent="0.15">
      <c r="A695" s="12">
        <v>693</v>
      </c>
      <c r="B695" s="28" t="s">
        <v>639</v>
      </c>
      <c r="C695" s="29" t="s">
        <v>56</v>
      </c>
      <c r="D695" s="29">
        <v>20</v>
      </c>
      <c r="E695" s="31">
        <v>3387299</v>
      </c>
      <c r="F695" s="31">
        <v>4630</v>
      </c>
      <c r="G695" s="33">
        <v>308</v>
      </c>
      <c r="H695" s="33">
        <v>15.1</v>
      </c>
      <c r="I695" s="33">
        <v>12</v>
      </c>
      <c r="J695" s="36">
        <v>18693.703090507726</v>
      </c>
    </row>
    <row r="696" spans="1:10" s="6" customFormat="1" ht="15" customHeight="1" x14ac:dyDescent="0.15">
      <c r="A696" s="12">
        <v>694</v>
      </c>
      <c r="B696" s="28" t="s">
        <v>602</v>
      </c>
      <c r="C696" s="29" t="s">
        <v>48</v>
      </c>
      <c r="D696" s="29">
        <v>20</v>
      </c>
      <c r="E696" s="31">
        <v>3017883</v>
      </c>
      <c r="F696" s="31">
        <v>3271</v>
      </c>
      <c r="G696" s="33">
        <v>266</v>
      </c>
      <c r="H696" s="33">
        <v>12.299999999999999</v>
      </c>
      <c r="I696" s="33">
        <v>12</v>
      </c>
      <c r="J696" s="36">
        <v>20446.361788617887</v>
      </c>
    </row>
    <row r="697" spans="1:10" s="6" customFormat="1" ht="15" customHeight="1" x14ac:dyDescent="0.15">
      <c r="A697" s="12">
        <v>695</v>
      </c>
      <c r="B697" s="28" t="s">
        <v>384</v>
      </c>
      <c r="C697" s="29" t="s">
        <v>43</v>
      </c>
      <c r="D697" s="29">
        <v>20</v>
      </c>
      <c r="E697" s="31">
        <v>2925285</v>
      </c>
      <c r="F697" s="31">
        <v>4703</v>
      </c>
      <c r="G697" s="33">
        <v>280</v>
      </c>
      <c r="H697" s="33">
        <v>16.8</v>
      </c>
      <c r="I697" s="33">
        <v>12</v>
      </c>
      <c r="J697" s="36">
        <v>14510.342261904761</v>
      </c>
    </row>
    <row r="698" spans="1:10" s="6" customFormat="1" ht="15" customHeight="1" x14ac:dyDescent="0.15">
      <c r="A698" s="12">
        <v>696</v>
      </c>
      <c r="B698" s="28" t="s">
        <v>1033</v>
      </c>
      <c r="C698" s="29" t="s">
        <v>43</v>
      </c>
      <c r="D698" s="29">
        <v>20</v>
      </c>
      <c r="E698" s="31">
        <v>1468940</v>
      </c>
      <c r="F698" s="31">
        <v>2133</v>
      </c>
      <c r="G698" s="33">
        <v>246</v>
      </c>
      <c r="H698" s="33">
        <v>8.6999999999999993</v>
      </c>
      <c r="I698" s="33">
        <v>12</v>
      </c>
      <c r="J698" s="36">
        <v>14070.306513409962</v>
      </c>
    </row>
    <row r="699" spans="1:10" s="6" customFormat="1" ht="15" customHeight="1" x14ac:dyDescent="0.15">
      <c r="A699" s="12">
        <v>697</v>
      </c>
      <c r="B699" s="28" t="s">
        <v>675</v>
      </c>
      <c r="C699" s="29" t="s">
        <v>34</v>
      </c>
      <c r="D699" s="29">
        <v>20</v>
      </c>
      <c r="E699" s="31">
        <v>13416670</v>
      </c>
      <c r="F699" s="31">
        <v>7396</v>
      </c>
      <c r="G699" s="33">
        <v>357</v>
      </c>
      <c r="H699" s="33">
        <v>20.8</v>
      </c>
      <c r="I699" s="33">
        <v>12</v>
      </c>
      <c r="J699" s="36">
        <v>53752.684294871789</v>
      </c>
    </row>
    <row r="700" spans="1:10" s="6" customFormat="1" ht="15" customHeight="1" x14ac:dyDescent="0.15">
      <c r="A700" s="12">
        <v>698</v>
      </c>
      <c r="B700" s="28" t="s">
        <v>784</v>
      </c>
      <c r="C700" s="29" t="s">
        <v>62</v>
      </c>
      <c r="D700" s="29">
        <v>40</v>
      </c>
      <c r="E700" s="31">
        <v>12655034</v>
      </c>
      <c r="F700" s="31">
        <v>9121</v>
      </c>
      <c r="G700" s="33">
        <v>362</v>
      </c>
      <c r="H700" s="33">
        <v>25.200000000000003</v>
      </c>
      <c r="I700" s="33">
        <v>12</v>
      </c>
      <c r="J700" s="36">
        <v>41848.657407407401</v>
      </c>
    </row>
    <row r="701" spans="1:10" s="6" customFormat="1" ht="15" customHeight="1" x14ac:dyDescent="0.15">
      <c r="A701" s="12">
        <v>699</v>
      </c>
      <c r="B701" s="28" t="s">
        <v>371</v>
      </c>
      <c r="C701" s="29" t="s">
        <v>34</v>
      </c>
      <c r="D701" s="29">
        <v>20</v>
      </c>
      <c r="E701" s="31">
        <v>4595315</v>
      </c>
      <c r="F701" s="31">
        <v>5863</v>
      </c>
      <c r="G701" s="33">
        <v>267</v>
      </c>
      <c r="H701" s="33">
        <v>22</v>
      </c>
      <c r="I701" s="33">
        <v>12</v>
      </c>
      <c r="J701" s="36">
        <v>17406.496212121212</v>
      </c>
    </row>
    <row r="702" spans="1:10" s="6" customFormat="1" ht="15" customHeight="1" x14ac:dyDescent="0.15">
      <c r="A702" s="12">
        <v>700</v>
      </c>
      <c r="B702" s="28" t="s">
        <v>428</v>
      </c>
      <c r="C702" s="29" t="s">
        <v>34</v>
      </c>
      <c r="D702" s="29">
        <v>24</v>
      </c>
      <c r="E702" s="31">
        <v>5940270</v>
      </c>
      <c r="F702" s="31">
        <v>6460</v>
      </c>
      <c r="G702" s="33">
        <v>261</v>
      </c>
      <c r="H702" s="33">
        <v>24.8</v>
      </c>
      <c r="I702" s="33">
        <v>12</v>
      </c>
      <c r="J702" s="36">
        <v>19960.584677419352</v>
      </c>
    </row>
    <row r="703" spans="1:10" s="6" customFormat="1" ht="15" customHeight="1" x14ac:dyDescent="0.15">
      <c r="A703" s="12">
        <v>701</v>
      </c>
      <c r="B703" s="28" t="s">
        <v>1034</v>
      </c>
      <c r="C703" s="29" t="s">
        <v>34</v>
      </c>
      <c r="D703" s="29">
        <v>14</v>
      </c>
      <c r="E703" s="31">
        <v>658900</v>
      </c>
      <c r="F703" s="31">
        <v>2855</v>
      </c>
      <c r="G703" s="33">
        <v>244</v>
      </c>
      <c r="H703" s="33">
        <v>11.799999999999999</v>
      </c>
      <c r="I703" s="33">
        <v>12</v>
      </c>
      <c r="J703" s="36">
        <v>4653.2485875706216</v>
      </c>
    </row>
    <row r="704" spans="1:10" s="6" customFormat="1" ht="15" customHeight="1" x14ac:dyDescent="0.15">
      <c r="A704" s="12">
        <v>702</v>
      </c>
      <c r="B704" s="28" t="s">
        <v>1035</v>
      </c>
      <c r="C704" s="29" t="s">
        <v>34</v>
      </c>
      <c r="D704" s="29">
        <v>20</v>
      </c>
      <c r="E704" s="31">
        <v>2958865</v>
      </c>
      <c r="F704" s="31">
        <v>3127</v>
      </c>
      <c r="G704" s="33">
        <v>259</v>
      </c>
      <c r="H704" s="33">
        <v>12.1</v>
      </c>
      <c r="I704" s="33">
        <v>12</v>
      </c>
      <c r="J704" s="36">
        <v>20377.858126721763</v>
      </c>
    </row>
    <row r="705" spans="1:10" s="6" customFormat="1" ht="15" customHeight="1" x14ac:dyDescent="0.15">
      <c r="A705" s="12">
        <v>703</v>
      </c>
      <c r="B705" s="28" t="s">
        <v>1036</v>
      </c>
      <c r="C705" s="29" t="s">
        <v>34</v>
      </c>
      <c r="D705" s="29">
        <v>20</v>
      </c>
      <c r="E705" s="31">
        <v>1880580</v>
      </c>
      <c r="F705" s="31">
        <v>1668</v>
      </c>
      <c r="G705" s="33">
        <v>245</v>
      </c>
      <c r="H705" s="33">
        <v>6.8999999999999995</v>
      </c>
      <c r="I705" s="33">
        <v>12</v>
      </c>
      <c r="J705" s="36">
        <v>22712.318840579712</v>
      </c>
    </row>
    <row r="706" spans="1:10" s="6" customFormat="1" ht="15" customHeight="1" x14ac:dyDescent="0.15">
      <c r="A706" s="12">
        <v>704</v>
      </c>
      <c r="B706" s="28" t="s">
        <v>601</v>
      </c>
      <c r="C706" s="29" t="s">
        <v>59</v>
      </c>
      <c r="D706" s="29">
        <v>20</v>
      </c>
      <c r="E706" s="31">
        <v>2360887.5</v>
      </c>
      <c r="F706" s="31">
        <v>2713</v>
      </c>
      <c r="G706" s="33">
        <v>276</v>
      </c>
      <c r="H706" s="33">
        <v>9.9</v>
      </c>
      <c r="I706" s="33">
        <v>12</v>
      </c>
      <c r="J706" s="36">
        <v>19872.790404040403</v>
      </c>
    </row>
    <row r="707" spans="1:10" s="6" customFormat="1" ht="15" customHeight="1" x14ac:dyDescent="0.15">
      <c r="A707" s="12">
        <v>705</v>
      </c>
      <c r="B707" s="28" t="s">
        <v>1037</v>
      </c>
      <c r="C707" s="29" t="s">
        <v>39</v>
      </c>
      <c r="D707" s="29">
        <v>10</v>
      </c>
      <c r="E707" s="31">
        <v>814500</v>
      </c>
      <c r="F707" s="31">
        <v>1210</v>
      </c>
      <c r="G707" s="33">
        <v>263</v>
      </c>
      <c r="H707" s="33">
        <v>4.6999999999999993</v>
      </c>
      <c r="I707" s="33">
        <v>12</v>
      </c>
      <c r="J707" s="36">
        <v>14441.48936170213</v>
      </c>
    </row>
    <row r="708" spans="1:10" s="6" customFormat="1" ht="15" customHeight="1" x14ac:dyDescent="0.15">
      <c r="A708" s="12">
        <v>706</v>
      </c>
      <c r="B708" s="28" t="s">
        <v>125</v>
      </c>
      <c r="C708" s="29" t="s">
        <v>39</v>
      </c>
      <c r="D708" s="29">
        <v>20</v>
      </c>
      <c r="E708" s="31">
        <v>1776904</v>
      </c>
      <c r="F708" s="31">
        <v>1724</v>
      </c>
      <c r="G708" s="33">
        <v>134</v>
      </c>
      <c r="H708" s="33">
        <v>12.9</v>
      </c>
      <c r="I708" s="33">
        <v>6</v>
      </c>
      <c r="J708" s="36">
        <v>22957.416020671833</v>
      </c>
    </row>
    <row r="709" spans="1:10" s="6" customFormat="1" ht="15" customHeight="1" x14ac:dyDescent="0.15">
      <c r="A709" s="12">
        <v>707</v>
      </c>
      <c r="B709" s="28" t="s">
        <v>793</v>
      </c>
      <c r="C709" s="29" t="s">
        <v>41</v>
      </c>
      <c r="D709" s="29">
        <v>20</v>
      </c>
      <c r="E709" s="31">
        <v>1971300</v>
      </c>
      <c r="F709" s="31">
        <v>2236</v>
      </c>
      <c r="G709" s="33">
        <v>242</v>
      </c>
      <c r="H709" s="33">
        <v>9.2999999999999989</v>
      </c>
      <c r="I709" s="33">
        <v>12</v>
      </c>
      <c r="J709" s="36">
        <v>17663.978494623658</v>
      </c>
    </row>
    <row r="710" spans="1:10" s="6" customFormat="1" ht="15" customHeight="1" x14ac:dyDescent="0.15">
      <c r="A710" s="12">
        <v>708</v>
      </c>
      <c r="B710" s="28" t="s">
        <v>492</v>
      </c>
      <c r="C710" s="29" t="s">
        <v>70</v>
      </c>
      <c r="D710" s="29">
        <v>20</v>
      </c>
      <c r="E710" s="31">
        <v>1997110</v>
      </c>
      <c r="F710" s="31">
        <v>2944</v>
      </c>
      <c r="G710" s="33">
        <v>269</v>
      </c>
      <c r="H710" s="33">
        <v>11</v>
      </c>
      <c r="I710" s="33">
        <v>12</v>
      </c>
      <c r="J710" s="36">
        <v>15129.621212121214</v>
      </c>
    </row>
    <row r="711" spans="1:10" s="6" customFormat="1" ht="15" customHeight="1" x14ac:dyDescent="0.15">
      <c r="A711" s="12">
        <v>709</v>
      </c>
      <c r="B711" s="28" t="s">
        <v>278</v>
      </c>
      <c r="C711" s="29" t="s">
        <v>53</v>
      </c>
      <c r="D711" s="29">
        <v>10</v>
      </c>
      <c r="E711" s="31">
        <v>2566191</v>
      </c>
      <c r="F711" s="31">
        <v>1842</v>
      </c>
      <c r="G711" s="33">
        <v>243</v>
      </c>
      <c r="H711" s="33">
        <v>7.6</v>
      </c>
      <c r="I711" s="33">
        <v>12</v>
      </c>
      <c r="J711" s="36">
        <v>28138.059210526317</v>
      </c>
    </row>
    <row r="712" spans="1:10" s="6" customFormat="1" ht="15" customHeight="1" x14ac:dyDescent="0.15">
      <c r="A712" s="12">
        <v>710</v>
      </c>
      <c r="B712" s="28" t="s">
        <v>766</v>
      </c>
      <c r="C712" s="29" t="s">
        <v>38</v>
      </c>
      <c r="D712" s="29">
        <v>20</v>
      </c>
      <c r="E712" s="31">
        <v>2834875</v>
      </c>
      <c r="F712" s="31">
        <v>2963</v>
      </c>
      <c r="G712" s="33">
        <v>245</v>
      </c>
      <c r="H712" s="33">
        <v>12.1</v>
      </c>
      <c r="I712" s="33">
        <v>12</v>
      </c>
      <c r="J712" s="36">
        <v>19523.932506887053</v>
      </c>
    </row>
    <row r="713" spans="1:10" s="6" customFormat="1" ht="15" customHeight="1" x14ac:dyDescent="0.15">
      <c r="A713" s="12">
        <v>711</v>
      </c>
      <c r="B713" s="28" t="s">
        <v>1038</v>
      </c>
      <c r="C713" s="29" t="s">
        <v>43</v>
      </c>
      <c r="D713" s="29">
        <v>20</v>
      </c>
      <c r="E713" s="31">
        <v>144906</v>
      </c>
      <c r="F713" s="31">
        <v>207</v>
      </c>
      <c r="G713" s="33">
        <v>184</v>
      </c>
      <c r="H713" s="33">
        <v>1.2000000000000002</v>
      </c>
      <c r="I713" s="33">
        <v>9</v>
      </c>
      <c r="J713" s="36">
        <v>13417.222222222221</v>
      </c>
    </row>
    <row r="714" spans="1:10" s="6" customFormat="1" ht="15" customHeight="1" x14ac:dyDescent="0.15">
      <c r="A714" s="12">
        <v>712</v>
      </c>
      <c r="B714" s="28" t="s">
        <v>1039</v>
      </c>
      <c r="C714" s="29" t="s">
        <v>43</v>
      </c>
      <c r="D714" s="29">
        <v>20</v>
      </c>
      <c r="E714" s="31">
        <v>453100</v>
      </c>
      <c r="F714" s="31">
        <v>443</v>
      </c>
      <c r="G714" s="33">
        <v>73</v>
      </c>
      <c r="H714" s="33">
        <v>6.1</v>
      </c>
      <c r="I714" s="33">
        <v>3</v>
      </c>
      <c r="J714" s="36">
        <v>24759.562841530056</v>
      </c>
    </row>
    <row r="715" spans="1:10" s="6" customFormat="1" ht="15" customHeight="1" x14ac:dyDescent="0.15">
      <c r="A715" s="12">
        <v>713</v>
      </c>
      <c r="B715" s="28" t="s">
        <v>465</v>
      </c>
      <c r="C715" s="29" t="s">
        <v>44</v>
      </c>
      <c r="D715" s="29">
        <v>20</v>
      </c>
      <c r="E715" s="31">
        <v>5641500</v>
      </c>
      <c r="F715" s="31">
        <v>3504</v>
      </c>
      <c r="G715" s="33">
        <v>240</v>
      </c>
      <c r="H715" s="33">
        <v>14.6</v>
      </c>
      <c r="I715" s="33">
        <v>12</v>
      </c>
      <c r="J715" s="36">
        <v>32200.342465753423</v>
      </c>
    </row>
    <row r="716" spans="1:10" s="6" customFormat="1" ht="15" customHeight="1" x14ac:dyDescent="0.15">
      <c r="A716" s="12">
        <v>714</v>
      </c>
      <c r="B716" s="28" t="s">
        <v>799</v>
      </c>
      <c r="C716" s="29" t="s">
        <v>43</v>
      </c>
      <c r="D716" s="29">
        <v>20</v>
      </c>
      <c r="E716" s="31">
        <v>2916000</v>
      </c>
      <c r="F716" s="31">
        <v>3865</v>
      </c>
      <c r="G716" s="33">
        <v>269</v>
      </c>
      <c r="H716" s="33">
        <v>14.4</v>
      </c>
      <c r="I716" s="33">
        <v>12</v>
      </c>
      <c r="J716" s="36">
        <v>16875</v>
      </c>
    </row>
    <row r="717" spans="1:10" s="6" customFormat="1" ht="15" customHeight="1" x14ac:dyDescent="0.15">
      <c r="A717" s="12">
        <v>715</v>
      </c>
      <c r="B717" s="28" t="s">
        <v>1040</v>
      </c>
      <c r="C717" s="29" t="s">
        <v>43</v>
      </c>
      <c r="D717" s="29">
        <v>20</v>
      </c>
      <c r="E717" s="31">
        <v>182090</v>
      </c>
      <c r="F717" s="31">
        <v>80</v>
      </c>
      <c r="G717" s="33">
        <v>37</v>
      </c>
      <c r="H717" s="33">
        <v>2.2000000000000002</v>
      </c>
      <c r="I717" s="33">
        <v>2</v>
      </c>
      <c r="J717" s="36">
        <v>41384.090909090904</v>
      </c>
    </row>
    <row r="718" spans="1:10" s="6" customFormat="1" ht="15" customHeight="1" x14ac:dyDescent="0.15">
      <c r="A718" s="12">
        <v>716</v>
      </c>
      <c r="B718" s="28" t="s">
        <v>781</v>
      </c>
      <c r="C718" s="29" t="s">
        <v>34</v>
      </c>
      <c r="D718" s="29">
        <v>20</v>
      </c>
      <c r="E718" s="31">
        <v>4977640</v>
      </c>
      <c r="F718" s="31">
        <v>5233</v>
      </c>
      <c r="G718" s="33">
        <v>267</v>
      </c>
      <c r="H718" s="33">
        <v>19.600000000000001</v>
      </c>
      <c r="I718" s="33">
        <v>12</v>
      </c>
      <c r="J718" s="36">
        <v>21163.435374149656</v>
      </c>
    </row>
    <row r="719" spans="1:10" s="6" customFormat="1" ht="15" customHeight="1" x14ac:dyDescent="0.15">
      <c r="A719" s="12">
        <v>717</v>
      </c>
      <c r="B719" s="28" t="s">
        <v>1041</v>
      </c>
      <c r="C719" s="29" t="s">
        <v>34</v>
      </c>
      <c r="D719" s="29">
        <v>10</v>
      </c>
      <c r="E719" s="31">
        <v>18660</v>
      </c>
      <c r="F719" s="31">
        <v>31</v>
      </c>
      <c r="G719" s="33">
        <v>70</v>
      </c>
      <c r="H719" s="33">
        <v>0.5</v>
      </c>
      <c r="I719" s="33">
        <v>3</v>
      </c>
      <c r="J719" s="36">
        <v>12440</v>
      </c>
    </row>
    <row r="720" spans="1:10" s="6" customFormat="1" ht="15" customHeight="1" x14ac:dyDescent="0.15">
      <c r="A720" s="12">
        <v>718</v>
      </c>
      <c r="B720" s="28" t="s">
        <v>1042</v>
      </c>
      <c r="C720" s="29" t="s">
        <v>47</v>
      </c>
      <c r="D720" s="29">
        <v>20</v>
      </c>
      <c r="E720" s="31">
        <v>40700</v>
      </c>
      <c r="F720" s="31">
        <v>78</v>
      </c>
      <c r="G720" s="33">
        <v>74</v>
      </c>
      <c r="H720" s="33">
        <v>1.1000000000000001</v>
      </c>
      <c r="I720" s="33">
        <v>1</v>
      </c>
      <c r="J720" s="36">
        <v>37000</v>
      </c>
    </row>
    <row r="721" spans="1:10" s="6" customFormat="1" ht="15" customHeight="1" x14ac:dyDescent="0.15">
      <c r="A721" s="12">
        <v>719</v>
      </c>
      <c r="B721" s="28" t="s">
        <v>1043</v>
      </c>
      <c r="C721" s="29" t="s">
        <v>66</v>
      </c>
      <c r="D721" s="29">
        <v>20</v>
      </c>
      <c r="E721" s="31">
        <v>3143000</v>
      </c>
      <c r="F721" s="31">
        <v>1157</v>
      </c>
      <c r="G721" s="33">
        <v>261</v>
      </c>
      <c r="H721" s="33">
        <v>4.5</v>
      </c>
      <c r="I721" s="33">
        <v>12</v>
      </c>
      <c r="J721" s="36">
        <v>58203.703703703708</v>
      </c>
    </row>
    <row r="722" spans="1:10" s="6" customFormat="1" ht="15" customHeight="1" x14ac:dyDescent="0.15">
      <c r="A722" s="12">
        <v>720</v>
      </c>
      <c r="B722" s="28" t="s">
        <v>1044</v>
      </c>
      <c r="C722" s="29" t="s">
        <v>438</v>
      </c>
      <c r="D722" s="29">
        <v>20</v>
      </c>
      <c r="E722" s="31">
        <v>1561249</v>
      </c>
      <c r="F722" s="31">
        <v>1885</v>
      </c>
      <c r="G722" s="33">
        <v>290</v>
      </c>
      <c r="H722" s="33">
        <v>6.5</v>
      </c>
      <c r="I722" s="33">
        <v>12</v>
      </c>
      <c r="J722" s="36">
        <v>20016.01282051282</v>
      </c>
    </row>
    <row r="723" spans="1:10" s="6" customFormat="1" ht="15" customHeight="1" x14ac:dyDescent="0.15">
      <c r="A723" s="12">
        <v>721</v>
      </c>
      <c r="B723" s="28" t="s">
        <v>750</v>
      </c>
      <c r="C723" s="29" t="s">
        <v>34</v>
      </c>
      <c r="D723" s="29">
        <v>20</v>
      </c>
      <c r="E723" s="31">
        <v>3258000</v>
      </c>
      <c r="F723" s="31">
        <v>3286</v>
      </c>
      <c r="G723" s="33">
        <v>249</v>
      </c>
      <c r="H723" s="33">
        <v>13.2</v>
      </c>
      <c r="I723" s="33">
        <v>12</v>
      </c>
      <c r="J723" s="36">
        <v>20568.18181818182</v>
      </c>
    </row>
    <row r="724" spans="1:10" s="6" customFormat="1" ht="15" customHeight="1" x14ac:dyDescent="0.15">
      <c r="A724" s="12">
        <v>722</v>
      </c>
      <c r="B724" s="28" t="s">
        <v>1045</v>
      </c>
      <c r="C724" s="29" t="s">
        <v>48</v>
      </c>
      <c r="D724" s="29">
        <v>20</v>
      </c>
      <c r="E724" s="31">
        <v>3813664</v>
      </c>
      <c r="F724" s="31">
        <v>4023</v>
      </c>
      <c r="G724" s="33">
        <v>269</v>
      </c>
      <c r="H724" s="33">
        <v>15</v>
      </c>
      <c r="I724" s="33">
        <v>12</v>
      </c>
      <c r="J724" s="36">
        <v>21187.022222222222</v>
      </c>
    </row>
    <row r="725" spans="1:10" s="6" customFormat="1" ht="15" customHeight="1" x14ac:dyDescent="0.15">
      <c r="A725" s="12">
        <v>723</v>
      </c>
      <c r="B725" s="28" t="s">
        <v>1046</v>
      </c>
      <c r="C725" s="29" t="s">
        <v>39</v>
      </c>
      <c r="D725" s="29">
        <v>20</v>
      </c>
      <c r="E725" s="31">
        <v>125390</v>
      </c>
      <c r="F725" s="31">
        <v>125</v>
      </c>
      <c r="G725" s="33">
        <v>47</v>
      </c>
      <c r="H725" s="33">
        <v>2.7</v>
      </c>
      <c r="I725" s="33">
        <v>2</v>
      </c>
      <c r="J725" s="36">
        <v>23220.370370370369</v>
      </c>
    </row>
    <row r="726" spans="1:10" s="6" customFormat="1" ht="15" customHeight="1" x14ac:dyDescent="0.15">
      <c r="A726" s="12">
        <v>724</v>
      </c>
      <c r="B726" s="28" t="s">
        <v>1047</v>
      </c>
      <c r="C726" s="29" t="s">
        <v>78</v>
      </c>
      <c r="D726" s="29">
        <v>20</v>
      </c>
      <c r="E726" s="31">
        <v>2549513</v>
      </c>
      <c r="F726" s="31">
        <v>5078</v>
      </c>
      <c r="G726" s="33">
        <v>269</v>
      </c>
      <c r="H726" s="33">
        <v>18.900000000000002</v>
      </c>
      <c r="I726" s="33">
        <v>12</v>
      </c>
      <c r="J726" s="36">
        <v>11241.238977072309</v>
      </c>
    </row>
    <row r="727" spans="1:10" s="6" customFormat="1" ht="15" customHeight="1" x14ac:dyDescent="0.15">
      <c r="A727" s="12">
        <v>725</v>
      </c>
      <c r="B727" s="28" t="s">
        <v>754</v>
      </c>
      <c r="C727" s="29" t="s">
        <v>43</v>
      </c>
      <c r="D727" s="29">
        <v>20</v>
      </c>
      <c r="E727" s="31">
        <v>2095475</v>
      </c>
      <c r="F727" s="31">
        <v>2337</v>
      </c>
      <c r="G727" s="33">
        <v>268</v>
      </c>
      <c r="H727" s="33">
        <v>8.7999999999999989</v>
      </c>
      <c r="I727" s="33">
        <v>12</v>
      </c>
      <c r="J727" s="36">
        <v>19843.51325757576</v>
      </c>
    </row>
    <row r="728" spans="1:10" s="6" customFormat="1" ht="15" customHeight="1" x14ac:dyDescent="0.15">
      <c r="A728" s="12">
        <v>726</v>
      </c>
      <c r="B728" s="28" t="s">
        <v>1048</v>
      </c>
      <c r="C728" s="29" t="s">
        <v>43</v>
      </c>
      <c r="D728" s="29">
        <v>20</v>
      </c>
      <c r="E728" s="31">
        <v>1792430</v>
      </c>
      <c r="F728" s="31">
        <v>2938</v>
      </c>
      <c r="G728" s="33">
        <v>239</v>
      </c>
      <c r="H728" s="33">
        <v>12.299999999999999</v>
      </c>
      <c r="I728" s="33">
        <v>12</v>
      </c>
      <c r="J728" s="36">
        <v>12143.834688346884</v>
      </c>
    </row>
    <row r="729" spans="1:10" s="6" customFormat="1" ht="15" customHeight="1" x14ac:dyDescent="0.15">
      <c r="A729" s="12">
        <v>727</v>
      </c>
      <c r="B729" s="28" t="s">
        <v>1049</v>
      </c>
      <c r="C729" s="29" t="s">
        <v>34</v>
      </c>
      <c r="D729" s="29">
        <v>20</v>
      </c>
      <c r="E729" s="31">
        <v>466450</v>
      </c>
      <c r="F729" s="31">
        <v>307</v>
      </c>
      <c r="G729" s="33">
        <v>149</v>
      </c>
      <c r="H729" s="33">
        <v>2.1</v>
      </c>
      <c r="I729" s="33">
        <v>7</v>
      </c>
      <c r="J729" s="36">
        <v>31731.292517006801</v>
      </c>
    </row>
    <row r="730" spans="1:10" s="6" customFormat="1" ht="15" customHeight="1" x14ac:dyDescent="0.15">
      <c r="A730" s="12">
        <v>728</v>
      </c>
      <c r="B730" s="28" t="s">
        <v>505</v>
      </c>
      <c r="C730" s="29" t="s">
        <v>34</v>
      </c>
      <c r="D730" s="29">
        <v>10</v>
      </c>
      <c r="E730" s="31">
        <v>825690</v>
      </c>
      <c r="F730" s="31">
        <v>1846</v>
      </c>
      <c r="G730" s="33">
        <v>254</v>
      </c>
      <c r="H730" s="33">
        <v>7.3</v>
      </c>
      <c r="I730" s="33">
        <v>12</v>
      </c>
      <c r="J730" s="36">
        <v>9425.6849315068484</v>
      </c>
    </row>
    <row r="731" spans="1:10" s="6" customFormat="1" ht="15" customHeight="1" x14ac:dyDescent="0.15">
      <c r="A731" s="12">
        <v>729</v>
      </c>
      <c r="B731" s="28" t="s">
        <v>783</v>
      </c>
      <c r="C731" s="29" t="s">
        <v>64</v>
      </c>
      <c r="D731" s="29">
        <v>16</v>
      </c>
      <c r="E731" s="31">
        <v>2174297</v>
      </c>
      <c r="F731" s="31">
        <v>2878</v>
      </c>
      <c r="G731" s="33">
        <v>229</v>
      </c>
      <c r="H731" s="33">
        <v>12.6</v>
      </c>
      <c r="I731" s="33">
        <v>12</v>
      </c>
      <c r="J731" s="36">
        <v>14380.271164021164</v>
      </c>
    </row>
    <row r="732" spans="1:10" s="6" customFormat="1" ht="15" customHeight="1" x14ac:dyDescent="0.15">
      <c r="A732" s="12">
        <v>730</v>
      </c>
      <c r="B732" s="28" t="s">
        <v>682</v>
      </c>
      <c r="C732" s="29" t="s">
        <v>34</v>
      </c>
      <c r="D732" s="29">
        <v>20</v>
      </c>
      <c r="E732" s="31">
        <v>3784925</v>
      </c>
      <c r="F732" s="31">
        <v>4158</v>
      </c>
      <c r="G732" s="33">
        <v>291</v>
      </c>
      <c r="H732" s="33">
        <v>14.299999999999999</v>
      </c>
      <c r="I732" s="33">
        <v>12</v>
      </c>
      <c r="J732" s="36">
        <v>22056.672494172497</v>
      </c>
    </row>
    <row r="733" spans="1:10" s="6" customFormat="1" ht="15" customHeight="1" x14ac:dyDescent="0.15">
      <c r="A733" s="12">
        <v>731</v>
      </c>
      <c r="B733" s="28" t="s">
        <v>684</v>
      </c>
      <c r="C733" s="29" t="s">
        <v>34</v>
      </c>
      <c r="D733" s="29">
        <v>10</v>
      </c>
      <c r="E733" s="31">
        <v>1656650</v>
      </c>
      <c r="F733" s="31">
        <v>1689</v>
      </c>
      <c r="G733" s="33">
        <v>292</v>
      </c>
      <c r="H733" s="33">
        <v>5.8</v>
      </c>
      <c r="I733" s="33">
        <v>12</v>
      </c>
      <c r="J733" s="36">
        <v>23802.442528735632</v>
      </c>
    </row>
    <row r="734" spans="1:10" s="6" customFormat="1" ht="15" customHeight="1" x14ac:dyDescent="0.15">
      <c r="A734" s="12">
        <v>732</v>
      </c>
      <c r="B734" s="28" t="s">
        <v>787</v>
      </c>
      <c r="C734" s="29" t="s">
        <v>34</v>
      </c>
      <c r="D734" s="29">
        <v>30</v>
      </c>
      <c r="E734" s="31">
        <v>4980746</v>
      </c>
      <c r="F734" s="31">
        <v>3449</v>
      </c>
      <c r="G734" s="33">
        <v>356</v>
      </c>
      <c r="H734" s="33">
        <v>9.6999999999999993</v>
      </c>
      <c r="I734" s="33">
        <v>12</v>
      </c>
      <c r="J734" s="36">
        <v>42789.914089347083</v>
      </c>
    </row>
    <row r="735" spans="1:10" s="6" customFormat="1" ht="15" customHeight="1" x14ac:dyDescent="0.15">
      <c r="A735" s="12">
        <v>733</v>
      </c>
      <c r="B735" s="28" t="s">
        <v>1050</v>
      </c>
      <c r="C735" s="29" t="s">
        <v>34</v>
      </c>
      <c r="D735" s="29">
        <v>20</v>
      </c>
      <c r="E735" s="31">
        <v>942200</v>
      </c>
      <c r="F735" s="31">
        <v>1051</v>
      </c>
      <c r="G735" s="33">
        <v>248</v>
      </c>
      <c r="H735" s="33">
        <v>4.3</v>
      </c>
      <c r="I735" s="33">
        <v>11</v>
      </c>
      <c r="J735" s="36">
        <v>19919.661733615223</v>
      </c>
    </row>
    <row r="736" spans="1:10" s="6" customFormat="1" ht="15" customHeight="1" x14ac:dyDescent="0.15">
      <c r="A736" s="12">
        <v>734</v>
      </c>
      <c r="B736" s="28" t="s">
        <v>788</v>
      </c>
      <c r="C736" s="29" t="s">
        <v>34</v>
      </c>
      <c r="D736" s="29">
        <v>20</v>
      </c>
      <c r="E736" s="31">
        <v>1092400</v>
      </c>
      <c r="F736" s="31">
        <v>1494</v>
      </c>
      <c r="G736" s="33">
        <v>246</v>
      </c>
      <c r="H736" s="33">
        <v>6.1</v>
      </c>
      <c r="I736" s="33">
        <v>12</v>
      </c>
      <c r="J736" s="36">
        <v>14923.497267759563</v>
      </c>
    </row>
    <row r="737" spans="1:10" s="6" customFormat="1" ht="15" customHeight="1" x14ac:dyDescent="0.15">
      <c r="A737" s="12">
        <v>735</v>
      </c>
      <c r="B737" s="28" t="s">
        <v>599</v>
      </c>
      <c r="C737" s="29" t="s">
        <v>34</v>
      </c>
      <c r="D737" s="29">
        <v>20</v>
      </c>
      <c r="E737" s="31">
        <v>1482400</v>
      </c>
      <c r="F737" s="31">
        <v>2980</v>
      </c>
      <c r="G737" s="33">
        <v>259</v>
      </c>
      <c r="H737" s="33">
        <v>11.6</v>
      </c>
      <c r="I737" s="33">
        <v>12</v>
      </c>
      <c r="J737" s="36">
        <v>10649.425287356322</v>
      </c>
    </row>
    <row r="738" spans="1:10" s="6" customFormat="1" ht="15" customHeight="1" x14ac:dyDescent="0.15">
      <c r="A738" s="12">
        <v>736</v>
      </c>
      <c r="B738" s="28" t="s">
        <v>790</v>
      </c>
      <c r="C738" s="29" t="s">
        <v>34</v>
      </c>
      <c r="D738" s="29">
        <v>20</v>
      </c>
      <c r="E738" s="31">
        <v>10034550</v>
      </c>
      <c r="F738" s="31">
        <v>4745</v>
      </c>
      <c r="G738" s="33">
        <v>318</v>
      </c>
      <c r="H738" s="33">
        <v>15</v>
      </c>
      <c r="I738" s="33">
        <v>12</v>
      </c>
      <c r="J738" s="36">
        <v>55747.5</v>
      </c>
    </row>
    <row r="739" spans="1:10" s="6" customFormat="1" ht="15" customHeight="1" x14ac:dyDescent="0.15">
      <c r="A739" s="12">
        <v>737</v>
      </c>
      <c r="B739" s="28" t="s">
        <v>791</v>
      </c>
      <c r="C739" s="29" t="s">
        <v>36</v>
      </c>
      <c r="D739" s="29">
        <v>20</v>
      </c>
      <c r="E739" s="31">
        <v>937517</v>
      </c>
      <c r="F739" s="31">
        <v>3796</v>
      </c>
      <c r="G739" s="33">
        <v>269</v>
      </c>
      <c r="H739" s="33">
        <v>14.2</v>
      </c>
      <c r="I739" s="33">
        <v>12</v>
      </c>
      <c r="J739" s="36">
        <v>5501.8603286384978</v>
      </c>
    </row>
    <row r="740" spans="1:10" s="6" customFormat="1" ht="15" customHeight="1" x14ac:dyDescent="0.15">
      <c r="A740" s="12">
        <v>738</v>
      </c>
      <c r="B740" s="28" t="s">
        <v>779</v>
      </c>
      <c r="C740" s="29" t="s">
        <v>55</v>
      </c>
      <c r="D740" s="29">
        <v>20</v>
      </c>
      <c r="E740" s="31">
        <v>4977210</v>
      </c>
      <c r="F740" s="31">
        <v>4865</v>
      </c>
      <c r="G740" s="33">
        <v>260</v>
      </c>
      <c r="H740" s="33">
        <v>18.8</v>
      </c>
      <c r="I740" s="33">
        <v>12</v>
      </c>
      <c r="J740" s="36">
        <v>22062.101063829788</v>
      </c>
    </row>
    <row r="741" spans="1:10" s="6" customFormat="1" ht="15" customHeight="1" x14ac:dyDescent="0.15">
      <c r="A741" s="12">
        <v>739</v>
      </c>
      <c r="B741" s="28" t="s">
        <v>857</v>
      </c>
      <c r="C741" s="29" t="s">
        <v>55</v>
      </c>
      <c r="D741" s="29">
        <v>20</v>
      </c>
      <c r="E741" s="31">
        <v>2499907</v>
      </c>
      <c r="F741" s="31">
        <v>1490</v>
      </c>
      <c r="G741" s="33">
        <v>263</v>
      </c>
      <c r="H741" s="33">
        <v>5.6999999999999993</v>
      </c>
      <c r="I741" s="33">
        <v>12</v>
      </c>
      <c r="J741" s="36">
        <v>36548.347953216376</v>
      </c>
    </row>
    <row r="742" spans="1:10" s="6" customFormat="1" ht="15" customHeight="1" x14ac:dyDescent="0.15">
      <c r="A742" s="12">
        <v>740</v>
      </c>
      <c r="B742" s="28" t="s">
        <v>1051</v>
      </c>
      <c r="C742" s="29" t="s">
        <v>39</v>
      </c>
      <c r="D742" s="29">
        <v>20</v>
      </c>
      <c r="E742" s="31">
        <v>2130220</v>
      </c>
      <c r="F742" s="31">
        <v>4298</v>
      </c>
      <c r="G742" s="33">
        <v>269</v>
      </c>
      <c r="H742" s="33">
        <v>16</v>
      </c>
      <c r="I742" s="33">
        <v>12</v>
      </c>
      <c r="J742" s="36">
        <v>11094.895833333334</v>
      </c>
    </row>
    <row r="743" spans="1:10" s="6" customFormat="1" ht="15" customHeight="1" x14ac:dyDescent="0.15">
      <c r="A743" s="12">
        <v>741</v>
      </c>
      <c r="B743" s="28" t="s">
        <v>792</v>
      </c>
      <c r="C743" s="29" t="s">
        <v>36</v>
      </c>
      <c r="D743" s="29">
        <v>20</v>
      </c>
      <c r="E743" s="31">
        <v>508320</v>
      </c>
      <c r="F743" s="31">
        <v>3608</v>
      </c>
      <c r="G743" s="33">
        <v>262</v>
      </c>
      <c r="H743" s="33">
        <v>13.799999999999999</v>
      </c>
      <c r="I743" s="33">
        <v>12</v>
      </c>
      <c r="J743" s="36">
        <v>3069.5652173913045</v>
      </c>
    </row>
    <row r="744" spans="1:10" s="6" customFormat="1" ht="15" customHeight="1" x14ac:dyDescent="0.15">
      <c r="A744" s="12">
        <v>742</v>
      </c>
      <c r="B744" s="28" t="s">
        <v>795</v>
      </c>
      <c r="C744" s="29" t="s">
        <v>322</v>
      </c>
      <c r="D744" s="29">
        <v>25</v>
      </c>
      <c r="E744" s="31">
        <v>1561372</v>
      </c>
      <c r="F744" s="31">
        <v>2922</v>
      </c>
      <c r="G744" s="33">
        <v>269</v>
      </c>
      <c r="H744" s="33">
        <v>10.9</v>
      </c>
      <c r="I744" s="33">
        <v>12</v>
      </c>
      <c r="J744" s="36">
        <v>11937.09480122324</v>
      </c>
    </row>
    <row r="745" spans="1:10" s="6" customFormat="1" ht="15" customHeight="1" x14ac:dyDescent="0.15">
      <c r="A745" s="12">
        <v>743</v>
      </c>
      <c r="B745" s="28" t="s">
        <v>769</v>
      </c>
      <c r="C745" s="29" t="s">
        <v>47</v>
      </c>
      <c r="D745" s="29">
        <v>20</v>
      </c>
      <c r="E745" s="31">
        <v>1341900</v>
      </c>
      <c r="F745" s="31">
        <v>2366</v>
      </c>
      <c r="G745" s="33">
        <v>248</v>
      </c>
      <c r="H745" s="33">
        <v>9.6</v>
      </c>
      <c r="I745" s="33">
        <v>12</v>
      </c>
      <c r="J745" s="36">
        <v>11648.4375</v>
      </c>
    </row>
    <row r="746" spans="1:10" s="6" customFormat="1" ht="15" customHeight="1" x14ac:dyDescent="0.15">
      <c r="A746" s="12">
        <v>744</v>
      </c>
      <c r="B746" s="28" t="s">
        <v>1052</v>
      </c>
      <c r="C746" s="29" t="s">
        <v>65</v>
      </c>
      <c r="D746" s="29">
        <v>10</v>
      </c>
      <c r="E746" s="31">
        <v>249347</v>
      </c>
      <c r="F746" s="31">
        <v>1854</v>
      </c>
      <c r="G746" s="33">
        <v>269</v>
      </c>
      <c r="H746" s="33">
        <v>6.8999999999999995</v>
      </c>
      <c r="I746" s="33">
        <v>12</v>
      </c>
      <c r="J746" s="36">
        <v>3011.4371980676333</v>
      </c>
    </row>
    <row r="747" spans="1:10" s="6" customFormat="1" ht="15" customHeight="1" x14ac:dyDescent="0.15">
      <c r="A747" s="12">
        <v>745</v>
      </c>
      <c r="B747" s="28" t="s">
        <v>723</v>
      </c>
      <c r="C747" s="29" t="s">
        <v>67</v>
      </c>
      <c r="D747" s="29">
        <v>20</v>
      </c>
      <c r="E747" s="31">
        <v>2176036.9999999995</v>
      </c>
      <c r="F747" s="31">
        <v>2808</v>
      </c>
      <c r="G747" s="33">
        <v>237</v>
      </c>
      <c r="H747" s="33">
        <v>11.9</v>
      </c>
      <c r="I747" s="33">
        <v>12</v>
      </c>
      <c r="J747" s="36">
        <v>15238.354341736691</v>
      </c>
    </row>
    <row r="748" spans="1:10" s="6" customFormat="1" ht="15" customHeight="1" x14ac:dyDescent="0.15">
      <c r="A748" s="12">
        <v>746</v>
      </c>
      <c r="B748" s="28" t="s">
        <v>1053</v>
      </c>
      <c r="C748" s="29" t="s">
        <v>37</v>
      </c>
      <c r="D748" s="29">
        <v>15</v>
      </c>
      <c r="E748" s="31">
        <v>435350</v>
      </c>
      <c r="F748" s="31">
        <v>722</v>
      </c>
      <c r="G748" s="33">
        <v>198</v>
      </c>
      <c r="H748" s="33">
        <v>3.7</v>
      </c>
      <c r="I748" s="33">
        <v>9</v>
      </c>
      <c r="J748" s="36">
        <v>13073.573573573573</v>
      </c>
    </row>
    <row r="749" spans="1:10" s="6" customFormat="1" ht="15" customHeight="1" x14ac:dyDescent="0.15">
      <c r="A749" s="12">
        <v>747</v>
      </c>
      <c r="B749" s="28" t="s">
        <v>1054</v>
      </c>
      <c r="C749" s="29" t="s">
        <v>43</v>
      </c>
      <c r="D749" s="29">
        <v>20</v>
      </c>
      <c r="E749" s="31">
        <v>3749900</v>
      </c>
      <c r="F749" s="31">
        <v>4934</v>
      </c>
      <c r="G749" s="33">
        <v>273</v>
      </c>
      <c r="H749" s="33">
        <v>18.100000000000001</v>
      </c>
      <c r="I749" s="33">
        <v>12</v>
      </c>
      <c r="J749" s="36">
        <v>17264.732965009207</v>
      </c>
    </row>
    <row r="750" spans="1:10" s="6" customFormat="1" ht="15" customHeight="1" x14ac:dyDescent="0.15">
      <c r="A750" s="12">
        <v>748</v>
      </c>
      <c r="B750" s="28" t="s">
        <v>590</v>
      </c>
      <c r="C750" s="29" t="s">
        <v>43</v>
      </c>
      <c r="D750" s="29">
        <v>20</v>
      </c>
      <c r="E750" s="31">
        <v>3872200</v>
      </c>
      <c r="F750" s="31">
        <v>4553</v>
      </c>
      <c r="G750" s="33">
        <v>269</v>
      </c>
      <c r="H750" s="33">
        <v>17</v>
      </c>
      <c r="I750" s="33">
        <v>12</v>
      </c>
      <c r="J750" s="36">
        <v>18981.372549019608</v>
      </c>
    </row>
    <row r="751" spans="1:10" s="6" customFormat="1" ht="15" customHeight="1" x14ac:dyDescent="0.15">
      <c r="A751" s="12">
        <v>749</v>
      </c>
      <c r="B751" s="28" t="s">
        <v>677</v>
      </c>
      <c r="C751" s="29" t="s">
        <v>34</v>
      </c>
      <c r="D751" s="29">
        <v>20</v>
      </c>
      <c r="E751" s="31">
        <v>3639950</v>
      </c>
      <c r="F751" s="31">
        <v>3636</v>
      </c>
      <c r="G751" s="33">
        <v>313</v>
      </c>
      <c r="H751" s="33">
        <v>11.7</v>
      </c>
      <c r="I751" s="33">
        <v>12</v>
      </c>
      <c r="J751" s="36">
        <v>25925.569800569803</v>
      </c>
    </row>
    <row r="752" spans="1:10" s="6" customFormat="1" ht="15" customHeight="1" x14ac:dyDescent="0.15">
      <c r="A752" s="12">
        <v>750</v>
      </c>
      <c r="B752" s="28" t="s">
        <v>1055</v>
      </c>
      <c r="C752" s="29" t="s">
        <v>34</v>
      </c>
      <c r="D752" s="29">
        <v>20</v>
      </c>
      <c r="E752" s="31">
        <v>191200</v>
      </c>
      <c r="F752" s="31">
        <v>148</v>
      </c>
      <c r="G752" s="33">
        <v>79</v>
      </c>
      <c r="H752" s="33">
        <v>1.9000000000000001</v>
      </c>
      <c r="I752" s="33">
        <v>5</v>
      </c>
      <c r="J752" s="36">
        <v>20126.315789473683</v>
      </c>
    </row>
    <row r="753" spans="1:10" s="6" customFormat="1" ht="15" customHeight="1" x14ac:dyDescent="0.15">
      <c r="A753" s="12">
        <v>751</v>
      </c>
      <c r="B753" s="28" t="s">
        <v>763</v>
      </c>
      <c r="C753" s="29" t="s">
        <v>66</v>
      </c>
      <c r="D753" s="29">
        <v>20</v>
      </c>
      <c r="E753" s="31">
        <v>2084350</v>
      </c>
      <c r="F753" s="31">
        <v>4448</v>
      </c>
      <c r="G753" s="33">
        <v>264</v>
      </c>
      <c r="H753" s="33">
        <v>16.900000000000002</v>
      </c>
      <c r="I753" s="33">
        <v>12</v>
      </c>
      <c r="J753" s="36">
        <v>10277.859960552267</v>
      </c>
    </row>
    <row r="754" spans="1:10" s="6" customFormat="1" ht="15" customHeight="1" x14ac:dyDescent="0.15">
      <c r="A754" s="12">
        <v>752</v>
      </c>
      <c r="B754" s="28" t="s">
        <v>1056</v>
      </c>
      <c r="C754" s="29" t="s">
        <v>65</v>
      </c>
      <c r="D754" s="29">
        <v>20</v>
      </c>
      <c r="E754" s="31">
        <v>2951820</v>
      </c>
      <c r="F754" s="31">
        <v>3952</v>
      </c>
      <c r="G754" s="33">
        <v>266</v>
      </c>
      <c r="H754" s="33">
        <v>14.9</v>
      </c>
      <c r="I754" s="33">
        <v>12</v>
      </c>
      <c r="J754" s="36">
        <v>16509.060402684565</v>
      </c>
    </row>
    <row r="755" spans="1:10" s="6" customFormat="1" ht="15" customHeight="1" thickBot="1" x14ac:dyDescent="0.2">
      <c r="A755" s="12">
        <v>753</v>
      </c>
      <c r="B755" s="28" t="s">
        <v>1057</v>
      </c>
      <c r="C755" s="29" t="s">
        <v>75</v>
      </c>
      <c r="D755" s="29">
        <v>20</v>
      </c>
      <c r="E755" s="31">
        <v>26779</v>
      </c>
      <c r="F755" s="31">
        <v>31</v>
      </c>
      <c r="G755" s="33">
        <v>60</v>
      </c>
      <c r="H755" s="33">
        <v>0.6</v>
      </c>
      <c r="I755" s="33">
        <v>3</v>
      </c>
      <c r="J755" s="36">
        <v>14877.222222222224</v>
      </c>
    </row>
    <row r="756" spans="1:10" s="6" customFormat="1" ht="20.100000000000001" customHeight="1" thickTop="1" x14ac:dyDescent="0.15">
      <c r="A756" s="40" t="s">
        <v>79</v>
      </c>
      <c r="B756" s="41"/>
      <c r="C756" s="41"/>
      <c r="D756" s="42"/>
      <c r="E756" s="13">
        <v>3159784534.0389166</v>
      </c>
      <c r="F756" s="13">
        <v>3100802</v>
      </c>
      <c r="G756" s="34">
        <v>258.10000000000002</v>
      </c>
      <c r="H756" s="34">
        <v>12014</v>
      </c>
      <c r="I756" s="34">
        <v>11.5</v>
      </c>
      <c r="J756" s="37">
        <v>22870.307351849777</v>
      </c>
    </row>
    <row r="757" spans="1:10" s="6" customFormat="1" ht="15" customHeight="1" x14ac:dyDescent="0.15">
      <c r="B757" s="3"/>
      <c r="C757" s="3"/>
      <c r="D757" s="4"/>
      <c r="E757" s="4"/>
      <c r="F757" s="4"/>
      <c r="G757" s="4"/>
      <c r="H757" s="4"/>
      <c r="I757" s="4"/>
      <c r="J757" s="21"/>
    </row>
    <row r="758" spans="1:10" s="6" customFormat="1" ht="15" customHeight="1" x14ac:dyDescent="0.15">
      <c r="B758" s="3"/>
      <c r="C758" s="3"/>
      <c r="D758" s="4"/>
      <c r="E758" s="4"/>
      <c r="F758" s="4"/>
      <c r="G758" s="4"/>
      <c r="H758" s="4"/>
      <c r="I758" s="4"/>
      <c r="J758" s="21"/>
    </row>
    <row r="759" spans="1:10" s="6" customFormat="1" ht="15" customHeight="1" x14ac:dyDescent="0.15">
      <c r="B759" s="3"/>
      <c r="C759" s="3"/>
      <c r="D759" s="4"/>
      <c r="E759" s="4"/>
      <c r="F759" s="4"/>
      <c r="G759" s="4"/>
      <c r="H759" s="4"/>
      <c r="I759" s="4"/>
      <c r="J759" s="21"/>
    </row>
    <row r="760" spans="1:10" s="6" customFormat="1" ht="15" customHeight="1" x14ac:dyDescent="0.15">
      <c r="B760" s="3"/>
      <c r="C760" s="3"/>
      <c r="D760" s="4"/>
      <c r="E760" s="4"/>
      <c r="F760" s="4"/>
      <c r="G760" s="4"/>
      <c r="H760" s="4"/>
      <c r="I760" s="4"/>
      <c r="J760" s="21"/>
    </row>
    <row r="761" spans="1:10" s="6" customFormat="1" ht="15" customHeight="1" x14ac:dyDescent="0.15">
      <c r="B761" s="3"/>
      <c r="C761" s="3"/>
      <c r="D761" s="4"/>
      <c r="E761" s="4"/>
      <c r="F761" s="4"/>
      <c r="G761" s="4"/>
      <c r="H761" s="4"/>
      <c r="I761" s="4"/>
      <c r="J761" s="21"/>
    </row>
    <row r="762" spans="1:10" s="6" customFormat="1" ht="15" customHeight="1" x14ac:dyDescent="0.15">
      <c r="B762" s="3"/>
      <c r="C762" s="3"/>
      <c r="D762" s="4"/>
      <c r="E762" s="4"/>
      <c r="F762" s="4"/>
      <c r="G762" s="4"/>
      <c r="H762" s="4"/>
      <c r="I762" s="4"/>
      <c r="J762" s="21"/>
    </row>
    <row r="763" spans="1:10" s="6" customFormat="1" ht="15" customHeight="1" x14ac:dyDescent="0.15">
      <c r="B763" s="3"/>
      <c r="C763" s="3"/>
      <c r="D763" s="4"/>
      <c r="E763" s="4"/>
      <c r="F763" s="4"/>
      <c r="G763" s="4"/>
      <c r="H763" s="4"/>
      <c r="I763" s="4"/>
      <c r="J763" s="21"/>
    </row>
    <row r="764" spans="1:10" s="6" customFormat="1" ht="15" customHeight="1" x14ac:dyDescent="0.15">
      <c r="B764" s="3"/>
      <c r="C764" s="3"/>
      <c r="D764" s="4"/>
      <c r="E764" s="4"/>
      <c r="F764" s="4"/>
      <c r="G764" s="4"/>
      <c r="H764" s="4"/>
      <c r="I764" s="4"/>
      <c r="J764" s="21"/>
    </row>
    <row r="765" spans="1:10" s="6" customFormat="1" ht="15" customHeight="1" x14ac:dyDescent="0.15">
      <c r="B765" s="3"/>
      <c r="C765" s="3"/>
      <c r="D765" s="4"/>
      <c r="E765" s="4"/>
      <c r="F765" s="4"/>
      <c r="G765" s="4"/>
      <c r="H765" s="4"/>
      <c r="I765" s="4"/>
      <c r="J765" s="21"/>
    </row>
    <row r="766" spans="1:10" s="6" customFormat="1" ht="15" customHeight="1" x14ac:dyDescent="0.15">
      <c r="B766" s="3"/>
      <c r="C766" s="3"/>
      <c r="D766" s="4"/>
      <c r="E766" s="4"/>
      <c r="F766" s="4"/>
      <c r="G766" s="4"/>
      <c r="H766" s="4"/>
      <c r="I766" s="4"/>
      <c r="J766" s="21"/>
    </row>
    <row r="767" spans="1:10" s="6" customFormat="1" ht="15" customHeight="1" x14ac:dyDescent="0.15">
      <c r="B767" s="3"/>
      <c r="C767" s="3"/>
      <c r="D767" s="4"/>
      <c r="E767" s="4"/>
      <c r="F767" s="4"/>
      <c r="G767" s="4"/>
      <c r="H767" s="4"/>
      <c r="I767" s="4"/>
      <c r="J767" s="21"/>
    </row>
    <row r="768" spans="1:10" s="6" customFormat="1" ht="15" customHeight="1" x14ac:dyDescent="0.15">
      <c r="B768" s="3"/>
      <c r="C768" s="3"/>
      <c r="D768" s="4"/>
      <c r="E768" s="4"/>
      <c r="F768" s="4"/>
      <c r="G768" s="4"/>
      <c r="H768" s="4"/>
      <c r="I768" s="4"/>
      <c r="J768" s="21"/>
    </row>
    <row r="769" spans="2:10" s="6" customFormat="1" ht="15" customHeight="1" x14ac:dyDescent="0.15">
      <c r="B769" s="3"/>
      <c r="C769" s="3"/>
      <c r="D769" s="4"/>
      <c r="E769" s="4"/>
      <c r="F769" s="4"/>
      <c r="G769" s="4"/>
      <c r="H769" s="4"/>
      <c r="I769" s="4"/>
      <c r="J769" s="21"/>
    </row>
    <row r="770" spans="2:10" s="6" customFormat="1" ht="15" customHeight="1" x14ac:dyDescent="0.15">
      <c r="B770" s="3"/>
      <c r="C770" s="3"/>
      <c r="D770" s="4"/>
      <c r="E770" s="4"/>
      <c r="F770" s="4"/>
      <c r="G770" s="4"/>
      <c r="H770" s="4"/>
      <c r="I770" s="4"/>
      <c r="J770" s="21"/>
    </row>
    <row r="771" spans="2:10" s="6" customFormat="1" ht="15" customHeight="1" x14ac:dyDescent="0.15">
      <c r="B771" s="3"/>
      <c r="C771" s="3"/>
      <c r="D771" s="4"/>
      <c r="E771" s="4"/>
      <c r="F771" s="4"/>
      <c r="G771" s="4"/>
      <c r="H771" s="4"/>
      <c r="I771" s="4"/>
      <c r="J771" s="21"/>
    </row>
    <row r="772" spans="2:10" s="6" customFormat="1" ht="15" customHeight="1" x14ac:dyDescent="0.15">
      <c r="B772" s="3"/>
      <c r="C772" s="3"/>
      <c r="D772" s="4"/>
      <c r="E772" s="4"/>
      <c r="F772" s="4"/>
      <c r="G772" s="4"/>
      <c r="H772" s="4"/>
      <c r="I772" s="4"/>
      <c r="J772" s="21"/>
    </row>
    <row r="773" spans="2:10" s="6" customFormat="1" ht="15" customHeight="1" x14ac:dyDescent="0.15">
      <c r="B773" s="3"/>
      <c r="C773" s="3"/>
      <c r="D773" s="4"/>
      <c r="E773" s="4"/>
      <c r="F773" s="4"/>
      <c r="G773" s="4"/>
      <c r="H773" s="4"/>
      <c r="I773" s="4"/>
      <c r="J773" s="21"/>
    </row>
    <row r="774" spans="2:10" s="6" customFormat="1" ht="15" customHeight="1" x14ac:dyDescent="0.15">
      <c r="B774" s="3"/>
      <c r="C774" s="3"/>
      <c r="D774" s="4"/>
      <c r="E774" s="4"/>
      <c r="F774" s="4"/>
      <c r="G774" s="4"/>
      <c r="H774" s="4"/>
      <c r="I774" s="4"/>
      <c r="J774" s="21"/>
    </row>
    <row r="775" spans="2:10" s="6" customFormat="1" ht="15" customHeight="1" x14ac:dyDescent="0.15">
      <c r="B775" s="3"/>
      <c r="C775" s="3"/>
      <c r="D775" s="4"/>
      <c r="E775" s="4"/>
      <c r="F775" s="4"/>
      <c r="G775" s="4"/>
      <c r="H775" s="4"/>
      <c r="I775" s="4"/>
      <c r="J775" s="21"/>
    </row>
    <row r="776" spans="2:10" s="6" customFormat="1" ht="15" customHeight="1" x14ac:dyDescent="0.15">
      <c r="B776" s="3"/>
      <c r="C776" s="3"/>
      <c r="D776" s="4"/>
      <c r="E776" s="4"/>
      <c r="F776" s="4"/>
      <c r="G776" s="4"/>
      <c r="H776" s="4"/>
      <c r="I776" s="4"/>
      <c r="J776" s="21"/>
    </row>
    <row r="777" spans="2:10" s="6" customFormat="1" ht="15" customHeight="1" x14ac:dyDescent="0.15">
      <c r="B777" s="3"/>
      <c r="C777" s="3"/>
      <c r="D777" s="4"/>
      <c r="E777" s="4"/>
      <c r="F777" s="4"/>
      <c r="G777" s="4"/>
      <c r="H777" s="4"/>
      <c r="I777" s="4"/>
      <c r="J777" s="21"/>
    </row>
    <row r="778" spans="2:10" s="6" customFormat="1" ht="15" customHeight="1" x14ac:dyDescent="0.15">
      <c r="B778" s="3"/>
      <c r="C778" s="3"/>
      <c r="D778" s="4"/>
      <c r="E778" s="4"/>
      <c r="F778" s="4"/>
      <c r="G778" s="4"/>
      <c r="H778" s="4"/>
      <c r="I778" s="4"/>
      <c r="J778" s="21"/>
    </row>
    <row r="779" spans="2:10" s="6" customFormat="1" ht="15" customHeight="1" x14ac:dyDescent="0.15">
      <c r="B779" s="3"/>
      <c r="C779" s="3"/>
      <c r="D779" s="4"/>
      <c r="E779" s="4"/>
      <c r="F779" s="4"/>
      <c r="G779" s="4"/>
      <c r="H779" s="4"/>
      <c r="I779" s="4"/>
      <c r="J779" s="21"/>
    </row>
    <row r="780" spans="2:10" s="6" customFormat="1" ht="15" customHeight="1" x14ac:dyDescent="0.15">
      <c r="B780" s="3"/>
      <c r="C780" s="3"/>
      <c r="D780" s="4"/>
      <c r="E780" s="4"/>
      <c r="F780" s="4"/>
      <c r="G780" s="4"/>
      <c r="H780" s="4"/>
      <c r="I780" s="4"/>
      <c r="J780" s="21"/>
    </row>
    <row r="781" spans="2:10" s="6" customFormat="1" ht="15" customHeight="1" x14ac:dyDescent="0.15">
      <c r="B781" s="3"/>
      <c r="C781" s="3"/>
      <c r="D781" s="4"/>
      <c r="E781" s="4"/>
      <c r="F781" s="4"/>
      <c r="G781" s="4"/>
      <c r="H781" s="4"/>
      <c r="I781" s="4"/>
      <c r="J781" s="21"/>
    </row>
    <row r="782" spans="2:10" s="6" customFormat="1" ht="15" customHeight="1" x14ac:dyDescent="0.15">
      <c r="B782" s="3"/>
      <c r="C782" s="3"/>
      <c r="D782" s="4"/>
      <c r="E782" s="4"/>
      <c r="F782" s="4"/>
      <c r="G782" s="4"/>
      <c r="H782" s="4"/>
      <c r="I782" s="4"/>
      <c r="J782" s="21"/>
    </row>
    <row r="783" spans="2:10" s="6" customFormat="1" ht="15" customHeight="1" x14ac:dyDescent="0.15">
      <c r="B783" s="3"/>
      <c r="C783" s="3"/>
      <c r="D783" s="4"/>
      <c r="E783" s="4"/>
      <c r="F783" s="4"/>
      <c r="G783" s="4"/>
      <c r="H783" s="4"/>
      <c r="I783" s="4"/>
      <c r="J783" s="21"/>
    </row>
    <row r="784" spans="2:10" s="6" customFormat="1" ht="15" customHeight="1" x14ac:dyDescent="0.15">
      <c r="B784" s="3"/>
      <c r="C784" s="3"/>
      <c r="D784" s="4"/>
      <c r="E784" s="4"/>
      <c r="F784" s="4"/>
      <c r="G784" s="4"/>
      <c r="H784" s="4"/>
      <c r="I784" s="4"/>
      <c r="J784" s="21"/>
    </row>
    <row r="785" spans="2:10" s="6" customFormat="1" ht="15" customHeight="1" x14ac:dyDescent="0.15">
      <c r="B785" s="3"/>
      <c r="C785" s="3"/>
      <c r="D785" s="4"/>
      <c r="E785" s="4"/>
      <c r="F785" s="4"/>
      <c r="G785" s="4"/>
      <c r="H785" s="4"/>
      <c r="I785" s="4"/>
      <c r="J785" s="21"/>
    </row>
    <row r="786" spans="2:10" s="6" customFormat="1" ht="15" customHeight="1" x14ac:dyDescent="0.15">
      <c r="B786" s="3"/>
      <c r="C786" s="3"/>
      <c r="D786" s="4"/>
      <c r="E786" s="4"/>
      <c r="F786" s="4"/>
      <c r="G786" s="4"/>
      <c r="H786" s="4"/>
      <c r="I786" s="4"/>
      <c r="J786" s="21"/>
    </row>
    <row r="787" spans="2:10" s="6" customFormat="1" ht="15" customHeight="1" x14ac:dyDescent="0.15">
      <c r="B787" s="3"/>
      <c r="C787" s="3"/>
      <c r="D787" s="4"/>
      <c r="E787" s="4"/>
      <c r="F787" s="4"/>
      <c r="G787" s="4"/>
      <c r="H787" s="4"/>
      <c r="I787" s="4"/>
      <c r="J787" s="21"/>
    </row>
    <row r="788" spans="2:10" s="6" customFormat="1" ht="15" customHeight="1" x14ac:dyDescent="0.15">
      <c r="B788" s="3"/>
      <c r="C788" s="3"/>
      <c r="D788" s="4"/>
      <c r="E788" s="4"/>
      <c r="F788" s="4"/>
      <c r="G788" s="4"/>
      <c r="H788" s="4"/>
      <c r="I788" s="4"/>
      <c r="J788" s="21"/>
    </row>
    <row r="789" spans="2:10" s="6" customFormat="1" ht="15" customHeight="1" x14ac:dyDescent="0.15">
      <c r="B789" s="3"/>
      <c r="C789" s="3"/>
      <c r="D789" s="4"/>
      <c r="E789" s="4"/>
      <c r="F789" s="4"/>
      <c r="G789" s="4"/>
      <c r="H789" s="4"/>
      <c r="I789" s="4"/>
      <c r="J789" s="21"/>
    </row>
    <row r="790" spans="2:10" s="6" customFormat="1" ht="15" customHeight="1" x14ac:dyDescent="0.15">
      <c r="B790" s="3"/>
      <c r="C790" s="3"/>
      <c r="D790" s="4"/>
      <c r="E790" s="4"/>
      <c r="F790" s="4"/>
      <c r="G790" s="4"/>
      <c r="H790" s="4"/>
      <c r="I790" s="4"/>
      <c r="J790" s="21"/>
    </row>
    <row r="791" spans="2:10" s="6" customFormat="1" ht="15" customHeight="1" x14ac:dyDescent="0.15">
      <c r="B791" s="3"/>
      <c r="C791" s="3"/>
      <c r="D791" s="4"/>
      <c r="E791" s="4"/>
      <c r="F791" s="4"/>
      <c r="G791" s="4"/>
      <c r="H791" s="4"/>
      <c r="I791" s="4"/>
      <c r="J791" s="21"/>
    </row>
    <row r="792" spans="2:10" s="6" customFormat="1" ht="15" customHeight="1" x14ac:dyDescent="0.15">
      <c r="B792" s="3"/>
      <c r="C792" s="3"/>
      <c r="D792" s="4"/>
      <c r="E792" s="4"/>
      <c r="F792" s="4"/>
      <c r="G792" s="4"/>
      <c r="H792" s="4"/>
      <c r="I792" s="4"/>
      <c r="J792" s="21"/>
    </row>
    <row r="793" spans="2:10" s="6" customFormat="1" ht="15" customHeight="1" x14ac:dyDescent="0.15">
      <c r="B793" s="3"/>
      <c r="C793" s="3"/>
      <c r="D793" s="4"/>
      <c r="E793" s="4"/>
      <c r="F793" s="4"/>
      <c r="G793" s="4"/>
      <c r="H793" s="4"/>
      <c r="I793" s="4"/>
      <c r="J793" s="21"/>
    </row>
    <row r="794" spans="2:10" s="6" customFormat="1" ht="15" customHeight="1" x14ac:dyDescent="0.15">
      <c r="B794" s="3"/>
      <c r="C794" s="3"/>
      <c r="D794" s="4"/>
      <c r="E794" s="4"/>
      <c r="F794" s="4"/>
      <c r="G794" s="4"/>
      <c r="H794" s="4"/>
      <c r="I794" s="4"/>
      <c r="J794" s="21"/>
    </row>
    <row r="795" spans="2:10" s="6" customFormat="1" ht="15" customHeight="1" x14ac:dyDescent="0.15">
      <c r="B795" s="3"/>
      <c r="C795" s="3"/>
      <c r="D795" s="4"/>
      <c r="E795" s="4"/>
      <c r="F795" s="4"/>
      <c r="G795" s="4"/>
      <c r="H795" s="4"/>
      <c r="I795" s="4"/>
      <c r="J795" s="21"/>
    </row>
    <row r="796" spans="2:10" s="6" customFormat="1" ht="15" customHeight="1" x14ac:dyDescent="0.15">
      <c r="B796" s="3"/>
      <c r="C796" s="3"/>
      <c r="D796" s="4"/>
      <c r="E796" s="4"/>
      <c r="F796" s="4"/>
      <c r="G796" s="4"/>
      <c r="H796" s="4"/>
      <c r="I796" s="4"/>
      <c r="J796" s="21"/>
    </row>
    <row r="797" spans="2:10" s="6" customFormat="1" ht="15" customHeight="1" x14ac:dyDescent="0.15">
      <c r="B797" s="3"/>
      <c r="C797" s="3"/>
      <c r="D797" s="4"/>
      <c r="E797" s="4"/>
      <c r="F797" s="4"/>
      <c r="G797" s="4"/>
      <c r="H797" s="4"/>
      <c r="I797" s="4"/>
      <c r="J797" s="21"/>
    </row>
    <row r="798" spans="2:10" s="6" customFormat="1" ht="15" customHeight="1" x14ac:dyDescent="0.15">
      <c r="B798" s="3"/>
      <c r="C798" s="3"/>
      <c r="D798" s="4"/>
      <c r="E798" s="4"/>
      <c r="F798" s="4"/>
      <c r="G798" s="4"/>
      <c r="H798" s="4"/>
      <c r="I798" s="4"/>
      <c r="J798" s="21"/>
    </row>
    <row r="799" spans="2:10" s="6" customFormat="1" ht="15" customHeight="1" x14ac:dyDescent="0.15">
      <c r="B799" s="3"/>
      <c r="C799" s="3"/>
      <c r="D799" s="4"/>
      <c r="E799" s="4"/>
      <c r="F799" s="4"/>
      <c r="G799" s="4"/>
      <c r="H799" s="4"/>
      <c r="I799" s="4"/>
      <c r="J799" s="21"/>
    </row>
    <row r="800" spans="2:10" s="6" customFormat="1" ht="15" customHeight="1" x14ac:dyDescent="0.15">
      <c r="B800" s="3"/>
      <c r="C800" s="3"/>
      <c r="D800" s="4"/>
      <c r="E800" s="4"/>
      <c r="F800" s="4"/>
      <c r="G800" s="4"/>
      <c r="H800" s="4"/>
      <c r="I800" s="4"/>
      <c r="J800" s="21"/>
    </row>
    <row r="801" spans="2:10" s="6" customFormat="1" ht="15" customHeight="1" x14ac:dyDescent="0.15">
      <c r="B801" s="3"/>
      <c r="C801" s="3"/>
      <c r="D801" s="4"/>
      <c r="E801" s="4"/>
      <c r="F801" s="4"/>
      <c r="G801" s="4"/>
      <c r="H801" s="4"/>
      <c r="I801" s="4"/>
      <c r="J801" s="21"/>
    </row>
    <row r="802" spans="2:10" s="6" customFormat="1" ht="15" customHeight="1" x14ac:dyDescent="0.15">
      <c r="B802" s="3"/>
      <c r="C802" s="3"/>
      <c r="D802" s="4"/>
      <c r="E802" s="4"/>
      <c r="F802" s="4"/>
      <c r="G802" s="4"/>
      <c r="H802" s="4"/>
      <c r="I802" s="4"/>
      <c r="J802" s="21"/>
    </row>
    <row r="803" spans="2:10" s="6" customFormat="1" ht="15" customHeight="1" x14ac:dyDescent="0.15">
      <c r="B803" s="3"/>
      <c r="C803" s="3"/>
      <c r="D803" s="4"/>
      <c r="E803" s="4"/>
      <c r="F803" s="4"/>
      <c r="G803" s="4"/>
      <c r="H803" s="4"/>
      <c r="I803" s="4"/>
      <c r="J803" s="21"/>
    </row>
    <row r="804" spans="2:10" s="6" customFormat="1" ht="15" customHeight="1" x14ac:dyDescent="0.15">
      <c r="B804" s="3"/>
      <c r="C804" s="3"/>
      <c r="D804" s="4"/>
      <c r="E804" s="4"/>
      <c r="F804" s="4"/>
      <c r="G804" s="4"/>
      <c r="H804" s="4"/>
      <c r="I804" s="4"/>
      <c r="J804" s="21"/>
    </row>
    <row r="805" spans="2:10" s="6" customFormat="1" ht="15" customHeight="1" x14ac:dyDescent="0.15">
      <c r="B805" s="3"/>
      <c r="C805" s="3"/>
      <c r="D805" s="4"/>
      <c r="E805" s="4"/>
      <c r="F805" s="4"/>
      <c r="G805" s="4"/>
      <c r="H805" s="4"/>
      <c r="I805" s="4"/>
      <c r="J805" s="21"/>
    </row>
    <row r="806" spans="2:10" s="6" customFormat="1" ht="15" customHeight="1" x14ac:dyDescent="0.15">
      <c r="B806" s="3"/>
      <c r="C806" s="3"/>
      <c r="D806" s="4"/>
      <c r="E806" s="4"/>
      <c r="F806" s="4"/>
      <c r="G806" s="4"/>
      <c r="H806" s="4"/>
      <c r="I806" s="4"/>
      <c r="J806" s="21"/>
    </row>
    <row r="807" spans="2:10" s="6" customFormat="1" ht="15" customHeight="1" x14ac:dyDescent="0.15">
      <c r="B807" s="3"/>
      <c r="C807" s="3"/>
      <c r="D807" s="4"/>
      <c r="E807" s="4"/>
      <c r="F807" s="4"/>
      <c r="G807" s="4"/>
      <c r="H807" s="4"/>
      <c r="I807" s="4"/>
      <c r="J807" s="21"/>
    </row>
    <row r="808" spans="2:10" s="6" customFormat="1" ht="15" customHeight="1" x14ac:dyDescent="0.15">
      <c r="B808" s="3"/>
      <c r="C808" s="3"/>
      <c r="D808" s="4"/>
      <c r="E808" s="4"/>
      <c r="F808" s="4"/>
      <c r="G808" s="4"/>
      <c r="H808" s="4"/>
      <c r="I808" s="4"/>
      <c r="J808" s="21"/>
    </row>
    <row r="809" spans="2:10" s="6" customFormat="1" ht="15" customHeight="1" x14ac:dyDescent="0.15">
      <c r="B809" s="3"/>
      <c r="C809" s="3"/>
      <c r="D809" s="4"/>
      <c r="E809" s="4"/>
      <c r="F809" s="4"/>
      <c r="G809" s="4"/>
      <c r="H809" s="4"/>
      <c r="I809" s="4"/>
      <c r="J809" s="21"/>
    </row>
    <row r="810" spans="2:10" s="6" customFormat="1" ht="15" customHeight="1" x14ac:dyDescent="0.15">
      <c r="B810" s="3"/>
      <c r="C810" s="3"/>
      <c r="D810" s="4"/>
      <c r="E810" s="4"/>
      <c r="F810" s="4"/>
      <c r="G810" s="4"/>
      <c r="H810" s="4"/>
      <c r="I810" s="4"/>
      <c r="J810" s="21"/>
    </row>
    <row r="811" spans="2:10" s="6" customFormat="1" ht="15" customHeight="1" x14ac:dyDescent="0.15">
      <c r="B811" s="3"/>
      <c r="C811" s="3"/>
      <c r="D811" s="4"/>
      <c r="E811" s="4"/>
      <c r="F811" s="4"/>
      <c r="G811" s="4"/>
      <c r="H811" s="4"/>
      <c r="I811" s="4"/>
      <c r="J811" s="21"/>
    </row>
    <row r="812" spans="2:10" s="6" customFormat="1" ht="15" customHeight="1" x14ac:dyDescent="0.15">
      <c r="B812" s="3"/>
      <c r="C812" s="3"/>
      <c r="D812" s="4"/>
      <c r="E812" s="4"/>
      <c r="F812" s="4"/>
      <c r="G812" s="4"/>
      <c r="H812" s="4"/>
      <c r="I812" s="4"/>
      <c r="J812" s="21"/>
    </row>
    <row r="813" spans="2:10" s="6" customFormat="1" ht="15" customHeight="1" x14ac:dyDescent="0.15">
      <c r="B813" s="3"/>
      <c r="C813" s="3"/>
      <c r="D813" s="4"/>
      <c r="E813" s="4"/>
      <c r="F813" s="4"/>
      <c r="G813" s="4"/>
      <c r="H813" s="4"/>
      <c r="I813" s="4"/>
      <c r="J813" s="21"/>
    </row>
    <row r="814" spans="2:10" s="6" customFormat="1" ht="15" customHeight="1" x14ac:dyDescent="0.15">
      <c r="B814" s="3"/>
      <c r="C814" s="3"/>
      <c r="D814" s="4"/>
      <c r="E814" s="4"/>
      <c r="F814" s="4"/>
      <c r="G814" s="4"/>
      <c r="H814" s="4"/>
      <c r="I814" s="4"/>
      <c r="J814" s="21"/>
    </row>
    <row r="815" spans="2:10" s="6" customFormat="1" ht="15" customHeight="1" x14ac:dyDescent="0.15">
      <c r="B815" s="3"/>
      <c r="C815" s="3"/>
      <c r="D815" s="4"/>
      <c r="E815" s="4"/>
      <c r="F815" s="4"/>
      <c r="G815" s="4"/>
      <c r="H815" s="4"/>
      <c r="I815" s="4"/>
      <c r="J815" s="21"/>
    </row>
    <row r="816" spans="2:10" s="6" customFormat="1" ht="15" customHeight="1" x14ac:dyDescent="0.15">
      <c r="B816" s="3"/>
      <c r="C816" s="3"/>
      <c r="D816" s="4"/>
      <c r="E816" s="4"/>
      <c r="F816" s="4"/>
      <c r="G816" s="4"/>
      <c r="H816" s="4"/>
      <c r="I816" s="4"/>
      <c r="J816" s="21"/>
    </row>
    <row r="817" spans="2:10" s="6" customFormat="1" ht="15" customHeight="1" x14ac:dyDescent="0.15">
      <c r="B817" s="3"/>
      <c r="C817" s="3"/>
      <c r="D817" s="4"/>
      <c r="E817" s="4"/>
      <c r="F817" s="4"/>
      <c r="G817" s="4"/>
      <c r="H817" s="4"/>
      <c r="I817" s="4"/>
      <c r="J817" s="21"/>
    </row>
    <row r="818" spans="2:10" s="6" customFormat="1" ht="15" customHeight="1" x14ac:dyDescent="0.15">
      <c r="B818" s="3"/>
      <c r="C818" s="3"/>
      <c r="D818" s="4"/>
      <c r="E818" s="4"/>
      <c r="F818" s="4"/>
      <c r="G818" s="4"/>
      <c r="H818" s="4"/>
      <c r="I818" s="4"/>
      <c r="J818" s="21"/>
    </row>
    <row r="819" spans="2:10" s="6" customFormat="1" ht="15" customHeight="1" x14ac:dyDescent="0.15">
      <c r="B819" s="3"/>
      <c r="C819" s="3"/>
      <c r="D819" s="4"/>
      <c r="E819" s="4"/>
      <c r="F819" s="4"/>
      <c r="G819" s="4"/>
      <c r="H819" s="4"/>
      <c r="I819" s="4"/>
      <c r="J819" s="21"/>
    </row>
    <row r="820" spans="2:10" s="6" customFormat="1" ht="15" customHeight="1" x14ac:dyDescent="0.15">
      <c r="B820" s="3"/>
      <c r="C820" s="3"/>
      <c r="D820" s="4"/>
      <c r="E820" s="4"/>
      <c r="F820" s="4"/>
      <c r="G820" s="4"/>
      <c r="H820" s="4"/>
      <c r="I820" s="4"/>
      <c r="J820" s="21"/>
    </row>
    <row r="821" spans="2:10" s="6" customFormat="1" ht="15" customHeight="1" x14ac:dyDescent="0.15">
      <c r="B821" s="3"/>
      <c r="C821" s="3"/>
      <c r="D821" s="4"/>
      <c r="E821" s="4"/>
      <c r="F821" s="4"/>
      <c r="G821" s="4"/>
      <c r="H821" s="4"/>
      <c r="I821" s="4"/>
      <c r="J821" s="21"/>
    </row>
    <row r="822" spans="2:10" s="6" customFormat="1" ht="15" customHeight="1" x14ac:dyDescent="0.15">
      <c r="B822" s="3"/>
      <c r="C822" s="3"/>
      <c r="D822" s="4"/>
      <c r="E822" s="4"/>
      <c r="F822" s="4"/>
      <c r="G822" s="4"/>
      <c r="H822" s="4"/>
      <c r="I822" s="4"/>
      <c r="J822" s="21"/>
    </row>
    <row r="823" spans="2:10" s="6" customFormat="1" ht="15" customHeight="1" x14ac:dyDescent="0.15">
      <c r="B823" s="3"/>
      <c r="C823" s="3"/>
      <c r="D823" s="4"/>
      <c r="E823" s="4"/>
      <c r="F823" s="4"/>
      <c r="G823" s="4"/>
      <c r="H823" s="4"/>
      <c r="I823" s="4"/>
      <c r="J823" s="21"/>
    </row>
    <row r="824" spans="2:10" s="6" customFormat="1" ht="15" customHeight="1" x14ac:dyDescent="0.15">
      <c r="B824" s="3"/>
      <c r="C824" s="3"/>
      <c r="D824" s="4"/>
      <c r="E824" s="4"/>
      <c r="F824" s="4"/>
      <c r="G824" s="4"/>
      <c r="H824" s="4"/>
      <c r="I824" s="4"/>
      <c r="J824" s="21"/>
    </row>
    <row r="825" spans="2:10" s="6" customFormat="1" ht="15" customHeight="1" x14ac:dyDescent="0.15">
      <c r="B825" s="3"/>
      <c r="C825" s="3"/>
      <c r="D825" s="4"/>
      <c r="E825" s="4"/>
      <c r="F825" s="4"/>
      <c r="G825" s="4"/>
      <c r="H825" s="4"/>
      <c r="I825" s="4"/>
      <c r="J825" s="21"/>
    </row>
    <row r="826" spans="2:10" s="6" customFormat="1" ht="15" customHeight="1" x14ac:dyDescent="0.15">
      <c r="B826" s="3"/>
      <c r="C826" s="3"/>
      <c r="D826" s="4"/>
      <c r="E826" s="4"/>
      <c r="F826" s="4"/>
      <c r="G826" s="4"/>
      <c r="H826" s="4"/>
      <c r="I826" s="4"/>
      <c r="J826" s="21"/>
    </row>
    <row r="827" spans="2:10" s="6" customFormat="1" ht="15" customHeight="1" x14ac:dyDescent="0.15">
      <c r="B827" s="3"/>
      <c r="C827" s="3"/>
      <c r="D827" s="4"/>
      <c r="E827" s="4"/>
      <c r="F827" s="4"/>
      <c r="G827" s="4"/>
      <c r="H827" s="4"/>
      <c r="I827" s="4"/>
      <c r="J827" s="21"/>
    </row>
    <row r="828" spans="2:10" s="6" customFormat="1" ht="15" customHeight="1" x14ac:dyDescent="0.15">
      <c r="B828" s="3"/>
      <c r="C828" s="3"/>
      <c r="D828" s="4"/>
      <c r="E828" s="4"/>
      <c r="F828" s="4"/>
      <c r="G828" s="4"/>
      <c r="H828" s="4"/>
      <c r="I828" s="4"/>
      <c r="J828" s="21"/>
    </row>
    <row r="829" spans="2:10" s="6" customFormat="1" ht="15" customHeight="1" x14ac:dyDescent="0.15">
      <c r="B829" s="3"/>
      <c r="C829" s="3"/>
      <c r="D829" s="4"/>
      <c r="E829" s="4"/>
      <c r="F829" s="4"/>
      <c r="G829" s="4"/>
      <c r="H829" s="4"/>
      <c r="I829" s="4"/>
      <c r="J829" s="21"/>
    </row>
    <row r="830" spans="2:10" s="6" customFormat="1" ht="15" customHeight="1" x14ac:dyDescent="0.15">
      <c r="B830" s="3"/>
      <c r="C830" s="3"/>
      <c r="D830" s="4"/>
      <c r="E830" s="4"/>
      <c r="F830" s="4"/>
      <c r="G830" s="4"/>
      <c r="H830" s="4"/>
      <c r="I830" s="4"/>
      <c r="J830" s="21"/>
    </row>
    <row r="831" spans="2:10" s="6" customFormat="1" ht="15" customHeight="1" x14ac:dyDescent="0.15">
      <c r="B831" s="3"/>
      <c r="C831" s="3"/>
      <c r="D831" s="4"/>
      <c r="E831" s="4"/>
      <c r="F831" s="4"/>
      <c r="G831" s="4"/>
      <c r="H831" s="4"/>
      <c r="I831" s="4"/>
      <c r="J831" s="21"/>
    </row>
    <row r="832" spans="2:10" s="6" customFormat="1" ht="15" customHeight="1" x14ac:dyDescent="0.15">
      <c r="B832" s="3"/>
      <c r="C832" s="3"/>
      <c r="D832" s="4"/>
      <c r="E832" s="4"/>
      <c r="F832" s="4"/>
      <c r="G832" s="4"/>
      <c r="H832" s="4"/>
      <c r="I832" s="4"/>
      <c r="J832" s="21"/>
    </row>
    <row r="833" spans="2:10" s="6" customFormat="1" ht="15" customHeight="1" x14ac:dyDescent="0.15">
      <c r="B833" s="3"/>
      <c r="C833" s="3"/>
      <c r="D833" s="4"/>
      <c r="E833" s="4"/>
      <c r="F833" s="4"/>
      <c r="G833" s="4"/>
      <c r="H833" s="4"/>
      <c r="I833" s="4"/>
      <c r="J833" s="21"/>
    </row>
    <row r="834" spans="2:10" s="6" customFormat="1" ht="15" customHeight="1" x14ac:dyDescent="0.15">
      <c r="B834" s="3"/>
      <c r="C834" s="3"/>
      <c r="D834" s="4"/>
      <c r="E834" s="4"/>
      <c r="F834" s="4"/>
      <c r="G834" s="4"/>
      <c r="H834" s="4"/>
      <c r="I834" s="4"/>
      <c r="J834" s="21"/>
    </row>
    <row r="835" spans="2:10" s="6" customFormat="1" ht="15" customHeight="1" x14ac:dyDescent="0.15">
      <c r="B835" s="3"/>
      <c r="C835" s="3"/>
      <c r="D835" s="4"/>
      <c r="E835" s="4"/>
      <c r="F835" s="4"/>
      <c r="G835" s="4"/>
      <c r="H835" s="4"/>
      <c r="I835" s="4"/>
      <c r="J835" s="21"/>
    </row>
    <row r="836" spans="2:10" s="6" customFormat="1" ht="15" customHeight="1" x14ac:dyDescent="0.15">
      <c r="B836" s="3"/>
      <c r="C836" s="3"/>
      <c r="D836" s="4"/>
      <c r="E836" s="4"/>
      <c r="F836" s="4"/>
      <c r="G836" s="4"/>
      <c r="H836" s="4"/>
      <c r="I836" s="4"/>
      <c r="J836" s="21"/>
    </row>
    <row r="837" spans="2:10" s="6" customFormat="1" ht="15" customHeight="1" x14ac:dyDescent="0.15">
      <c r="B837" s="3"/>
      <c r="C837" s="3"/>
      <c r="D837" s="4"/>
      <c r="E837" s="4"/>
      <c r="F837" s="4"/>
      <c r="G837" s="4"/>
      <c r="H837" s="4"/>
      <c r="I837" s="4"/>
      <c r="J837" s="21"/>
    </row>
    <row r="838" spans="2:10" s="6" customFormat="1" ht="15" customHeight="1" x14ac:dyDescent="0.15">
      <c r="B838" s="3"/>
      <c r="C838" s="3"/>
      <c r="D838" s="4"/>
      <c r="E838" s="4"/>
      <c r="F838" s="4"/>
      <c r="G838" s="4"/>
      <c r="H838" s="4"/>
      <c r="I838" s="4"/>
      <c r="J838" s="21"/>
    </row>
    <row r="839" spans="2:10" s="6" customFormat="1" ht="15" customHeight="1" x14ac:dyDescent="0.15">
      <c r="B839" s="3"/>
      <c r="C839" s="3"/>
      <c r="D839" s="4"/>
      <c r="E839" s="4"/>
      <c r="F839" s="4"/>
      <c r="G839" s="4"/>
      <c r="H839" s="4"/>
      <c r="I839" s="4"/>
      <c r="J839" s="21"/>
    </row>
    <row r="840" spans="2:10" s="6" customFormat="1" ht="15" customHeight="1" x14ac:dyDescent="0.15">
      <c r="B840" s="3"/>
      <c r="C840" s="3"/>
      <c r="D840" s="4"/>
      <c r="E840" s="4"/>
      <c r="F840" s="4"/>
      <c r="G840" s="4"/>
      <c r="H840" s="4"/>
      <c r="I840" s="4"/>
      <c r="J840" s="21"/>
    </row>
    <row r="841" spans="2:10" s="6" customFormat="1" ht="15" customHeight="1" x14ac:dyDescent="0.15">
      <c r="B841" s="3"/>
      <c r="C841" s="3"/>
      <c r="D841" s="4"/>
      <c r="E841" s="4"/>
      <c r="F841" s="4"/>
      <c r="G841" s="4"/>
      <c r="H841" s="4"/>
      <c r="I841" s="4"/>
      <c r="J841" s="21"/>
    </row>
    <row r="842" spans="2:10" s="6" customFormat="1" ht="15" customHeight="1" x14ac:dyDescent="0.15">
      <c r="B842" s="3"/>
      <c r="C842" s="3"/>
      <c r="D842" s="4"/>
      <c r="E842" s="4"/>
      <c r="F842" s="4"/>
      <c r="G842" s="4"/>
      <c r="H842" s="4"/>
      <c r="I842" s="4"/>
      <c r="J842" s="21"/>
    </row>
    <row r="843" spans="2:10" s="6" customFormat="1" ht="15" customHeight="1" x14ac:dyDescent="0.15">
      <c r="B843" s="3"/>
      <c r="C843" s="3"/>
      <c r="D843" s="4"/>
      <c r="E843" s="4"/>
      <c r="F843" s="4"/>
      <c r="G843" s="4"/>
      <c r="H843" s="4"/>
      <c r="I843" s="4"/>
      <c r="J843" s="21"/>
    </row>
    <row r="844" spans="2:10" s="6" customFormat="1" ht="15" customHeight="1" x14ac:dyDescent="0.15">
      <c r="B844" s="3"/>
      <c r="C844" s="3"/>
      <c r="D844" s="4"/>
      <c r="E844" s="4"/>
      <c r="F844" s="4"/>
      <c r="G844" s="4"/>
      <c r="H844" s="4"/>
      <c r="I844" s="4"/>
      <c r="J844" s="21"/>
    </row>
    <row r="845" spans="2:10" s="6" customFormat="1" ht="15" customHeight="1" x14ac:dyDescent="0.15">
      <c r="B845" s="3"/>
      <c r="C845" s="3"/>
      <c r="D845" s="4"/>
      <c r="E845" s="4"/>
      <c r="F845" s="4"/>
      <c r="G845" s="4"/>
      <c r="H845" s="4"/>
      <c r="I845" s="4"/>
      <c r="J845" s="21"/>
    </row>
    <row r="846" spans="2:10" s="6" customFormat="1" ht="15" customHeight="1" x14ac:dyDescent="0.15">
      <c r="B846" s="3"/>
      <c r="C846" s="3"/>
      <c r="D846" s="4"/>
      <c r="E846" s="4"/>
      <c r="F846" s="4"/>
      <c r="G846" s="4"/>
      <c r="H846" s="4"/>
      <c r="I846" s="4"/>
      <c r="J846" s="21"/>
    </row>
    <row r="847" spans="2:10" s="6" customFormat="1" ht="15" customHeight="1" x14ac:dyDescent="0.15">
      <c r="B847" s="3"/>
      <c r="C847" s="3"/>
      <c r="D847" s="4"/>
      <c r="E847" s="4"/>
      <c r="F847" s="4"/>
      <c r="G847" s="4"/>
      <c r="H847" s="4"/>
      <c r="I847" s="4"/>
      <c r="J847" s="21"/>
    </row>
    <row r="848" spans="2:10" s="6" customFormat="1" ht="15" customHeight="1" x14ac:dyDescent="0.15">
      <c r="B848" s="3"/>
      <c r="C848" s="3"/>
      <c r="D848" s="4"/>
      <c r="E848" s="4"/>
      <c r="F848" s="4"/>
      <c r="G848" s="4"/>
      <c r="H848" s="4"/>
      <c r="I848" s="4"/>
      <c r="J848" s="21"/>
    </row>
    <row r="849" spans="2:10" s="6" customFormat="1" ht="15" customHeight="1" x14ac:dyDescent="0.15">
      <c r="B849" s="3"/>
      <c r="C849" s="3"/>
      <c r="D849" s="4"/>
      <c r="E849" s="4"/>
      <c r="F849" s="4"/>
      <c r="G849" s="4"/>
      <c r="H849" s="4"/>
      <c r="I849" s="4"/>
      <c r="J849" s="21"/>
    </row>
    <row r="850" spans="2:10" s="6" customFormat="1" ht="15" customHeight="1" x14ac:dyDescent="0.15">
      <c r="B850" s="3"/>
      <c r="C850" s="3"/>
      <c r="D850" s="4"/>
      <c r="E850" s="4"/>
      <c r="F850" s="4"/>
      <c r="G850" s="4"/>
      <c r="H850" s="4"/>
      <c r="I850" s="4"/>
      <c r="J850" s="21"/>
    </row>
    <row r="851" spans="2:10" s="6" customFormat="1" ht="15" customHeight="1" x14ac:dyDescent="0.15">
      <c r="B851" s="3"/>
      <c r="C851" s="3"/>
      <c r="D851" s="4"/>
      <c r="E851" s="4"/>
      <c r="F851" s="4"/>
      <c r="G851" s="4"/>
      <c r="H851" s="4"/>
      <c r="I851" s="4"/>
      <c r="J851" s="21"/>
    </row>
    <row r="852" spans="2:10" s="6" customFormat="1" ht="15" customHeight="1" x14ac:dyDescent="0.15">
      <c r="B852" s="3"/>
      <c r="C852" s="3"/>
      <c r="D852" s="4"/>
      <c r="E852" s="4"/>
      <c r="F852" s="4"/>
      <c r="G852" s="4"/>
      <c r="H852" s="4"/>
      <c r="I852" s="4"/>
      <c r="J852" s="21"/>
    </row>
    <row r="853" spans="2:10" s="6" customFormat="1" ht="15" customHeight="1" x14ac:dyDescent="0.15">
      <c r="B853" s="3"/>
      <c r="C853" s="3"/>
      <c r="D853" s="4"/>
      <c r="E853" s="4"/>
      <c r="F853" s="4"/>
      <c r="G853" s="4"/>
      <c r="H853" s="4"/>
      <c r="I853" s="4"/>
      <c r="J853" s="21"/>
    </row>
    <row r="854" spans="2:10" s="6" customFormat="1" ht="15" customHeight="1" x14ac:dyDescent="0.15">
      <c r="B854" s="3"/>
      <c r="C854" s="3"/>
      <c r="D854" s="4"/>
      <c r="E854" s="4"/>
      <c r="F854" s="4"/>
      <c r="G854" s="4"/>
      <c r="H854" s="4"/>
      <c r="I854" s="4"/>
      <c r="J854" s="21"/>
    </row>
    <row r="855" spans="2:10" s="6" customFormat="1" ht="15" customHeight="1" x14ac:dyDescent="0.15">
      <c r="B855" s="3"/>
      <c r="C855" s="3"/>
      <c r="D855" s="4"/>
      <c r="E855" s="4"/>
      <c r="F855" s="4"/>
      <c r="G855" s="4"/>
      <c r="H855" s="4"/>
      <c r="I855" s="4"/>
      <c r="J855" s="21"/>
    </row>
    <row r="856" spans="2:10" s="6" customFormat="1" ht="15" customHeight="1" x14ac:dyDescent="0.15">
      <c r="B856" s="3"/>
      <c r="C856" s="3"/>
      <c r="D856" s="4"/>
      <c r="E856" s="4"/>
      <c r="F856" s="4"/>
      <c r="G856" s="4"/>
      <c r="H856" s="4"/>
      <c r="I856" s="4"/>
      <c r="J856" s="21"/>
    </row>
    <row r="857" spans="2:10" s="6" customFormat="1" ht="15" customHeight="1" x14ac:dyDescent="0.15">
      <c r="B857" s="3"/>
      <c r="C857" s="3"/>
      <c r="D857" s="4"/>
      <c r="E857" s="4"/>
      <c r="F857" s="4"/>
      <c r="G857" s="4"/>
      <c r="H857" s="4"/>
      <c r="I857" s="4"/>
      <c r="J857" s="21"/>
    </row>
    <row r="858" spans="2:10" s="6" customFormat="1" ht="15" customHeight="1" x14ac:dyDescent="0.15">
      <c r="B858" s="3"/>
      <c r="C858" s="3"/>
      <c r="D858" s="4"/>
      <c r="E858" s="4"/>
      <c r="F858" s="4"/>
      <c r="G858" s="4"/>
      <c r="H858" s="4"/>
      <c r="I858" s="4"/>
      <c r="J858" s="21"/>
    </row>
    <row r="859" spans="2:10" s="6" customFormat="1" ht="15" customHeight="1" x14ac:dyDescent="0.15">
      <c r="B859" s="3"/>
      <c r="C859" s="3"/>
      <c r="D859" s="4"/>
      <c r="E859" s="4"/>
      <c r="F859" s="4"/>
      <c r="G859" s="4"/>
      <c r="H859" s="4"/>
      <c r="I859" s="4"/>
      <c r="J859" s="21"/>
    </row>
    <row r="860" spans="2:10" s="6" customFormat="1" ht="15" customHeight="1" x14ac:dyDescent="0.15">
      <c r="B860" s="3"/>
      <c r="C860" s="3"/>
      <c r="D860" s="4"/>
      <c r="E860" s="4"/>
      <c r="F860" s="4"/>
      <c r="G860" s="4"/>
      <c r="H860" s="4"/>
      <c r="I860" s="4"/>
      <c r="J860" s="21"/>
    </row>
    <row r="861" spans="2:10" s="6" customFormat="1" ht="15" customHeight="1" x14ac:dyDescent="0.15">
      <c r="B861" s="3"/>
      <c r="C861" s="3"/>
      <c r="D861" s="4"/>
      <c r="E861" s="4"/>
      <c r="F861" s="4"/>
      <c r="G861" s="4"/>
      <c r="H861" s="4"/>
      <c r="I861" s="4"/>
      <c r="J861" s="21"/>
    </row>
    <row r="862" spans="2:10" s="6" customFormat="1" ht="15" customHeight="1" x14ac:dyDescent="0.15">
      <c r="B862" s="3"/>
      <c r="C862" s="3"/>
      <c r="D862" s="4"/>
      <c r="E862" s="4"/>
      <c r="F862" s="4"/>
      <c r="G862" s="4"/>
      <c r="H862" s="4"/>
      <c r="I862" s="4"/>
      <c r="J862" s="21"/>
    </row>
    <row r="863" spans="2:10" s="6" customFormat="1" ht="15" customHeight="1" x14ac:dyDescent="0.15">
      <c r="B863" s="3"/>
      <c r="C863" s="3"/>
      <c r="D863" s="4"/>
      <c r="E863" s="4"/>
      <c r="F863" s="4"/>
      <c r="G863" s="4"/>
      <c r="H863" s="4"/>
      <c r="I863" s="4"/>
      <c r="J863" s="21"/>
    </row>
    <row r="864" spans="2:10" s="6" customFormat="1" ht="15" customHeight="1" x14ac:dyDescent="0.15">
      <c r="B864" s="3"/>
      <c r="C864" s="3"/>
      <c r="D864" s="4"/>
      <c r="E864" s="4"/>
      <c r="F864" s="4"/>
      <c r="G864" s="4"/>
      <c r="H864" s="4"/>
      <c r="I864" s="4"/>
      <c r="J864" s="21"/>
    </row>
    <row r="865" spans="2:10" s="6" customFormat="1" ht="15" customHeight="1" x14ac:dyDescent="0.15">
      <c r="B865" s="3"/>
      <c r="C865" s="3"/>
      <c r="D865" s="4"/>
      <c r="E865" s="4"/>
      <c r="F865" s="4"/>
      <c r="G865" s="4"/>
      <c r="H865" s="4"/>
      <c r="I865" s="4"/>
      <c r="J865" s="21"/>
    </row>
    <row r="866" spans="2:10" s="6" customFormat="1" ht="15" customHeight="1" x14ac:dyDescent="0.15">
      <c r="B866" s="3"/>
      <c r="C866" s="3"/>
      <c r="D866" s="4"/>
      <c r="E866" s="4"/>
      <c r="F866" s="4"/>
      <c r="G866" s="4"/>
      <c r="H866" s="4"/>
      <c r="I866" s="4"/>
      <c r="J866" s="21"/>
    </row>
    <row r="867" spans="2:10" s="6" customFormat="1" ht="15" customHeight="1" x14ac:dyDescent="0.15">
      <c r="B867" s="3"/>
      <c r="C867" s="3"/>
      <c r="D867" s="4"/>
      <c r="E867" s="4"/>
      <c r="F867" s="4"/>
      <c r="G867" s="4"/>
      <c r="H867" s="4"/>
      <c r="I867" s="4"/>
      <c r="J867" s="21"/>
    </row>
    <row r="868" spans="2:10" s="6" customFormat="1" ht="15" customHeight="1" x14ac:dyDescent="0.15">
      <c r="B868" s="3"/>
      <c r="C868" s="3"/>
      <c r="D868" s="4"/>
      <c r="E868" s="4"/>
      <c r="F868" s="4"/>
      <c r="G868" s="4"/>
      <c r="H868" s="4"/>
      <c r="I868" s="4"/>
      <c r="J868" s="21"/>
    </row>
    <row r="869" spans="2:10" s="6" customFormat="1" ht="15" customHeight="1" x14ac:dyDescent="0.15">
      <c r="B869" s="3"/>
      <c r="C869" s="3"/>
      <c r="D869" s="4"/>
      <c r="E869" s="4"/>
      <c r="F869" s="4"/>
      <c r="G869" s="4"/>
      <c r="H869" s="4"/>
      <c r="I869" s="4"/>
      <c r="J869" s="21"/>
    </row>
    <row r="870" spans="2:10" s="6" customFormat="1" ht="15" customHeight="1" x14ac:dyDescent="0.15">
      <c r="B870" s="3"/>
      <c r="C870" s="3"/>
      <c r="D870" s="4"/>
      <c r="E870" s="4"/>
      <c r="F870" s="4"/>
      <c r="G870" s="4"/>
      <c r="H870" s="4"/>
      <c r="I870" s="4"/>
      <c r="J870" s="21"/>
    </row>
    <row r="871" spans="2:10" s="6" customFormat="1" ht="15" customHeight="1" x14ac:dyDescent="0.15">
      <c r="B871" s="3"/>
      <c r="C871" s="3"/>
      <c r="D871" s="4"/>
      <c r="E871" s="4"/>
      <c r="F871" s="4"/>
      <c r="G871" s="4"/>
      <c r="H871" s="4"/>
      <c r="I871" s="4"/>
      <c r="J871" s="21"/>
    </row>
    <row r="872" spans="2:10" s="6" customFormat="1" ht="15" customHeight="1" x14ac:dyDescent="0.15">
      <c r="B872" s="3"/>
      <c r="C872" s="3"/>
      <c r="D872" s="4"/>
      <c r="E872" s="4"/>
      <c r="F872" s="4"/>
      <c r="G872" s="4"/>
      <c r="H872" s="4"/>
      <c r="I872" s="4"/>
      <c r="J872" s="21"/>
    </row>
    <row r="873" spans="2:10" s="6" customFormat="1" ht="15" customHeight="1" x14ac:dyDescent="0.15">
      <c r="B873" s="3"/>
      <c r="C873" s="3"/>
      <c r="D873" s="4"/>
      <c r="E873" s="4"/>
      <c r="F873" s="4"/>
      <c r="G873" s="4"/>
      <c r="H873" s="4"/>
      <c r="I873" s="4"/>
      <c r="J873" s="21"/>
    </row>
    <row r="874" spans="2:10" s="6" customFormat="1" ht="15" customHeight="1" x14ac:dyDescent="0.15">
      <c r="B874" s="3"/>
      <c r="C874" s="3"/>
      <c r="D874" s="4"/>
      <c r="E874" s="4"/>
      <c r="F874" s="4"/>
      <c r="G874" s="4"/>
      <c r="H874" s="4"/>
      <c r="I874" s="4"/>
      <c r="J874" s="21"/>
    </row>
    <row r="875" spans="2:10" s="6" customFormat="1" ht="15" customHeight="1" x14ac:dyDescent="0.15">
      <c r="B875" s="3"/>
      <c r="C875" s="3"/>
      <c r="D875" s="4"/>
      <c r="E875" s="4"/>
      <c r="F875" s="4"/>
      <c r="G875" s="4"/>
      <c r="H875" s="4"/>
      <c r="I875" s="4"/>
      <c r="J875" s="21"/>
    </row>
    <row r="876" spans="2:10" s="6" customFormat="1" ht="15" customHeight="1" x14ac:dyDescent="0.15">
      <c r="B876" s="3"/>
      <c r="C876" s="3"/>
      <c r="D876" s="4"/>
      <c r="E876" s="4"/>
      <c r="F876" s="4"/>
      <c r="G876" s="4"/>
      <c r="H876" s="4"/>
      <c r="I876" s="4"/>
      <c r="J876" s="21"/>
    </row>
    <row r="877" spans="2:10" s="6" customFormat="1" ht="15" customHeight="1" x14ac:dyDescent="0.15">
      <c r="B877" s="3"/>
      <c r="C877" s="3"/>
      <c r="D877" s="4"/>
      <c r="E877" s="4"/>
      <c r="F877" s="4"/>
      <c r="G877" s="4"/>
      <c r="H877" s="4"/>
      <c r="I877" s="4"/>
      <c r="J877" s="21"/>
    </row>
    <row r="878" spans="2:10" s="6" customFormat="1" ht="15" customHeight="1" x14ac:dyDescent="0.15">
      <c r="B878" s="3"/>
      <c r="C878" s="3"/>
      <c r="D878" s="4"/>
      <c r="E878" s="4"/>
      <c r="F878" s="4"/>
      <c r="G878" s="4"/>
      <c r="H878" s="4"/>
      <c r="I878" s="4"/>
      <c r="J878" s="21"/>
    </row>
    <row r="879" spans="2:10" s="6" customFormat="1" ht="15" customHeight="1" x14ac:dyDescent="0.15">
      <c r="B879" s="3"/>
      <c r="C879" s="3"/>
      <c r="D879" s="4"/>
      <c r="E879" s="4"/>
      <c r="F879" s="4"/>
      <c r="G879" s="4"/>
      <c r="H879" s="4"/>
      <c r="I879" s="4"/>
      <c r="J879" s="21"/>
    </row>
    <row r="880" spans="2:10" s="6" customFormat="1" ht="15" customHeight="1" x14ac:dyDescent="0.15">
      <c r="B880" s="3"/>
      <c r="C880" s="3"/>
      <c r="D880" s="4"/>
      <c r="E880" s="4"/>
      <c r="F880" s="4"/>
      <c r="G880" s="4"/>
      <c r="H880" s="4"/>
      <c r="I880" s="4"/>
      <c r="J880" s="21"/>
    </row>
    <row r="881" spans="1:10" s="6" customFormat="1" ht="15" customHeight="1" x14ac:dyDescent="0.15">
      <c r="B881" s="3"/>
      <c r="C881" s="3"/>
      <c r="D881" s="4"/>
      <c r="E881" s="4"/>
      <c r="F881" s="4"/>
      <c r="G881" s="4"/>
      <c r="H881" s="4"/>
      <c r="I881" s="4"/>
      <c r="J881" s="21"/>
    </row>
    <row r="882" spans="1:10" s="6" customFormat="1" ht="15" customHeight="1" x14ac:dyDescent="0.15">
      <c r="B882" s="3"/>
      <c r="C882" s="3"/>
      <c r="D882" s="4"/>
      <c r="E882" s="4"/>
      <c r="F882" s="4"/>
      <c r="G882" s="4"/>
      <c r="H882" s="4"/>
      <c r="I882" s="4"/>
      <c r="J882" s="21"/>
    </row>
    <row r="883" spans="1:10" ht="15" customHeight="1" x14ac:dyDescent="0.15"/>
    <row r="884" spans="1:10" ht="15" customHeight="1" x14ac:dyDescent="0.15"/>
    <row r="885" spans="1:10" ht="15" customHeight="1" x14ac:dyDescent="0.15"/>
    <row r="886" spans="1:10" ht="15" customHeight="1" x14ac:dyDescent="0.15"/>
    <row r="887" spans="1:10" ht="15" customHeight="1" x14ac:dyDescent="0.15"/>
    <row r="888" spans="1:10" ht="15" customHeight="1" x14ac:dyDescent="0.15"/>
    <row r="889" spans="1:10" ht="15" customHeight="1" x14ac:dyDescent="0.15"/>
    <row r="890" spans="1:10" ht="15" customHeight="1" x14ac:dyDescent="0.15"/>
    <row r="891" spans="1:10" ht="15" customHeight="1" x14ac:dyDescent="0.15"/>
    <row r="892" spans="1:10" ht="15" customHeight="1" x14ac:dyDescent="0.15"/>
    <row r="893" spans="1:10" ht="15" customHeight="1" x14ac:dyDescent="0.15"/>
    <row r="894" spans="1:10" s="15" customFormat="1" ht="15" customHeight="1" x14ac:dyDescent="0.15">
      <c r="A894" s="6"/>
      <c r="B894" s="16"/>
      <c r="C894" s="16"/>
      <c r="D894" s="17"/>
      <c r="E894" s="17"/>
      <c r="F894" s="17"/>
      <c r="G894" s="17"/>
      <c r="H894" s="17"/>
      <c r="I894" s="17"/>
      <c r="J894" s="23"/>
    </row>
    <row r="895" spans="1:10" s="15" customFormat="1" ht="15" customHeight="1" x14ac:dyDescent="0.15">
      <c r="A895" s="6"/>
      <c r="B895" s="16"/>
      <c r="C895" s="16"/>
      <c r="D895" s="17"/>
      <c r="E895" s="17"/>
      <c r="F895" s="17"/>
      <c r="G895" s="17"/>
      <c r="H895" s="17"/>
      <c r="I895" s="17"/>
      <c r="J895" s="23"/>
    </row>
    <row r="896" spans="1:10" s="15" customFormat="1" ht="15" customHeight="1" x14ac:dyDescent="0.15">
      <c r="A896" s="6"/>
      <c r="B896" s="16"/>
      <c r="C896" s="16"/>
      <c r="D896" s="17"/>
      <c r="E896" s="17"/>
      <c r="F896" s="17"/>
      <c r="G896" s="17"/>
      <c r="H896" s="17"/>
      <c r="I896" s="17"/>
      <c r="J896" s="23"/>
    </row>
    <row r="897" spans="1:10" s="15" customFormat="1" ht="15" customHeight="1" x14ac:dyDescent="0.15">
      <c r="A897" s="6"/>
      <c r="B897" s="16"/>
      <c r="C897" s="16"/>
      <c r="D897" s="17"/>
      <c r="E897" s="17"/>
      <c r="F897" s="17"/>
      <c r="G897" s="17"/>
      <c r="H897" s="17"/>
      <c r="I897" s="17"/>
      <c r="J897" s="23"/>
    </row>
    <row r="898" spans="1:10" s="15" customFormat="1" ht="15" customHeight="1" x14ac:dyDescent="0.15">
      <c r="A898" s="6"/>
      <c r="B898" s="16"/>
      <c r="C898" s="16"/>
      <c r="D898" s="17"/>
      <c r="E898" s="17"/>
      <c r="F898" s="17"/>
      <c r="G898" s="17"/>
      <c r="H898" s="17"/>
      <c r="I898" s="17"/>
      <c r="J898" s="23"/>
    </row>
    <row r="899" spans="1:10" s="15" customFormat="1" ht="15" customHeight="1" x14ac:dyDescent="0.15">
      <c r="A899" s="6"/>
      <c r="B899" s="16"/>
      <c r="C899" s="16"/>
      <c r="D899" s="17"/>
      <c r="E899" s="17"/>
      <c r="F899" s="17"/>
      <c r="G899" s="17"/>
      <c r="H899" s="17"/>
      <c r="I899" s="17"/>
      <c r="J899" s="23"/>
    </row>
    <row r="900" spans="1:10" s="15" customFormat="1" ht="15" customHeight="1" x14ac:dyDescent="0.15">
      <c r="A900" s="6"/>
      <c r="B900" s="16"/>
      <c r="C900" s="16"/>
      <c r="D900" s="17"/>
      <c r="E900" s="17"/>
      <c r="F900" s="17"/>
      <c r="G900" s="17"/>
      <c r="H900" s="17"/>
      <c r="I900" s="17"/>
      <c r="J900" s="23"/>
    </row>
    <row r="901" spans="1:10" s="15" customFormat="1" ht="15" customHeight="1" x14ac:dyDescent="0.15">
      <c r="A901" s="6"/>
      <c r="B901" s="16"/>
      <c r="C901" s="16"/>
      <c r="D901" s="17"/>
      <c r="E901" s="17"/>
      <c r="F901" s="17"/>
      <c r="G901" s="17"/>
      <c r="H901" s="17"/>
      <c r="I901" s="17"/>
      <c r="J901" s="23"/>
    </row>
    <row r="902" spans="1:10" s="15" customFormat="1" ht="15" customHeight="1" x14ac:dyDescent="0.15">
      <c r="A902" s="6"/>
      <c r="B902" s="16"/>
      <c r="C902" s="16"/>
      <c r="D902" s="17"/>
      <c r="E902" s="17"/>
      <c r="F902" s="17"/>
      <c r="G902" s="17"/>
      <c r="H902" s="17"/>
      <c r="I902" s="17"/>
      <c r="J902" s="23"/>
    </row>
    <row r="903" spans="1:10" s="15" customFormat="1" ht="15" customHeight="1" x14ac:dyDescent="0.15">
      <c r="A903" s="6"/>
      <c r="B903" s="16"/>
      <c r="C903" s="16"/>
      <c r="D903" s="17"/>
      <c r="E903" s="17"/>
      <c r="F903" s="17"/>
      <c r="G903" s="17"/>
      <c r="H903" s="17"/>
      <c r="I903" s="17"/>
      <c r="J903" s="23"/>
    </row>
    <row r="904" spans="1:10" s="15" customFormat="1" ht="15" customHeight="1" x14ac:dyDescent="0.15">
      <c r="A904" s="6"/>
      <c r="B904" s="16"/>
      <c r="C904" s="16"/>
      <c r="D904" s="17"/>
      <c r="E904" s="17"/>
      <c r="F904" s="17"/>
      <c r="G904" s="17"/>
      <c r="H904" s="17"/>
      <c r="I904" s="17"/>
      <c r="J904" s="23"/>
    </row>
    <row r="905" spans="1:10" s="15" customFormat="1" ht="15" customHeight="1" x14ac:dyDescent="0.15">
      <c r="A905" s="6"/>
      <c r="B905" s="16"/>
      <c r="C905" s="16"/>
      <c r="D905" s="17"/>
      <c r="E905" s="17"/>
      <c r="F905" s="17"/>
      <c r="G905" s="17"/>
      <c r="H905" s="17"/>
      <c r="I905" s="17"/>
      <c r="J905" s="23"/>
    </row>
    <row r="906" spans="1:10" s="15" customFormat="1" ht="15" customHeight="1" x14ac:dyDescent="0.15">
      <c r="A906" s="6"/>
      <c r="B906" s="16"/>
      <c r="C906" s="16"/>
      <c r="D906" s="17"/>
      <c r="E906" s="17"/>
      <c r="F906" s="17"/>
      <c r="G906" s="17"/>
      <c r="H906" s="17"/>
      <c r="I906" s="17"/>
      <c r="J906" s="23"/>
    </row>
    <row r="907" spans="1:10" s="15" customFormat="1" ht="15" customHeight="1" x14ac:dyDescent="0.15">
      <c r="A907" s="6"/>
      <c r="B907" s="16"/>
      <c r="C907" s="16"/>
      <c r="D907" s="17"/>
      <c r="E907" s="17"/>
      <c r="F907" s="17"/>
      <c r="G907" s="17"/>
      <c r="H907" s="17"/>
      <c r="I907" s="17"/>
      <c r="J907" s="23"/>
    </row>
    <row r="908" spans="1:10" s="15" customFormat="1" ht="15" customHeight="1" x14ac:dyDescent="0.15">
      <c r="A908" s="6"/>
      <c r="B908" s="16"/>
      <c r="C908" s="16"/>
      <c r="D908" s="17"/>
      <c r="E908" s="17"/>
      <c r="F908" s="17"/>
      <c r="G908" s="17"/>
      <c r="H908" s="17"/>
      <c r="I908" s="17"/>
      <c r="J908" s="23"/>
    </row>
    <row r="909" spans="1:10" s="15" customFormat="1" ht="15" customHeight="1" x14ac:dyDescent="0.15">
      <c r="A909" s="6"/>
      <c r="B909" s="16"/>
      <c r="C909" s="16"/>
      <c r="D909" s="17"/>
      <c r="E909" s="17"/>
      <c r="F909" s="17"/>
      <c r="G909" s="17"/>
      <c r="H909" s="17"/>
      <c r="I909" s="17"/>
      <c r="J909" s="23"/>
    </row>
    <row r="910" spans="1:10" s="15" customFormat="1" ht="15" customHeight="1" x14ac:dyDescent="0.15">
      <c r="A910" s="6"/>
      <c r="B910" s="16"/>
      <c r="C910" s="16"/>
      <c r="D910" s="17"/>
      <c r="E910" s="17"/>
      <c r="F910" s="17"/>
      <c r="G910" s="17"/>
      <c r="H910" s="17"/>
      <c r="I910" s="17"/>
      <c r="J910" s="23"/>
    </row>
    <row r="911" spans="1:10" s="15" customFormat="1" ht="15" customHeight="1" x14ac:dyDescent="0.15">
      <c r="A911" s="6"/>
      <c r="B911" s="16"/>
      <c r="C911" s="16"/>
      <c r="D911" s="17"/>
      <c r="E911" s="17"/>
      <c r="F911" s="17"/>
      <c r="G911" s="17"/>
      <c r="H911" s="17"/>
      <c r="I911" s="17"/>
      <c r="J911" s="23"/>
    </row>
    <row r="912" spans="1:10" s="15" customFormat="1" ht="15" customHeight="1" x14ac:dyDescent="0.15">
      <c r="A912" s="6"/>
      <c r="B912" s="16"/>
      <c r="C912" s="16"/>
      <c r="D912" s="17"/>
      <c r="E912" s="17"/>
      <c r="F912" s="17"/>
      <c r="G912" s="17"/>
      <c r="H912" s="17"/>
      <c r="I912" s="17"/>
      <c r="J912" s="23"/>
    </row>
    <row r="913" spans="1:10" s="15" customFormat="1" ht="15" customHeight="1" x14ac:dyDescent="0.15">
      <c r="A913" s="6"/>
      <c r="B913" s="16"/>
      <c r="C913" s="16"/>
      <c r="D913" s="17"/>
      <c r="E913" s="17"/>
      <c r="F913" s="17"/>
      <c r="G913" s="17"/>
      <c r="H913" s="17"/>
      <c r="I913" s="17"/>
      <c r="J913" s="23"/>
    </row>
    <row r="914" spans="1:10" s="15" customFormat="1" ht="15" customHeight="1" x14ac:dyDescent="0.15">
      <c r="A914" s="6"/>
      <c r="B914" s="16"/>
      <c r="C914" s="16"/>
      <c r="D914" s="17"/>
      <c r="E914" s="17"/>
      <c r="F914" s="17"/>
      <c r="G914" s="17"/>
      <c r="H914" s="17"/>
      <c r="I914" s="17"/>
      <c r="J914" s="23"/>
    </row>
    <row r="915" spans="1:10" s="15" customFormat="1" ht="15" customHeight="1" x14ac:dyDescent="0.15">
      <c r="A915" s="6"/>
      <c r="B915" s="16"/>
      <c r="C915" s="16"/>
      <c r="D915" s="17"/>
      <c r="E915" s="17"/>
      <c r="F915" s="17"/>
      <c r="G915" s="17"/>
      <c r="H915" s="17"/>
      <c r="I915" s="17"/>
      <c r="J915" s="23"/>
    </row>
    <row r="916" spans="1:10" s="15" customFormat="1" ht="15" customHeight="1" x14ac:dyDescent="0.15">
      <c r="A916" s="6"/>
      <c r="B916" s="16"/>
      <c r="C916" s="16"/>
      <c r="D916" s="17"/>
      <c r="E916" s="17"/>
      <c r="F916" s="17"/>
      <c r="G916" s="17"/>
      <c r="H916" s="17"/>
      <c r="I916" s="17"/>
      <c r="J916" s="23"/>
    </row>
    <row r="917" spans="1:10" s="15" customFormat="1" ht="15" customHeight="1" x14ac:dyDescent="0.15">
      <c r="A917" s="6"/>
      <c r="B917" s="16"/>
      <c r="C917" s="16"/>
      <c r="D917" s="17"/>
      <c r="E917" s="17"/>
      <c r="F917" s="17"/>
      <c r="G917" s="17"/>
      <c r="H917" s="17"/>
      <c r="I917" s="17"/>
      <c r="J917" s="23"/>
    </row>
    <row r="918" spans="1:10" s="15" customFormat="1" ht="15" customHeight="1" x14ac:dyDescent="0.15">
      <c r="A918" s="6"/>
      <c r="B918" s="16"/>
      <c r="C918" s="16"/>
      <c r="D918" s="17"/>
      <c r="E918" s="17"/>
      <c r="F918" s="17"/>
      <c r="G918" s="17"/>
      <c r="H918" s="17"/>
      <c r="I918" s="17"/>
      <c r="J918" s="23"/>
    </row>
    <row r="919" spans="1:10" s="15" customFormat="1" ht="15" customHeight="1" x14ac:dyDescent="0.15">
      <c r="A919" s="6"/>
      <c r="B919" s="16"/>
      <c r="C919" s="16"/>
      <c r="D919" s="17"/>
      <c r="E919" s="17"/>
      <c r="F919" s="17"/>
      <c r="G919" s="17"/>
      <c r="H919" s="17"/>
      <c r="I919" s="17"/>
      <c r="J919" s="23"/>
    </row>
    <row r="920" spans="1:10" s="15" customFormat="1" ht="15" customHeight="1" x14ac:dyDescent="0.15">
      <c r="A920" s="6"/>
      <c r="B920" s="16"/>
      <c r="C920" s="16"/>
      <c r="D920" s="17"/>
      <c r="E920" s="17"/>
      <c r="F920" s="17"/>
      <c r="G920" s="17"/>
      <c r="H920" s="17"/>
      <c r="I920" s="17"/>
      <c r="J920" s="23"/>
    </row>
    <row r="921" spans="1:10" s="15" customFormat="1" ht="15" customHeight="1" x14ac:dyDescent="0.15">
      <c r="A921" s="6"/>
      <c r="B921" s="16"/>
      <c r="C921" s="16"/>
      <c r="D921" s="17"/>
      <c r="E921" s="17"/>
      <c r="F921" s="17"/>
      <c r="G921" s="17"/>
      <c r="H921" s="17"/>
      <c r="I921" s="17"/>
      <c r="J921" s="23"/>
    </row>
    <row r="922" spans="1:10" s="15" customFormat="1" ht="15" customHeight="1" x14ac:dyDescent="0.15">
      <c r="A922" s="6"/>
      <c r="B922" s="16"/>
      <c r="C922" s="16"/>
      <c r="D922" s="17"/>
      <c r="E922" s="17"/>
      <c r="F922" s="17"/>
      <c r="G922" s="17"/>
      <c r="H922" s="17"/>
      <c r="I922" s="17"/>
      <c r="J922" s="23"/>
    </row>
    <row r="923" spans="1:10" s="15" customFormat="1" ht="15" customHeight="1" x14ac:dyDescent="0.15">
      <c r="A923" s="6"/>
      <c r="B923" s="16"/>
      <c r="C923" s="16"/>
      <c r="D923" s="17"/>
      <c r="E923" s="17"/>
      <c r="F923" s="17"/>
      <c r="G923" s="17"/>
      <c r="H923" s="17"/>
      <c r="I923" s="17"/>
      <c r="J923" s="23"/>
    </row>
    <row r="924" spans="1:10" s="15" customFormat="1" ht="15" customHeight="1" x14ac:dyDescent="0.15">
      <c r="A924" s="6"/>
      <c r="B924" s="16"/>
      <c r="C924" s="16"/>
      <c r="D924" s="17"/>
      <c r="E924" s="17"/>
      <c r="F924" s="17"/>
      <c r="G924" s="17"/>
      <c r="H924" s="17"/>
      <c r="I924" s="17"/>
      <c r="J924" s="23"/>
    </row>
    <row r="925" spans="1:10" s="15" customFormat="1" ht="15" customHeight="1" x14ac:dyDescent="0.15">
      <c r="A925" s="6"/>
      <c r="B925" s="16"/>
      <c r="C925" s="16"/>
      <c r="D925" s="17"/>
      <c r="E925" s="17"/>
      <c r="F925" s="17"/>
      <c r="G925" s="17"/>
      <c r="H925" s="17"/>
      <c r="I925" s="17"/>
      <c r="J925" s="23"/>
    </row>
    <row r="926" spans="1:10" s="15" customFormat="1" ht="15" customHeight="1" x14ac:dyDescent="0.15">
      <c r="A926" s="6"/>
      <c r="B926" s="16"/>
      <c r="C926" s="16"/>
      <c r="D926" s="17"/>
      <c r="E926" s="17"/>
      <c r="F926" s="17"/>
      <c r="G926" s="17"/>
      <c r="H926" s="17"/>
      <c r="I926" s="17"/>
      <c r="J926" s="23"/>
    </row>
    <row r="927" spans="1:10" s="15" customFormat="1" ht="15" customHeight="1" x14ac:dyDescent="0.15">
      <c r="A927" s="6"/>
      <c r="B927" s="16"/>
      <c r="C927" s="16"/>
      <c r="D927" s="17"/>
      <c r="E927" s="17"/>
      <c r="F927" s="17"/>
      <c r="G927" s="17"/>
      <c r="H927" s="17"/>
      <c r="I927" s="17"/>
      <c r="J927" s="23"/>
    </row>
    <row r="928" spans="1:10" s="15" customFormat="1" ht="15" customHeight="1" x14ac:dyDescent="0.15">
      <c r="A928" s="6"/>
      <c r="B928" s="16"/>
      <c r="C928" s="16"/>
      <c r="D928" s="17"/>
      <c r="E928" s="17"/>
      <c r="F928" s="17"/>
      <c r="G928" s="17"/>
      <c r="H928" s="17"/>
      <c r="I928" s="17"/>
      <c r="J928" s="23"/>
    </row>
    <row r="929" spans="1:10" s="15" customFormat="1" ht="15" customHeight="1" x14ac:dyDescent="0.15">
      <c r="A929" s="6"/>
      <c r="B929" s="16"/>
      <c r="C929" s="16"/>
      <c r="D929" s="17"/>
      <c r="E929" s="17"/>
      <c r="F929" s="17"/>
      <c r="G929" s="17"/>
      <c r="H929" s="17"/>
      <c r="I929" s="17"/>
      <c r="J929" s="23"/>
    </row>
    <row r="930" spans="1:10" s="15" customFormat="1" ht="15" customHeight="1" x14ac:dyDescent="0.15">
      <c r="A930" s="6"/>
      <c r="B930" s="16"/>
      <c r="C930" s="16"/>
      <c r="D930" s="17"/>
      <c r="E930" s="17"/>
      <c r="F930" s="17"/>
      <c r="G930" s="17"/>
      <c r="H930" s="17"/>
      <c r="I930" s="17"/>
      <c r="J930" s="23"/>
    </row>
    <row r="931" spans="1:10" s="15" customFormat="1" ht="15" customHeight="1" x14ac:dyDescent="0.15">
      <c r="A931" s="6"/>
      <c r="B931" s="16"/>
      <c r="C931" s="16"/>
      <c r="D931" s="17"/>
      <c r="E931" s="17"/>
      <c r="F931" s="17"/>
      <c r="G931" s="17"/>
      <c r="H931" s="17"/>
      <c r="I931" s="17"/>
      <c r="J931" s="23"/>
    </row>
    <row r="932" spans="1:10" s="15" customFormat="1" ht="15" customHeight="1" x14ac:dyDescent="0.15">
      <c r="A932" s="6"/>
      <c r="B932" s="16"/>
      <c r="C932" s="16"/>
      <c r="D932" s="17"/>
      <c r="E932" s="17"/>
      <c r="F932" s="17"/>
      <c r="G932" s="17"/>
      <c r="H932" s="17"/>
      <c r="I932" s="17"/>
      <c r="J932" s="23"/>
    </row>
    <row r="933" spans="1:10" s="15" customFormat="1" ht="15" customHeight="1" x14ac:dyDescent="0.15">
      <c r="A933" s="6"/>
      <c r="B933" s="16"/>
      <c r="C933" s="16"/>
      <c r="D933" s="17"/>
      <c r="E933" s="17"/>
      <c r="F933" s="17"/>
      <c r="G933" s="17"/>
      <c r="H933" s="17"/>
      <c r="I933" s="17"/>
      <c r="J933" s="23"/>
    </row>
    <row r="934" spans="1:10" s="15" customFormat="1" ht="15" customHeight="1" x14ac:dyDescent="0.15">
      <c r="A934" s="6"/>
      <c r="B934" s="16"/>
      <c r="C934" s="16"/>
      <c r="D934" s="17"/>
      <c r="E934" s="17"/>
      <c r="F934" s="17"/>
      <c r="G934" s="17"/>
      <c r="H934" s="17"/>
      <c r="I934" s="17"/>
      <c r="J934" s="23"/>
    </row>
    <row r="935" spans="1:10" s="15" customFormat="1" ht="15" customHeight="1" x14ac:dyDescent="0.15">
      <c r="A935" s="6"/>
      <c r="B935" s="16"/>
      <c r="C935" s="16"/>
      <c r="D935" s="17"/>
      <c r="E935" s="17"/>
      <c r="F935" s="17"/>
      <c r="G935" s="17"/>
      <c r="H935" s="17"/>
      <c r="I935" s="17"/>
      <c r="J935" s="23"/>
    </row>
    <row r="936" spans="1:10" s="15" customFormat="1" ht="15" customHeight="1" x14ac:dyDescent="0.15">
      <c r="A936" s="6"/>
      <c r="B936" s="16"/>
      <c r="C936" s="16"/>
      <c r="D936" s="17"/>
      <c r="E936" s="17"/>
      <c r="F936" s="17"/>
      <c r="G936" s="17"/>
      <c r="H936" s="17"/>
      <c r="I936" s="17"/>
      <c r="J936" s="23"/>
    </row>
    <row r="937" spans="1:10" s="15" customFormat="1" ht="15" customHeight="1" x14ac:dyDescent="0.15">
      <c r="A937" s="6"/>
      <c r="B937" s="16"/>
      <c r="C937" s="16"/>
      <c r="D937" s="17"/>
      <c r="E937" s="17"/>
      <c r="F937" s="17"/>
      <c r="G937" s="17"/>
      <c r="H937" s="17"/>
      <c r="I937" s="17"/>
      <c r="J937" s="23"/>
    </row>
    <row r="938" spans="1:10" s="15" customFormat="1" ht="15" customHeight="1" x14ac:dyDescent="0.15">
      <c r="A938" s="6"/>
      <c r="B938" s="16"/>
      <c r="C938" s="16"/>
      <c r="D938" s="17"/>
      <c r="E938" s="17"/>
      <c r="F938" s="17"/>
      <c r="G938" s="17"/>
      <c r="H938" s="17"/>
      <c r="I938" s="17"/>
      <c r="J938" s="23"/>
    </row>
    <row r="939" spans="1:10" s="15" customFormat="1" ht="15" customHeight="1" x14ac:dyDescent="0.15">
      <c r="A939" s="6"/>
      <c r="B939" s="16"/>
      <c r="C939" s="16"/>
      <c r="D939" s="17"/>
      <c r="E939" s="17"/>
      <c r="F939" s="17"/>
      <c r="G939" s="17"/>
      <c r="H939" s="17"/>
      <c r="I939" s="17"/>
      <c r="J939" s="23"/>
    </row>
    <row r="940" spans="1:10" s="15" customFormat="1" ht="15" customHeight="1" x14ac:dyDescent="0.15">
      <c r="A940" s="6"/>
      <c r="B940" s="16"/>
      <c r="C940" s="16"/>
      <c r="D940" s="17"/>
      <c r="E940" s="17"/>
      <c r="F940" s="17"/>
      <c r="G940" s="17"/>
      <c r="H940" s="17"/>
      <c r="I940" s="17"/>
      <c r="J940" s="23"/>
    </row>
    <row r="941" spans="1:10" s="15" customFormat="1" ht="15" customHeight="1" x14ac:dyDescent="0.15">
      <c r="A941" s="6"/>
      <c r="B941" s="16"/>
      <c r="C941" s="16"/>
      <c r="D941" s="17"/>
      <c r="E941" s="17"/>
      <c r="F941" s="17"/>
      <c r="G941" s="17"/>
      <c r="H941" s="17"/>
      <c r="I941" s="17"/>
      <c r="J941" s="23"/>
    </row>
    <row r="942" spans="1:10" s="15" customFormat="1" ht="15" customHeight="1" x14ac:dyDescent="0.15">
      <c r="A942" s="6"/>
      <c r="B942" s="16"/>
      <c r="C942" s="16"/>
      <c r="D942" s="17"/>
      <c r="E942" s="17"/>
      <c r="F942" s="17"/>
      <c r="G942" s="17"/>
      <c r="H942" s="17"/>
      <c r="I942" s="17"/>
      <c r="J942" s="23"/>
    </row>
    <row r="943" spans="1:10" s="15" customFormat="1" ht="15" customHeight="1" x14ac:dyDescent="0.15">
      <c r="A943" s="6"/>
      <c r="B943" s="16"/>
      <c r="C943" s="16"/>
      <c r="D943" s="17"/>
      <c r="E943" s="17"/>
      <c r="F943" s="17"/>
      <c r="G943" s="17"/>
      <c r="H943" s="17"/>
      <c r="I943" s="17"/>
      <c r="J943" s="23"/>
    </row>
    <row r="944" spans="1:10" s="15" customFormat="1" ht="15" customHeight="1" x14ac:dyDescent="0.15">
      <c r="A944" s="6"/>
      <c r="B944" s="16"/>
      <c r="C944" s="16"/>
      <c r="D944" s="17"/>
      <c r="E944" s="17"/>
      <c r="F944" s="17"/>
      <c r="G944" s="17"/>
      <c r="H944" s="17"/>
      <c r="I944" s="17"/>
      <c r="J944" s="23"/>
    </row>
    <row r="945" spans="1:10" s="15" customFormat="1" ht="15" customHeight="1" x14ac:dyDescent="0.15">
      <c r="A945" s="6"/>
      <c r="B945" s="16"/>
      <c r="C945" s="16"/>
      <c r="D945" s="17"/>
      <c r="E945" s="17"/>
      <c r="F945" s="17"/>
      <c r="G945" s="17"/>
      <c r="H945" s="17"/>
      <c r="I945" s="17"/>
      <c r="J945" s="23"/>
    </row>
    <row r="946" spans="1:10" s="15" customFormat="1" ht="15" customHeight="1" x14ac:dyDescent="0.15">
      <c r="A946" s="6"/>
      <c r="B946" s="16"/>
      <c r="C946" s="16"/>
      <c r="D946" s="17"/>
      <c r="E946" s="17"/>
      <c r="F946" s="17"/>
      <c r="G946" s="17"/>
      <c r="H946" s="17"/>
      <c r="I946" s="17"/>
      <c r="J946" s="23"/>
    </row>
    <row r="947" spans="1:10" s="15" customFormat="1" ht="15" customHeight="1" x14ac:dyDescent="0.15">
      <c r="A947" s="6"/>
      <c r="B947" s="16"/>
      <c r="C947" s="16"/>
      <c r="D947" s="17"/>
      <c r="E947" s="17"/>
      <c r="F947" s="17"/>
      <c r="G947" s="17"/>
      <c r="H947" s="17"/>
      <c r="I947" s="17"/>
      <c r="J947" s="23"/>
    </row>
    <row r="948" spans="1:10" s="15" customFormat="1" ht="15" customHeight="1" x14ac:dyDescent="0.15">
      <c r="A948" s="6"/>
      <c r="B948" s="16"/>
      <c r="C948" s="16"/>
      <c r="D948" s="17"/>
      <c r="E948" s="17"/>
      <c r="F948" s="17"/>
      <c r="G948" s="17"/>
      <c r="H948" s="17"/>
      <c r="I948" s="17"/>
      <c r="J948" s="23"/>
    </row>
    <row r="949" spans="1:10" s="15" customFormat="1" ht="15" customHeight="1" x14ac:dyDescent="0.15">
      <c r="A949" s="6"/>
      <c r="B949" s="16"/>
      <c r="C949" s="16"/>
      <c r="D949" s="17"/>
      <c r="E949" s="17"/>
      <c r="F949" s="17"/>
      <c r="G949" s="17"/>
      <c r="H949" s="17"/>
      <c r="I949" s="17"/>
      <c r="J949" s="23"/>
    </row>
    <row r="950" spans="1:10" s="15" customFormat="1" ht="15" customHeight="1" x14ac:dyDescent="0.15">
      <c r="A950" s="6"/>
      <c r="B950" s="16"/>
      <c r="C950" s="16"/>
      <c r="D950" s="17"/>
      <c r="E950" s="17"/>
      <c r="F950" s="17"/>
      <c r="G950" s="17"/>
      <c r="H950" s="17"/>
      <c r="I950" s="17"/>
      <c r="J950" s="23"/>
    </row>
    <row r="951" spans="1:10" s="15" customFormat="1" ht="15" customHeight="1" x14ac:dyDescent="0.15">
      <c r="A951" s="6"/>
      <c r="B951" s="16"/>
      <c r="C951" s="16"/>
      <c r="D951" s="17"/>
      <c r="E951" s="17"/>
      <c r="F951" s="17"/>
      <c r="G951" s="17"/>
      <c r="H951" s="17"/>
      <c r="I951" s="17"/>
      <c r="J951" s="23"/>
    </row>
    <row r="952" spans="1:10" s="15" customFormat="1" ht="15" customHeight="1" x14ac:dyDescent="0.15">
      <c r="A952" s="6"/>
      <c r="B952" s="16"/>
      <c r="C952" s="16"/>
      <c r="D952" s="17"/>
      <c r="E952" s="17"/>
      <c r="F952" s="17"/>
      <c r="G952" s="17"/>
      <c r="H952" s="17"/>
      <c r="I952" s="17"/>
      <c r="J952" s="23"/>
    </row>
    <row r="953" spans="1:10" s="15" customFormat="1" ht="15" customHeight="1" x14ac:dyDescent="0.15">
      <c r="A953" s="6"/>
      <c r="B953" s="16"/>
      <c r="C953" s="16"/>
      <c r="D953" s="17"/>
      <c r="E953" s="17"/>
      <c r="F953" s="17"/>
      <c r="G953" s="17"/>
      <c r="H953" s="17"/>
      <c r="I953" s="17"/>
      <c r="J953" s="23"/>
    </row>
    <row r="954" spans="1:10" s="15" customFormat="1" ht="15" customHeight="1" x14ac:dyDescent="0.15">
      <c r="A954" s="6"/>
      <c r="B954" s="16"/>
      <c r="C954" s="16"/>
      <c r="D954" s="17"/>
      <c r="E954" s="17"/>
      <c r="F954" s="17"/>
      <c r="G954" s="17"/>
      <c r="H954" s="17"/>
      <c r="I954" s="17"/>
      <c r="J954" s="23"/>
    </row>
    <row r="955" spans="1:10" s="15" customFormat="1" ht="15" customHeight="1" x14ac:dyDescent="0.15">
      <c r="A955" s="6"/>
      <c r="B955" s="16"/>
      <c r="C955" s="16"/>
      <c r="D955" s="17"/>
      <c r="E955" s="17"/>
      <c r="F955" s="17"/>
      <c r="G955" s="17"/>
      <c r="H955" s="17"/>
      <c r="I955" s="17"/>
      <c r="J955" s="23"/>
    </row>
    <row r="956" spans="1:10" s="15" customFormat="1" ht="15" customHeight="1" x14ac:dyDescent="0.15">
      <c r="A956" s="6"/>
      <c r="B956" s="16"/>
      <c r="C956" s="16"/>
      <c r="D956" s="17"/>
      <c r="E956" s="17"/>
      <c r="F956" s="17"/>
      <c r="G956" s="17"/>
      <c r="H956" s="17"/>
      <c r="I956" s="17"/>
      <c r="J956" s="23"/>
    </row>
    <row r="957" spans="1:10" s="15" customFormat="1" ht="15" customHeight="1" x14ac:dyDescent="0.15">
      <c r="A957" s="6"/>
      <c r="B957" s="16"/>
      <c r="C957" s="16"/>
      <c r="D957" s="17"/>
      <c r="E957" s="17"/>
      <c r="F957" s="17"/>
      <c r="G957" s="17"/>
      <c r="H957" s="17"/>
      <c r="I957" s="17"/>
      <c r="J957" s="23"/>
    </row>
    <row r="958" spans="1:10" s="15" customFormat="1" ht="15" customHeight="1" x14ac:dyDescent="0.15">
      <c r="A958" s="6"/>
      <c r="B958" s="16"/>
      <c r="C958" s="16"/>
      <c r="D958" s="17"/>
      <c r="E958" s="17"/>
      <c r="F958" s="17"/>
      <c r="G958" s="17"/>
      <c r="H958" s="17"/>
      <c r="I958" s="17"/>
      <c r="J958" s="23"/>
    </row>
    <row r="959" spans="1:10" s="15" customFormat="1" ht="15" customHeight="1" x14ac:dyDescent="0.15">
      <c r="A959" s="6"/>
      <c r="B959" s="16"/>
      <c r="C959" s="16"/>
      <c r="D959" s="17"/>
      <c r="E959" s="17"/>
      <c r="F959" s="17"/>
      <c r="G959" s="17"/>
      <c r="H959" s="17"/>
      <c r="I959" s="17"/>
      <c r="J959" s="23"/>
    </row>
    <row r="960" spans="1:10" s="15" customFormat="1" ht="15" customHeight="1" x14ac:dyDescent="0.15">
      <c r="A960" s="6"/>
      <c r="B960" s="16"/>
      <c r="C960" s="16"/>
      <c r="D960" s="17"/>
      <c r="E960" s="17"/>
      <c r="F960" s="17"/>
      <c r="G960" s="17"/>
      <c r="H960" s="17"/>
      <c r="I960" s="17"/>
      <c r="J960" s="23"/>
    </row>
    <row r="961" spans="1:10" s="15" customFormat="1" ht="15" customHeight="1" x14ac:dyDescent="0.15">
      <c r="A961" s="6"/>
      <c r="B961" s="16"/>
      <c r="C961" s="16"/>
      <c r="D961" s="17"/>
      <c r="E961" s="17"/>
      <c r="F961" s="17"/>
      <c r="G961" s="17"/>
      <c r="H961" s="17"/>
      <c r="I961" s="17"/>
      <c r="J961" s="23"/>
    </row>
    <row r="962" spans="1:10" s="15" customFormat="1" ht="15" customHeight="1" x14ac:dyDescent="0.15">
      <c r="A962" s="6"/>
      <c r="B962" s="16"/>
      <c r="C962" s="16"/>
      <c r="D962" s="17"/>
      <c r="E962" s="17"/>
      <c r="F962" s="17"/>
      <c r="G962" s="17"/>
      <c r="H962" s="17"/>
      <c r="I962" s="17"/>
      <c r="J962" s="23"/>
    </row>
    <row r="963" spans="1:10" s="15" customFormat="1" ht="15" customHeight="1" x14ac:dyDescent="0.15">
      <c r="A963" s="6"/>
      <c r="B963" s="16"/>
      <c r="C963" s="16"/>
      <c r="D963" s="17"/>
      <c r="E963" s="17"/>
      <c r="F963" s="17"/>
      <c r="G963" s="17"/>
      <c r="H963" s="17"/>
      <c r="I963" s="17"/>
      <c r="J963" s="23"/>
    </row>
    <row r="964" spans="1:10" s="15" customFormat="1" ht="15" customHeight="1" x14ac:dyDescent="0.15">
      <c r="A964" s="6"/>
      <c r="B964" s="16"/>
      <c r="C964" s="16"/>
      <c r="D964" s="17"/>
      <c r="E964" s="17"/>
      <c r="F964" s="17"/>
      <c r="G964" s="17"/>
      <c r="H964" s="17"/>
      <c r="I964" s="17"/>
      <c r="J964" s="23"/>
    </row>
    <row r="965" spans="1:10" s="15" customFormat="1" ht="15" customHeight="1" x14ac:dyDescent="0.15">
      <c r="A965" s="6"/>
      <c r="B965" s="16"/>
      <c r="C965" s="16"/>
      <c r="D965" s="17"/>
      <c r="E965" s="17"/>
      <c r="F965" s="17"/>
      <c r="G965" s="17"/>
      <c r="H965" s="17"/>
      <c r="I965" s="17"/>
      <c r="J965" s="23"/>
    </row>
    <row r="966" spans="1:10" s="15" customFormat="1" ht="15" customHeight="1" x14ac:dyDescent="0.15">
      <c r="A966" s="6"/>
      <c r="B966" s="16"/>
      <c r="C966" s="16"/>
      <c r="D966" s="17"/>
      <c r="E966" s="17"/>
      <c r="F966" s="17"/>
      <c r="G966" s="17"/>
      <c r="H966" s="17"/>
      <c r="I966" s="17"/>
      <c r="J966" s="23"/>
    </row>
    <row r="967" spans="1:10" s="15" customFormat="1" ht="15" customHeight="1" x14ac:dyDescent="0.15">
      <c r="A967" s="6"/>
      <c r="B967" s="16"/>
      <c r="C967" s="16"/>
      <c r="D967" s="17"/>
      <c r="E967" s="17"/>
      <c r="F967" s="17"/>
      <c r="G967" s="17"/>
      <c r="H967" s="17"/>
      <c r="I967" s="17"/>
      <c r="J967" s="23"/>
    </row>
    <row r="968" spans="1:10" s="15" customFormat="1" ht="15" customHeight="1" x14ac:dyDescent="0.15">
      <c r="A968" s="6"/>
      <c r="B968" s="16"/>
      <c r="C968" s="16"/>
      <c r="D968" s="17"/>
      <c r="E968" s="17"/>
      <c r="F968" s="17"/>
      <c r="G968" s="17"/>
      <c r="H968" s="17"/>
      <c r="I968" s="17"/>
      <c r="J968" s="23"/>
    </row>
    <row r="969" spans="1:10" s="15" customFormat="1" ht="15" customHeight="1" x14ac:dyDescent="0.15">
      <c r="A969" s="6"/>
      <c r="B969" s="16"/>
      <c r="C969" s="16"/>
      <c r="D969" s="17"/>
      <c r="E969" s="17"/>
      <c r="F969" s="17"/>
      <c r="G969" s="17"/>
      <c r="H969" s="17"/>
      <c r="I969" s="17"/>
      <c r="J969" s="23"/>
    </row>
    <row r="970" spans="1:10" s="15" customFormat="1" ht="15" customHeight="1" x14ac:dyDescent="0.15">
      <c r="A970" s="6"/>
      <c r="B970" s="16"/>
      <c r="C970" s="16"/>
      <c r="D970" s="17"/>
      <c r="E970" s="17"/>
      <c r="F970" s="17"/>
      <c r="G970" s="17"/>
      <c r="H970" s="17"/>
      <c r="I970" s="17"/>
      <c r="J970" s="23"/>
    </row>
    <row r="971" spans="1:10" s="15" customFormat="1" ht="15" customHeight="1" x14ac:dyDescent="0.15">
      <c r="A971" s="6"/>
      <c r="B971" s="16"/>
      <c r="C971" s="16"/>
      <c r="D971" s="17"/>
      <c r="E971" s="17"/>
      <c r="F971" s="17"/>
      <c r="G971" s="17"/>
      <c r="H971" s="17"/>
      <c r="I971" s="17"/>
      <c r="J971" s="23"/>
    </row>
    <row r="972" spans="1:10" s="15" customFormat="1" ht="15" customHeight="1" x14ac:dyDescent="0.15">
      <c r="A972" s="6"/>
      <c r="B972" s="16"/>
      <c r="C972" s="16"/>
      <c r="D972" s="17"/>
      <c r="E972" s="17"/>
      <c r="F972" s="17"/>
      <c r="G972" s="17"/>
      <c r="H972" s="17"/>
      <c r="I972" s="17"/>
      <c r="J972" s="23"/>
    </row>
    <row r="973" spans="1:10" s="15" customFormat="1" ht="15" customHeight="1" x14ac:dyDescent="0.15">
      <c r="A973" s="6"/>
      <c r="B973" s="16"/>
      <c r="C973" s="16"/>
      <c r="D973" s="17"/>
      <c r="E973" s="17"/>
      <c r="F973" s="17"/>
      <c r="G973" s="17"/>
      <c r="H973" s="17"/>
      <c r="I973" s="17"/>
      <c r="J973" s="23"/>
    </row>
    <row r="974" spans="1:10" s="15" customFormat="1" ht="15" customHeight="1" x14ac:dyDescent="0.15">
      <c r="A974" s="6"/>
      <c r="B974" s="16"/>
      <c r="C974" s="16"/>
      <c r="D974" s="17"/>
      <c r="E974" s="17"/>
      <c r="F974" s="17"/>
      <c r="G974" s="17"/>
      <c r="H974" s="17"/>
      <c r="I974" s="17"/>
      <c r="J974" s="23"/>
    </row>
    <row r="975" spans="1:10" s="15" customFormat="1" ht="15" customHeight="1" x14ac:dyDescent="0.15">
      <c r="A975" s="6"/>
      <c r="B975" s="16"/>
      <c r="C975" s="16"/>
      <c r="D975" s="17"/>
      <c r="E975" s="17"/>
      <c r="F975" s="17"/>
      <c r="G975" s="17"/>
      <c r="H975" s="17"/>
      <c r="I975" s="17"/>
      <c r="J975" s="23"/>
    </row>
    <row r="976" spans="1:10" s="15" customFormat="1" ht="15" customHeight="1" x14ac:dyDescent="0.15">
      <c r="A976" s="6"/>
      <c r="B976" s="16"/>
      <c r="C976" s="16"/>
      <c r="D976" s="17"/>
      <c r="E976" s="17"/>
      <c r="F976" s="17"/>
      <c r="G976" s="17"/>
      <c r="H976" s="17"/>
      <c r="I976" s="17"/>
      <c r="J976" s="23"/>
    </row>
    <row r="977" spans="1:10" s="15" customFormat="1" ht="15" customHeight="1" x14ac:dyDescent="0.15">
      <c r="A977" s="6"/>
      <c r="B977" s="16"/>
      <c r="C977" s="16"/>
      <c r="D977" s="17"/>
      <c r="E977" s="17"/>
      <c r="F977" s="17"/>
      <c r="G977" s="17"/>
      <c r="H977" s="17"/>
      <c r="I977" s="17"/>
      <c r="J977" s="23"/>
    </row>
    <row r="978" spans="1:10" s="15" customFormat="1" ht="15" customHeight="1" x14ac:dyDescent="0.15">
      <c r="A978" s="6"/>
      <c r="B978" s="16"/>
      <c r="C978" s="16"/>
      <c r="D978" s="17"/>
      <c r="E978" s="17"/>
      <c r="F978" s="17"/>
      <c r="G978" s="17"/>
      <c r="H978" s="17"/>
      <c r="I978" s="17"/>
      <c r="J978" s="23"/>
    </row>
    <row r="979" spans="1:10" s="15" customFormat="1" ht="15" customHeight="1" x14ac:dyDescent="0.15">
      <c r="A979" s="6"/>
      <c r="B979" s="16"/>
      <c r="C979" s="16"/>
      <c r="D979" s="17"/>
      <c r="E979" s="17"/>
      <c r="F979" s="17"/>
      <c r="G979" s="17"/>
      <c r="H979" s="17"/>
      <c r="I979" s="17"/>
      <c r="J979" s="23"/>
    </row>
    <row r="980" spans="1:10" s="15" customFormat="1" ht="15" customHeight="1" x14ac:dyDescent="0.15">
      <c r="A980" s="6"/>
      <c r="B980" s="16"/>
      <c r="C980" s="16"/>
      <c r="D980" s="17"/>
      <c r="E980" s="17"/>
      <c r="F980" s="17"/>
      <c r="G980" s="17"/>
      <c r="H980" s="17"/>
      <c r="I980" s="17"/>
      <c r="J980" s="23"/>
    </row>
    <row r="981" spans="1:10" s="15" customFormat="1" ht="15" customHeight="1" x14ac:dyDescent="0.15">
      <c r="A981" s="6"/>
      <c r="B981" s="16"/>
      <c r="C981" s="16"/>
      <c r="D981" s="17"/>
      <c r="E981" s="17"/>
      <c r="F981" s="17"/>
      <c r="G981" s="17"/>
      <c r="H981" s="17"/>
      <c r="I981" s="17"/>
      <c r="J981" s="23"/>
    </row>
    <row r="982" spans="1:10" s="15" customFormat="1" ht="15" customHeight="1" x14ac:dyDescent="0.15">
      <c r="A982" s="6"/>
      <c r="B982" s="16"/>
      <c r="C982" s="16"/>
      <c r="D982" s="17"/>
      <c r="E982" s="17"/>
      <c r="F982" s="17"/>
      <c r="G982" s="17"/>
      <c r="H982" s="17"/>
      <c r="I982" s="17"/>
      <c r="J982" s="23"/>
    </row>
    <row r="983" spans="1:10" s="15" customFormat="1" ht="15" customHeight="1" x14ac:dyDescent="0.15">
      <c r="A983" s="6"/>
      <c r="B983" s="16"/>
      <c r="C983" s="16"/>
      <c r="D983" s="17"/>
      <c r="E983" s="17"/>
      <c r="F983" s="17"/>
      <c r="G983" s="17"/>
      <c r="H983" s="17"/>
      <c r="I983" s="17"/>
      <c r="J983" s="23"/>
    </row>
    <row r="984" spans="1:10" s="15" customFormat="1" ht="15" customHeight="1" x14ac:dyDescent="0.15">
      <c r="A984" s="6"/>
      <c r="B984" s="16"/>
      <c r="C984" s="16"/>
      <c r="D984" s="17"/>
      <c r="E984" s="17"/>
      <c r="F984" s="17"/>
      <c r="G984" s="17"/>
      <c r="H984" s="17"/>
      <c r="I984" s="17"/>
      <c r="J984" s="23"/>
    </row>
    <row r="985" spans="1:10" s="15" customFormat="1" ht="15" customHeight="1" x14ac:dyDescent="0.15">
      <c r="A985" s="6"/>
      <c r="B985" s="16"/>
      <c r="C985" s="16"/>
      <c r="D985" s="17"/>
      <c r="E985" s="17"/>
      <c r="F985" s="17"/>
      <c r="G985" s="17"/>
      <c r="H985" s="17"/>
      <c r="I985" s="17"/>
      <c r="J985" s="23"/>
    </row>
    <row r="986" spans="1:10" s="15" customFormat="1" ht="15" customHeight="1" x14ac:dyDescent="0.15">
      <c r="A986" s="6"/>
      <c r="B986" s="16"/>
      <c r="C986" s="16"/>
      <c r="D986" s="17"/>
      <c r="E986" s="17"/>
      <c r="F986" s="17"/>
      <c r="G986" s="17"/>
      <c r="H986" s="17"/>
      <c r="I986" s="17"/>
      <c r="J986" s="23"/>
    </row>
    <row r="987" spans="1:10" s="15" customFormat="1" ht="15" customHeight="1" x14ac:dyDescent="0.15">
      <c r="A987" s="6"/>
      <c r="B987" s="16"/>
      <c r="C987" s="16"/>
      <c r="D987" s="17"/>
      <c r="E987" s="17"/>
      <c r="F987" s="17"/>
      <c r="G987" s="17"/>
      <c r="H987" s="17"/>
      <c r="I987" s="17"/>
      <c r="J987" s="23"/>
    </row>
    <row r="988" spans="1:10" s="15" customFormat="1" ht="15" customHeight="1" x14ac:dyDescent="0.15">
      <c r="A988" s="6"/>
      <c r="B988" s="16"/>
      <c r="C988" s="16"/>
      <c r="D988" s="17"/>
      <c r="E988" s="17"/>
      <c r="F988" s="17"/>
      <c r="G988" s="17"/>
      <c r="H988" s="17"/>
      <c r="I988" s="17"/>
      <c r="J988" s="23"/>
    </row>
    <row r="989" spans="1:10" s="15" customFormat="1" ht="15" customHeight="1" x14ac:dyDescent="0.15">
      <c r="A989" s="6"/>
      <c r="B989" s="16"/>
      <c r="C989" s="16"/>
      <c r="D989" s="17"/>
      <c r="E989" s="17"/>
      <c r="F989" s="17"/>
      <c r="G989" s="17"/>
      <c r="H989" s="17"/>
      <c r="I989" s="17"/>
      <c r="J989" s="23"/>
    </row>
    <row r="990" spans="1:10" s="15" customFormat="1" ht="15" customHeight="1" x14ac:dyDescent="0.15">
      <c r="A990" s="6"/>
      <c r="B990" s="16"/>
      <c r="C990" s="16"/>
      <c r="D990" s="17"/>
      <c r="E990" s="17"/>
      <c r="F990" s="17"/>
      <c r="G990" s="17"/>
      <c r="H990" s="17"/>
      <c r="I990" s="17"/>
      <c r="J990" s="23"/>
    </row>
    <row r="991" spans="1:10" s="15" customFormat="1" ht="15" customHeight="1" x14ac:dyDescent="0.15">
      <c r="A991" s="6"/>
      <c r="B991" s="16"/>
      <c r="C991" s="16"/>
      <c r="D991" s="17"/>
      <c r="E991" s="17"/>
      <c r="F991" s="17"/>
      <c r="G991" s="17"/>
      <c r="H991" s="17"/>
      <c r="I991" s="17"/>
      <c r="J991" s="23"/>
    </row>
    <row r="992" spans="1:10" s="15" customFormat="1" ht="15" customHeight="1" x14ac:dyDescent="0.15">
      <c r="A992" s="6"/>
      <c r="B992" s="16"/>
      <c r="C992" s="16"/>
      <c r="D992" s="17"/>
      <c r="E992" s="17"/>
      <c r="F992" s="17"/>
      <c r="G992" s="17"/>
      <c r="H992" s="17"/>
      <c r="I992" s="17"/>
      <c r="J992" s="23"/>
    </row>
    <row r="993" spans="1:10" s="15" customFormat="1" ht="15" customHeight="1" x14ac:dyDescent="0.15">
      <c r="A993" s="6"/>
      <c r="B993" s="16"/>
      <c r="C993" s="16"/>
      <c r="D993" s="17"/>
      <c r="E993" s="17"/>
      <c r="F993" s="17"/>
      <c r="G993" s="17"/>
      <c r="H993" s="17"/>
      <c r="I993" s="17"/>
      <c r="J993" s="23"/>
    </row>
    <row r="994" spans="1:10" s="15" customFormat="1" ht="15" customHeight="1" x14ac:dyDescent="0.15">
      <c r="A994" s="6"/>
      <c r="B994" s="16"/>
      <c r="C994" s="16"/>
      <c r="D994" s="17"/>
      <c r="E994" s="17"/>
      <c r="F994" s="17"/>
      <c r="G994" s="17"/>
      <c r="H994" s="17"/>
      <c r="I994" s="17"/>
      <c r="J994" s="23"/>
    </row>
    <row r="995" spans="1:10" s="15" customFormat="1" ht="15" customHeight="1" x14ac:dyDescent="0.15">
      <c r="A995" s="6"/>
      <c r="B995" s="16"/>
      <c r="C995" s="16"/>
      <c r="D995" s="17"/>
      <c r="E995" s="17"/>
      <c r="F995" s="17"/>
      <c r="G995" s="17"/>
      <c r="H995" s="17"/>
      <c r="I995" s="17"/>
      <c r="J995" s="23"/>
    </row>
    <row r="996" spans="1:10" s="15" customFormat="1" ht="15" customHeight="1" x14ac:dyDescent="0.15">
      <c r="A996" s="6"/>
      <c r="B996" s="16"/>
      <c r="C996" s="16"/>
      <c r="D996" s="17"/>
      <c r="E996" s="17"/>
      <c r="F996" s="17"/>
      <c r="G996" s="17"/>
      <c r="H996" s="17"/>
      <c r="I996" s="17"/>
      <c r="J996" s="23"/>
    </row>
    <row r="997" spans="1:10" s="15" customFormat="1" ht="15" customHeight="1" x14ac:dyDescent="0.15">
      <c r="A997" s="6"/>
      <c r="B997" s="16"/>
      <c r="C997" s="16"/>
      <c r="D997" s="17"/>
      <c r="E997" s="17"/>
      <c r="F997" s="17"/>
      <c r="G997" s="17"/>
      <c r="H997" s="17"/>
      <c r="I997" s="17"/>
      <c r="J997" s="23"/>
    </row>
    <row r="998" spans="1:10" s="15" customFormat="1" ht="15" customHeight="1" x14ac:dyDescent="0.15">
      <c r="A998" s="6"/>
      <c r="B998" s="16"/>
      <c r="C998" s="16"/>
      <c r="D998" s="17"/>
      <c r="E998" s="17"/>
      <c r="F998" s="17"/>
      <c r="G998" s="17"/>
      <c r="H998" s="17"/>
      <c r="I998" s="17"/>
      <c r="J998" s="23"/>
    </row>
    <row r="999" spans="1:10" s="15" customFormat="1" ht="15" customHeight="1" x14ac:dyDescent="0.15">
      <c r="A999" s="6"/>
      <c r="B999" s="16"/>
      <c r="C999" s="16"/>
      <c r="D999" s="17"/>
      <c r="E999" s="17"/>
      <c r="F999" s="17"/>
      <c r="G999" s="17"/>
      <c r="H999" s="17"/>
      <c r="I999" s="17"/>
      <c r="J999" s="23"/>
    </row>
    <row r="1000" spans="1:10" s="15" customFormat="1" ht="15" customHeight="1" x14ac:dyDescent="0.15">
      <c r="A1000" s="6"/>
      <c r="B1000" s="16"/>
      <c r="C1000" s="16"/>
      <c r="D1000" s="17"/>
      <c r="E1000" s="17"/>
      <c r="F1000" s="17"/>
      <c r="G1000" s="17"/>
      <c r="H1000" s="17"/>
      <c r="I1000" s="17"/>
      <c r="J1000" s="23"/>
    </row>
    <row r="1001" spans="1:10" s="15" customFormat="1" ht="15" customHeight="1" x14ac:dyDescent="0.15">
      <c r="A1001" s="6"/>
      <c r="B1001" s="16"/>
      <c r="C1001" s="16"/>
      <c r="D1001" s="17"/>
      <c r="E1001" s="17"/>
      <c r="F1001" s="17"/>
      <c r="G1001" s="17"/>
      <c r="H1001" s="17"/>
      <c r="I1001" s="17"/>
      <c r="J1001" s="23"/>
    </row>
    <row r="1002" spans="1:10" s="15" customFormat="1" ht="15" customHeight="1" x14ac:dyDescent="0.15">
      <c r="A1002" s="6"/>
      <c r="B1002" s="16"/>
      <c r="C1002" s="16"/>
      <c r="D1002" s="17"/>
      <c r="E1002" s="17"/>
      <c r="F1002" s="17"/>
      <c r="G1002" s="17"/>
      <c r="H1002" s="17"/>
      <c r="I1002" s="17"/>
      <c r="J1002" s="23"/>
    </row>
    <row r="1003" spans="1:10" s="15" customFormat="1" ht="15" customHeight="1" x14ac:dyDescent="0.15">
      <c r="A1003" s="6"/>
      <c r="B1003" s="16"/>
      <c r="C1003" s="16"/>
      <c r="D1003" s="17"/>
      <c r="E1003" s="17"/>
      <c r="F1003" s="17"/>
      <c r="G1003" s="17"/>
      <c r="H1003" s="17"/>
      <c r="I1003" s="17"/>
      <c r="J1003" s="23"/>
    </row>
    <row r="1004" spans="1:10" s="15" customFormat="1" ht="15" customHeight="1" x14ac:dyDescent="0.15">
      <c r="A1004" s="6"/>
      <c r="B1004" s="16"/>
      <c r="C1004" s="16"/>
      <c r="D1004" s="17"/>
      <c r="E1004" s="17"/>
      <c r="F1004" s="17"/>
      <c r="G1004" s="17"/>
      <c r="H1004" s="17"/>
      <c r="I1004" s="17"/>
      <c r="J1004" s="23"/>
    </row>
    <row r="1005" spans="1:10" s="15" customFormat="1" ht="15" customHeight="1" x14ac:dyDescent="0.15">
      <c r="A1005" s="6"/>
      <c r="B1005" s="16"/>
      <c r="C1005" s="16"/>
      <c r="D1005" s="17"/>
      <c r="E1005" s="17"/>
      <c r="F1005" s="17"/>
      <c r="G1005" s="17"/>
      <c r="H1005" s="17"/>
      <c r="I1005" s="17"/>
      <c r="J1005" s="23"/>
    </row>
    <row r="1006" spans="1:10" s="15" customFormat="1" ht="15" customHeight="1" x14ac:dyDescent="0.15">
      <c r="A1006" s="6"/>
      <c r="B1006" s="16"/>
      <c r="C1006" s="16"/>
      <c r="D1006" s="17"/>
      <c r="E1006" s="17"/>
      <c r="F1006" s="17"/>
      <c r="G1006" s="17"/>
      <c r="H1006" s="17"/>
      <c r="I1006" s="17"/>
      <c r="J1006" s="23"/>
    </row>
    <row r="1007" spans="1:10" s="15" customFormat="1" ht="15" customHeight="1" x14ac:dyDescent="0.15">
      <c r="A1007" s="6"/>
      <c r="B1007" s="16"/>
      <c r="C1007" s="16"/>
      <c r="D1007" s="17"/>
      <c r="E1007" s="17"/>
      <c r="F1007" s="17"/>
      <c r="G1007" s="17"/>
      <c r="H1007" s="17"/>
      <c r="I1007" s="17"/>
      <c r="J1007" s="23"/>
    </row>
    <row r="1008" spans="1:10" s="15" customFormat="1" ht="15" customHeight="1" x14ac:dyDescent="0.15">
      <c r="A1008" s="6"/>
      <c r="B1008" s="16"/>
      <c r="C1008" s="16"/>
      <c r="D1008" s="17"/>
      <c r="E1008" s="17"/>
      <c r="F1008" s="17"/>
      <c r="G1008" s="17"/>
      <c r="H1008" s="17"/>
      <c r="I1008" s="17"/>
      <c r="J1008" s="23"/>
    </row>
    <row r="1009" spans="1:10" s="15" customFormat="1" ht="15" customHeight="1" x14ac:dyDescent="0.15">
      <c r="A1009" s="6"/>
      <c r="B1009" s="16"/>
      <c r="C1009" s="16"/>
      <c r="D1009" s="17"/>
      <c r="E1009" s="17"/>
      <c r="F1009" s="17"/>
      <c r="G1009" s="17"/>
      <c r="H1009" s="17"/>
      <c r="I1009" s="17"/>
      <c r="J1009" s="23"/>
    </row>
    <row r="1010" spans="1:10" s="15" customFormat="1" ht="15" customHeight="1" x14ac:dyDescent="0.15">
      <c r="A1010" s="6"/>
      <c r="B1010" s="16"/>
      <c r="C1010" s="16"/>
      <c r="D1010" s="17"/>
      <c r="E1010" s="17"/>
      <c r="F1010" s="17"/>
      <c r="G1010" s="17"/>
      <c r="H1010" s="17"/>
      <c r="I1010" s="17"/>
      <c r="J1010" s="23"/>
    </row>
    <row r="1011" spans="1:10" s="15" customFormat="1" ht="15" customHeight="1" x14ac:dyDescent="0.15">
      <c r="A1011" s="6"/>
      <c r="B1011" s="16"/>
      <c r="C1011" s="16"/>
      <c r="D1011" s="17"/>
      <c r="E1011" s="17"/>
      <c r="F1011" s="17"/>
      <c r="G1011" s="17"/>
      <c r="H1011" s="17"/>
      <c r="I1011" s="17"/>
      <c r="J1011" s="23"/>
    </row>
    <row r="1012" spans="1:10" s="15" customFormat="1" ht="15" customHeight="1" x14ac:dyDescent="0.15">
      <c r="A1012" s="6"/>
      <c r="B1012" s="16"/>
      <c r="C1012" s="16"/>
      <c r="D1012" s="17"/>
      <c r="E1012" s="17"/>
      <c r="F1012" s="17"/>
      <c r="G1012" s="17"/>
      <c r="H1012" s="17"/>
      <c r="I1012" s="17"/>
      <c r="J1012" s="23"/>
    </row>
    <row r="1013" spans="1:10" s="15" customFormat="1" ht="15" customHeight="1" x14ac:dyDescent="0.15">
      <c r="A1013" s="6"/>
      <c r="B1013" s="16"/>
      <c r="C1013" s="16"/>
      <c r="D1013" s="17"/>
      <c r="E1013" s="17"/>
      <c r="F1013" s="17"/>
      <c r="G1013" s="17"/>
      <c r="H1013" s="17"/>
      <c r="I1013" s="17"/>
      <c r="J1013" s="23"/>
    </row>
    <row r="1014" spans="1:10" s="15" customFormat="1" ht="15" customHeight="1" x14ac:dyDescent="0.15">
      <c r="A1014" s="6"/>
      <c r="B1014" s="16"/>
      <c r="C1014" s="16"/>
      <c r="D1014" s="17"/>
      <c r="E1014" s="17"/>
      <c r="F1014" s="17"/>
      <c r="G1014" s="17"/>
      <c r="H1014" s="17"/>
      <c r="I1014" s="17"/>
      <c r="J1014" s="23"/>
    </row>
    <row r="1015" spans="1:10" s="15" customFormat="1" ht="15" customHeight="1" x14ac:dyDescent="0.15">
      <c r="A1015" s="6"/>
      <c r="B1015" s="16"/>
      <c r="C1015" s="16"/>
      <c r="D1015" s="17"/>
      <c r="E1015" s="17"/>
      <c r="F1015" s="17"/>
      <c r="G1015" s="17"/>
      <c r="H1015" s="17"/>
      <c r="I1015" s="17"/>
      <c r="J1015" s="23"/>
    </row>
    <row r="1016" spans="1:10" s="15" customFormat="1" ht="15" customHeight="1" x14ac:dyDescent="0.15">
      <c r="A1016" s="6"/>
      <c r="B1016" s="16"/>
      <c r="C1016" s="16"/>
      <c r="D1016" s="17"/>
      <c r="E1016" s="17"/>
      <c r="F1016" s="17"/>
      <c r="G1016" s="17"/>
      <c r="H1016" s="17"/>
      <c r="I1016" s="17"/>
      <c r="J1016" s="23"/>
    </row>
    <row r="1017" spans="1:10" s="15" customFormat="1" ht="15" customHeight="1" x14ac:dyDescent="0.15">
      <c r="A1017" s="6"/>
      <c r="B1017" s="16"/>
      <c r="C1017" s="16"/>
      <c r="D1017" s="17"/>
      <c r="E1017" s="17"/>
      <c r="F1017" s="17"/>
      <c r="G1017" s="17"/>
      <c r="H1017" s="17"/>
      <c r="I1017" s="17"/>
      <c r="J1017" s="23"/>
    </row>
    <row r="1018" spans="1:10" s="15" customFormat="1" ht="15" customHeight="1" x14ac:dyDescent="0.15">
      <c r="A1018" s="6"/>
      <c r="B1018" s="16"/>
      <c r="C1018" s="16"/>
      <c r="D1018" s="17"/>
      <c r="E1018" s="17"/>
      <c r="F1018" s="17"/>
      <c r="G1018" s="17"/>
      <c r="H1018" s="17"/>
      <c r="I1018" s="17"/>
      <c r="J1018" s="23"/>
    </row>
    <row r="1019" spans="1:10" s="15" customFormat="1" ht="15" customHeight="1" x14ac:dyDescent="0.15">
      <c r="A1019" s="6"/>
      <c r="B1019" s="16"/>
      <c r="C1019" s="16"/>
      <c r="D1019" s="17"/>
      <c r="E1019" s="17"/>
      <c r="F1019" s="17"/>
      <c r="G1019" s="17"/>
      <c r="H1019" s="17"/>
      <c r="I1019" s="17"/>
      <c r="J1019" s="23"/>
    </row>
    <row r="1020" spans="1:10" s="15" customFormat="1" ht="15" customHeight="1" x14ac:dyDescent="0.15">
      <c r="A1020" s="6"/>
      <c r="B1020" s="16"/>
      <c r="C1020" s="16"/>
      <c r="D1020" s="17"/>
      <c r="E1020" s="17"/>
      <c r="F1020" s="17"/>
      <c r="G1020" s="17"/>
      <c r="H1020" s="17"/>
      <c r="I1020" s="17"/>
      <c r="J1020" s="23"/>
    </row>
    <row r="1021" spans="1:10" s="15" customFormat="1" ht="15" customHeight="1" x14ac:dyDescent="0.15">
      <c r="A1021" s="6"/>
      <c r="B1021" s="16"/>
      <c r="C1021" s="16"/>
      <c r="D1021" s="17"/>
      <c r="E1021" s="17"/>
      <c r="F1021" s="17"/>
      <c r="G1021" s="17"/>
      <c r="H1021" s="17"/>
      <c r="I1021" s="17"/>
      <c r="J1021" s="23"/>
    </row>
    <row r="1022" spans="1:10" s="15" customFormat="1" ht="15" customHeight="1" x14ac:dyDescent="0.15">
      <c r="A1022" s="6"/>
      <c r="B1022" s="16"/>
      <c r="C1022" s="16"/>
      <c r="D1022" s="17"/>
      <c r="E1022" s="17"/>
      <c r="F1022" s="17"/>
      <c r="G1022" s="17"/>
      <c r="H1022" s="17"/>
      <c r="I1022" s="17"/>
      <c r="J1022" s="23"/>
    </row>
    <row r="1023" spans="1:10" s="15" customFormat="1" ht="15" customHeight="1" x14ac:dyDescent="0.15">
      <c r="A1023" s="6"/>
      <c r="B1023" s="16"/>
      <c r="C1023" s="16"/>
      <c r="D1023" s="17"/>
      <c r="E1023" s="17"/>
      <c r="F1023" s="17"/>
      <c r="G1023" s="17"/>
      <c r="H1023" s="17"/>
      <c r="I1023" s="17"/>
      <c r="J1023" s="23"/>
    </row>
    <row r="1024" spans="1:10" s="15" customFormat="1" ht="15" customHeight="1" x14ac:dyDescent="0.15">
      <c r="A1024" s="6"/>
      <c r="B1024" s="16"/>
      <c r="C1024" s="16"/>
      <c r="D1024" s="17"/>
      <c r="E1024" s="17"/>
      <c r="F1024" s="17"/>
      <c r="G1024" s="17"/>
      <c r="H1024" s="17"/>
      <c r="I1024" s="17"/>
      <c r="J1024" s="23"/>
    </row>
    <row r="1025" spans="1:10" s="15" customFormat="1" ht="15" customHeight="1" x14ac:dyDescent="0.15">
      <c r="A1025" s="6"/>
      <c r="B1025" s="16"/>
      <c r="C1025" s="16"/>
      <c r="D1025" s="17"/>
      <c r="E1025" s="17"/>
      <c r="F1025" s="17"/>
      <c r="G1025" s="17"/>
      <c r="H1025" s="17"/>
      <c r="I1025" s="17"/>
      <c r="J1025" s="23"/>
    </row>
    <row r="1026" spans="1:10" s="15" customFormat="1" ht="15" customHeight="1" x14ac:dyDescent="0.15">
      <c r="A1026" s="6"/>
      <c r="B1026" s="16"/>
      <c r="C1026" s="16"/>
      <c r="D1026" s="17"/>
      <c r="E1026" s="17"/>
      <c r="F1026" s="17"/>
      <c r="G1026" s="17"/>
      <c r="H1026" s="17"/>
      <c r="I1026" s="17"/>
      <c r="J1026" s="23"/>
    </row>
    <row r="1027" spans="1:10" s="15" customFormat="1" ht="15" customHeight="1" x14ac:dyDescent="0.15">
      <c r="A1027" s="6"/>
      <c r="B1027" s="16"/>
      <c r="C1027" s="16"/>
      <c r="D1027" s="17"/>
      <c r="E1027" s="17"/>
      <c r="F1027" s="17"/>
      <c r="G1027" s="17"/>
      <c r="H1027" s="17"/>
      <c r="I1027" s="17"/>
      <c r="J1027" s="23"/>
    </row>
    <row r="1028" spans="1:10" s="15" customFormat="1" ht="15" customHeight="1" x14ac:dyDescent="0.15">
      <c r="A1028" s="6"/>
      <c r="B1028" s="16"/>
      <c r="C1028" s="16"/>
      <c r="D1028" s="17"/>
      <c r="E1028" s="17"/>
      <c r="F1028" s="17"/>
      <c r="G1028" s="17"/>
      <c r="H1028" s="17"/>
      <c r="I1028" s="17"/>
      <c r="J1028" s="23"/>
    </row>
    <row r="1029" spans="1:10" s="15" customFormat="1" ht="15" customHeight="1" x14ac:dyDescent="0.15">
      <c r="A1029" s="6"/>
      <c r="B1029" s="16"/>
      <c r="C1029" s="16"/>
      <c r="D1029" s="17"/>
      <c r="E1029" s="17"/>
      <c r="F1029" s="17"/>
      <c r="G1029" s="17"/>
      <c r="H1029" s="17"/>
      <c r="I1029" s="17"/>
      <c r="J1029" s="23"/>
    </row>
    <row r="1030" spans="1:10" s="15" customFormat="1" ht="15" customHeight="1" x14ac:dyDescent="0.15">
      <c r="A1030" s="6"/>
      <c r="B1030" s="16"/>
      <c r="C1030" s="16"/>
      <c r="D1030" s="17"/>
      <c r="E1030" s="17"/>
      <c r="F1030" s="17"/>
      <c r="G1030" s="17"/>
      <c r="H1030" s="17"/>
      <c r="I1030" s="17"/>
      <c r="J1030" s="23"/>
    </row>
    <row r="1031" spans="1:10" s="15" customFormat="1" ht="15" customHeight="1" x14ac:dyDescent="0.15">
      <c r="A1031" s="6"/>
      <c r="B1031" s="16"/>
      <c r="C1031" s="16"/>
      <c r="D1031" s="17"/>
      <c r="E1031" s="17"/>
      <c r="F1031" s="17"/>
      <c r="G1031" s="17"/>
      <c r="H1031" s="17"/>
      <c r="I1031" s="17"/>
      <c r="J1031" s="23"/>
    </row>
    <row r="1032" spans="1:10" s="15" customFormat="1" ht="15" customHeight="1" x14ac:dyDescent="0.15">
      <c r="A1032" s="6"/>
      <c r="B1032" s="16"/>
      <c r="C1032" s="16"/>
      <c r="D1032" s="17"/>
      <c r="E1032" s="17"/>
      <c r="F1032" s="17"/>
      <c r="G1032" s="17"/>
      <c r="H1032" s="17"/>
      <c r="I1032" s="17"/>
      <c r="J1032" s="23"/>
    </row>
    <row r="1033" spans="1:10" s="15" customFormat="1" ht="15" customHeight="1" x14ac:dyDescent="0.15">
      <c r="A1033" s="6"/>
      <c r="B1033" s="16"/>
      <c r="C1033" s="16"/>
      <c r="D1033" s="17"/>
      <c r="E1033" s="17"/>
      <c r="F1033" s="17"/>
      <c r="G1033" s="17"/>
      <c r="H1033" s="17"/>
      <c r="I1033" s="17"/>
      <c r="J1033" s="23"/>
    </row>
    <row r="1034" spans="1:10" s="15" customFormat="1" ht="15" customHeight="1" x14ac:dyDescent="0.15">
      <c r="A1034" s="6"/>
      <c r="B1034" s="16"/>
      <c r="C1034" s="16"/>
      <c r="D1034" s="17"/>
      <c r="E1034" s="17"/>
      <c r="F1034" s="17"/>
      <c r="G1034" s="17"/>
      <c r="H1034" s="17"/>
      <c r="I1034" s="17"/>
      <c r="J1034" s="23"/>
    </row>
    <row r="1035" spans="1:10" s="15" customFormat="1" ht="15" customHeight="1" x14ac:dyDescent="0.15">
      <c r="A1035" s="6"/>
      <c r="B1035" s="16"/>
      <c r="C1035" s="16"/>
      <c r="D1035" s="17"/>
      <c r="E1035" s="17"/>
      <c r="F1035" s="17"/>
      <c r="G1035" s="17"/>
      <c r="H1035" s="17"/>
      <c r="I1035" s="17"/>
      <c r="J1035" s="23"/>
    </row>
    <row r="1036" spans="1:10" s="15" customFormat="1" ht="15" customHeight="1" x14ac:dyDescent="0.15">
      <c r="A1036" s="6"/>
      <c r="B1036" s="16"/>
      <c r="C1036" s="16"/>
      <c r="D1036" s="17"/>
      <c r="E1036" s="17"/>
      <c r="F1036" s="17"/>
      <c r="G1036" s="17"/>
      <c r="H1036" s="17"/>
      <c r="I1036" s="17"/>
      <c r="J1036" s="23"/>
    </row>
    <row r="1037" spans="1:10" s="15" customFormat="1" ht="15" customHeight="1" x14ac:dyDescent="0.15">
      <c r="A1037" s="6"/>
      <c r="B1037" s="16"/>
      <c r="C1037" s="16"/>
      <c r="D1037" s="17"/>
      <c r="E1037" s="17"/>
      <c r="F1037" s="17"/>
      <c r="G1037" s="17"/>
      <c r="H1037" s="17"/>
      <c r="I1037" s="17"/>
      <c r="J1037" s="23"/>
    </row>
    <row r="1038" spans="1:10" s="15" customFormat="1" ht="15" customHeight="1" x14ac:dyDescent="0.15">
      <c r="A1038" s="6"/>
      <c r="B1038" s="16"/>
      <c r="C1038" s="16"/>
      <c r="D1038" s="17"/>
      <c r="E1038" s="17"/>
      <c r="F1038" s="17"/>
      <c r="G1038" s="17"/>
      <c r="H1038" s="17"/>
      <c r="I1038" s="17"/>
      <c r="J1038" s="23"/>
    </row>
    <row r="1039" spans="1:10" s="15" customFormat="1" ht="15" customHeight="1" x14ac:dyDescent="0.15">
      <c r="A1039" s="6"/>
      <c r="B1039" s="16"/>
      <c r="C1039" s="16"/>
      <c r="D1039" s="17"/>
      <c r="E1039" s="17"/>
      <c r="F1039" s="17"/>
      <c r="G1039" s="17"/>
      <c r="H1039" s="17"/>
      <c r="I1039" s="17"/>
      <c r="J1039" s="23"/>
    </row>
    <row r="1040" spans="1:10" s="15" customFormat="1" ht="15" customHeight="1" x14ac:dyDescent="0.15">
      <c r="A1040" s="6"/>
      <c r="B1040" s="16"/>
      <c r="C1040" s="16"/>
      <c r="D1040" s="17"/>
      <c r="E1040" s="17"/>
      <c r="F1040" s="17"/>
      <c r="G1040" s="17"/>
      <c r="H1040" s="17"/>
      <c r="I1040" s="17"/>
      <c r="J1040" s="23"/>
    </row>
    <row r="1041" spans="1:10" s="15" customFormat="1" ht="15" customHeight="1" x14ac:dyDescent="0.15">
      <c r="A1041" s="6"/>
      <c r="B1041" s="16"/>
      <c r="C1041" s="16"/>
      <c r="D1041" s="17"/>
      <c r="E1041" s="17"/>
      <c r="F1041" s="17"/>
      <c r="G1041" s="17"/>
      <c r="H1041" s="17"/>
      <c r="I1041" s="17"/>
      <c r="J1041" s="23"/>
    </row>
    <row r="1042" spans="1:10" s="15" customFormat="1" ht="15" customHeight="1" x14ac:dyDescent="0.15">
      <c r="A1042" s="6"/>
      <c r="B1042" s="16"/>
      <c r="C1042" s="16"/>
      <c r="D1042" s="17"/>
      <c r="E1042" s="17"/>
      <c r="F1042" s="17"/>
      <c r="G1042" s="17"/>
      <c r="H1042" s="17"/>
      <c r="I1042" s="17"/>
      <c r="J1042" s="23"/>
    </row>
    <row r="1043" spans="1:10" s="15" customFormat="1" ht="15" customHeight="1" x14ac:dyDescent="0.15">
      <c r="A1043" s="6"/>
      <c r="B1043" s="16"/>
      <c r="C1043" s="16"/>
      <c r="D1043" s="17"/>
      <c r="E1043" s="17"/>
      <c r="F1043" s="17"/>
      <c r="G1043" s="17"/>
      <c r="H1043" s="17"/>
      <c r="I1043" s="17"/>
      <c r="J1043" s="23"/>
    </row>
    <row r="1044" spans="1:10" s="15" customFormat="1" ht="15" customHeight="1" x14ac:dyDescent="0.15">
      <c r="A1044" s="6"/>
      <c r="B1044" s="16"/>
      <c r="C1044" s="16"/>
      <c r="D1044" s="17"/>
      <c r="E1044" s="17"/>
      <c r="F1044" s="17"/>
      <c r="G1044" s="17"/>
      <c r="H1044" s="17"/>
      <c r="I1044" s="17"/>
      <c r="J1044" s="23"/>
    </row>
    <row r="1045" spans="1:10" s="15" customFormat="1" ht="15" customHeight="1" x14ac:dyDescent="0.15">
      <c r="A1045" s="6"/>
      <c r="B1045" s="16"/>
      <c r="C1045" s="16"/>
      <c r="D1045" s="17"/>
      <c r="E1045" s="17"/>
      <c r="F1045" s="17"/>
      <c r="G1045" s="17"/>
      <c r="H1045" s="17"/>
      <c r="I1045" s="17"/>
      <c r="J1045" s="23"/>
    </row>
    <row r="1046" spans="1:10" s="15" customFormat="1" ht="15" customHeight="1" x14ac:dyDescent="0.15">
      <c r="A1046" s="6"/>
      <c r="B1046" s="16"/>
      <c r="C1046" s="16"/>
      <c r="D1046" s="17"/>
      <c r="E1046" s="17"/>
      <c r="F1046" s="17"/>
      <c r="G1046" s="17"/>
      <c r="H1046" s="17"/>
      <c r="I1046" s="17"/>
      <c r="J1046" s="23"/>
    </row>
    <row r="1047" spans="1:10" s="15" customFormat="1" ht="15" customHeight="1" x14ac:dyDescent="0.15">
      <c r="A1047" s="6"/>
      <c r="B1047" s="16"/>
      <c r="C1047" s="16"/>
      <c r="D1047" s="17"/>
      <c r="E1047" s="17"/>
      <c r="F1047" s="17"/>
      <c r="G1047" s="17"/>
      <c r="H1047" s="17"/>
      <c r="I1047" s="17"/>
      <c r="J1047" s="23"/>
    </row>
    <row r="1048" spans="1:10" s="15" customFormat="1" ht="15" customHeight="1" x14ac:dyDescent="0.15">
      <c r="A1048" s="6"/>
      <c r="B1048" s="16"/>
      <c r="C1048" s="16"/>
      <c r="D1048" s="17"/>
      <c r="E1048" s="17"/>
      <c r="F1048" s="17"/>
      <c r="G1048" s="17"/>
      <c r="H1048" s="17"/>
      <c r="I1048" s="17"/>
      <c r="J1048" s="23"/>
    </row>
    <row r="1049" spans="1:10" s="15" customFormat="1" ht="15" customHeight="1" x14ac:dyDescent="0.15">
      <c r="A1049" s="6"/>
      <c r="B1049" s="16"/>
      <c r="C1049" s="16"/>
      <c r="D1049" s="17"/>
      <c r="E1049" s="17"/>
      <c r="F1049" s="17"/>
      <c r="G1049" s="17"/>
      <c r="H1049" s="17"/>
      <c r="I1049" s="17"/>
      <c r="J1049" s="23"/>
    </row>
    <row r="1050" spans="1:10" s="15" customFormat="1" ht="15" customHeight="1" x14ac:dyDescent="0.15">
      <c r="A1050" s="6"/>
      <c r="B1050" s="16"/>
      <c r="C1050" s="16"/>
      <c r="D1050" s="17"/>
      <c r="E1050" s="17"/>
      <c r="F1050" s="17"/>
      <c r="G1050" s="17"/>
      <c r="H1050" s="17"/>
      <c r="I1050" s="17"/>
      <c r="J1050" s="23"/>
    </row>
    <row r="1051" spans="1:10" s="15" customFormat="1" ht="15" customHeight="1" x14ac:dyDescent="0.15">
      <c r="A1051" s="6"/>
      <c r="B1051" s="16"/>
      <c r="C1051" s="16"/>
      <c r="D1051" s="17"/>
      <c r="E1051" s="17"/>
      <c r="F1051" s="17"/>
      <c r="G1051" s="17"/>
      <c r="H1051" s="17"/>
      <c r="I1051" s="17"/>
      <c r="J1051" s="23"/>
    </row>
    <row r="1052" spans="1:10" s="15" customFormat="1" ht="15" customHeight="1" x14ac:dyDescent="0.15">
      <c r="A1052" s="6"/>
      <c r="B1052" s="16"/>
      <c r="C1052" s="16"/>
      <c r="D1052" s="17"/>
      <c r="E1052" s="17"/>
      <c r="F1052" s="17"/>
      <c r="G1052" s="17"/>
      <c r="H1052" s="17"/>
      <c r="I1052" s="17"/>
      <c r="J1052" s="23"/>
    </row>
    <row r="1053" spans="1:10" s="15" customFormat="1" ht="15" customHeight="1" x14ac:dyDescent="0.15">
      <c r="A1053" s="6"/>
      <c r="B1053" s="16"/>
      <c r="C1053" s="16"/>
      <c r="D1053" s="17"/>
      <c r="E1053" s="17"/>
      <c r="F1053" s="17"/>
      <c r="G1053" s="17"/>
      <c r="H1053" s="17"/>
      <c r="I1053" s="17"/>
      <c r="J1053" s="23"/>
    </row>
    <row r="1054" spans="1:10" s="15" customFormat="1" ht="15" customHeight="1" x14ac:dyDescent="0.15">
      <c r="A1054" s="6"/>
      <c r="B1054" s="16"/>
      <c r="C1054" s="16"/>
      <c r="D1054" s="17"/>
      <c r="E1054" s="17"/>
      <c r="F1054" s="17"/>
      <c r="G1054" s="17"/>
      <c r="H1054" s="17"/>
      <c r="I1054" s="17"/>
      <c r="J1054" s="23"/>
    </row>
    <row r="1055" spans="1:10" s="15" customFormat="1" ht="15" customHeight="1" x14ac:dyDescent="0.15">
      <c r="A1055" s="6"/>
      <c r="B1055" s="16"/>
      <c r="C1055" s="16"/>
      <c r="D1055" s="17"/>
      <c r="E1055" s="17"/>
      <c r="F1055" s="17"/>
      <c r="G1055" s="17"/>
      <c r="H1055" s="17"/>
      <c r="I1055" s="17"/>
      <c r="J1055" s="23"/>
    </row>
    <row r="1056" spans="1:10" s="15" customFormat="1" ht="15" customHeight="1" x14ac:dyDescent="0.15">
      <c r="A1056" s="6"/>
      <c r="B1056" s="16"/>
      <c r="C1056" s="16"/>
      <c r="D1056" s="17"/>
      <c r="E1056" s="17"/>
      <c r="F1056" s="17"/>
      <c r="G1056" s="17"/>
      <c r="H1056" s="17"/>
      <c r="I1056" s="17"/>
      <c r="J1056" s="23"/>
    </row>
    <row r="1057" spans="1:10" s="15" customFormat="1" ht="15" customHeight="1" x14ac:dyDescent="0.15">
      <c r="A1057" s="6"/>
      <c r="B1057" s="16"/>
      <c r="C1057" s="16"/>
      <c r="D1057" s="17"/>
      <c r="E1057" s="17"/>
      <c r="F1057" s="17"/>
      <c r="G1057" s="17"/>
      <c r="H1057" s="17"/>
      <c r="I1057" s="17"/>
      <c r="J1057" s="23"/>
    </row>
    <row r="1058" spans="1:10" s="15" customFormat="1" ht="15" customHeight="1" x14ac:dyDescent="0.15">
      <c r="A1058" s="6"/>
      <c r="B1058" s="16"/>
      <c r="C1058" s="16"/>
      <c r="D1058" s="17"/>
      <c r="E1058" s="17"/>
      <c r="F1058" s="17"/>
      <c r="G1058" s="17"/>
      <c r="H1058" s="17"/>
      <c r="I1058" s="17"/>
      <c r="J1058" s="23"/>
    </row>
    <row r="1059" spans="1:10" s="15" customFormat="1" ht="15" customHeight="1" x14ac:dyDescent="0.15">
      <c r="A1059" s="6"/>
      <c r="B1059" s="16"/>
      <c r="C1059" s="16"/>
      <c r="D1059" s="17"/>
      <c r="E1059" s="17"/>
      <c r="F1059" s="17"/>
      <c r="G1059" s="17"/>
      <c r="H1059" s="17"/>
      <c r="I1059" s="17"/>
      <c r="J1059" s="23"/>
    </row>
    <row r="1060" spans="1:10" s="15" customFormat="1" ht="15" customHeight="1" x14ac:dyDescent="0.15">
      <c r="A1060" s="6"/>
      <c r="B1060" s="16"/>
      <c r="C1060" s="16"/>
      <c r="D1060" s="17"/>
      <c r="E1060" s="17"/>
      <c r="F1060" s="17"/>
      <c r="G1060" s="17"/>
      <c r="H1060" s="17"/>
      <c r="I1060" s="17"/>
      <c r="J1060" s="23"/>
    </row>
    <row r="1061" spans="1:10" s="15" customFormat="1" ht="15" customHeight="1" x14ac:dyDescent="0.15">
      <c r="A1061" s="6"/>
      <c r="B1061" s="16"/>
      <c r="C1061" s="16"/>
      <c r="D1061" s="17"/>
      <c r="E1061" s="17"/>
      <c r="F1061" s="17"/>
      <c r="G1061" s="17"/>
      <c r="H1061" s="17"/>
      <c r="I1061" s="17"/>
      <c r="J1061" s="23"/>
    </row>
    <row r="1062" spans="1:10" s="15" customFormat="1" ht="15" customHeight="1" x14ac:dyDescent="0.15">
      <c r="A1062" s="6"/>
      <c r="B1062" s="16"/>
      <c r="C1062" s="16"/>
      <c r="D1062" s="17"/>
      <c r="E1062" s="17"/>
      <c r="F1062" s="17"/>
      <c r="G1062" s="17"/>
      <c r="H1062" s="17"/>
      <c r="I1062" s="17"/>
      <c r="J1062" s="23"/>
    </row>
    <row r="1063" spans="1:10" s="15" customFormat="1" ht="15" customHeight="1" x14ac:dyDescent="0.15">
      <c r="A1063" s="6"/>
      <c r="B1063" s="16"/>
      <c r="C1063" s="16"/>
      <c r="D1063" s="17"/>
      <c r="E1063" s="17"/>
      <c r="F1063" s="17"/>
      <c r="G1063" s="17"/>
      <c r="H1063" s="17"/>
      <c r="I1063" s="17"/>
      <c r="J1063" s="23"/>
    </row>
    <row r="1064" spans="1:10" s="15" customFormat="1" ht="15" customHeight="1" x14ac:dyDescent="0.15">
      <c r="A1064" s="6"/>
      <c r="B1064" s="16"/>
      <c r="C1064" s="16"/>
      <c r="D1064" s="17"/>
      <c r="E1064" s="17"/>
      <c r="F1064" s="17"/>
      <c r="G1064" s="17"/>
      <c r="H1064" s="17"/>
      <c r="I1064" s="17"/>
      <c r="J1064" s="23"/>
    </row>
    <row r="1065" spans="1:10" s="15" customFormat="1" ht="15" customHeight="1" x14ac:dyDescent="0.15">
      <c r="A1065" s="6"/>
      <c r="B1065" s="16"/>
      <c r="C1065" s="16"/>
      <c r="D1065" s="17"/>
      <c r="E1065" s="17"/>
      <c r="F1065" s="17"/>
      <c r="G1065" s="17"/>
      <c r="H1065" s="17"/>
      <c r="I1065" s="17"/>
      <c r="J1065" s="23"/>
    </row>
    <row r="1066" spans="1:10" s="15" customFormat="1" ht="15" customHeight="1" x14ac:dyDescent="0.15">
      <c r="A1066" s="6"/>
      <c r="B1066" s="16"/>
      <c r="C1066" s="16"/>
      <c r="D1066" s="17"/>
      <c r="E1066" s="17"/>
      <c r="F1066" s="17"/>
      <c r="G1066" s="17"/>
      <c r="H1066" s="17"/>
      <c r="I1066" s="17"/>
      <c r="J1066" s="23"/>
    </row>
    <row r="1067" spans="1:10" s="15" customFormat="1" ht="15" customHeight="1" x14ac:dyDescent="0.15">
      <c r="A1067" s="6"/>
      <c r="B1067" s="16"/>
      <c r="C1067" s="16"/>
      <c r="D1067" s="17"/>
      <c r="E1067" s="17"/>
      <c r="F1067" s="17"/>
      <c r="G1067" s="17"/>
      <c r="H1067" s="17"/>
      <c r="I1067" s="17"/>
      <c r="J1067" s="23"/>
    </row>
    <row r="1068" spans="1:10" s="15" customFormat="1" ht="15" customHeight="1" x14ac:dyDescent="0.15">
      <c r="A1068" s="6"/>
      <c r="B1068" s="16"/>
      <c r="C1068" s="16"/>
      <c r="D1068" s="17"/>
      <c r="E1068" s="17"/>
      <c r="F1068" s="17"/>
      <c r="G1068" s="17"/>
      <c r="H1068" s="17"/>
      <c r="I1068" s="17"/>
      <c r="J1068" s="23"/>
    </row>
    <row r="1069" spans="1:10" s="15" customFormat="1" ht="15" customHeight="1" x14ac:dyDescent="0.15">
      <c r="A1069" s="6"/>
      <c r="B1069" s="16"/>
      <c r="C1069" s="16"/>
      <c r="D1069" s="17"/>
      <c r="E1069" s="17"/>
      <c r="F1069" s="17"/>
      <c r="G1069" s="17"/>
      <c r="H1069" s="17"/>
      <c r="I1069" s="17"/>
      <c r="J1069" s="23"/>
    </row>
    <row r="1070" spans="1:10" s="15" customFormat="1" ht="15" customHeight="1" x14ac:dyDescent="0.15">
      <c r="A1070" s="6"/>
      <c r="B1070" s="16"/>
      <c r="C1070" s="16"/>
      <c r="D1070" s="17"/>
      <c r="E1070" s="17"/>
      <c r="F1070" s="17"/>
      <c r="G1070" s="17"/>
      <c r="H1070" s="17"/>
      <c r="I1070" s="17"/>
      <c r="J1070" s="23"/>
    </row>
    <row r="1071" spans="1:10" s="15" customFormat="1" ht="15" customHeight="1" x14ac:dyDescent="0.15">
      <c r="A1071" s="6"/>
      <c r="B1071" s="16"/>
      <c r="C1071" s="16"/>
      <c r="D1071" s="17"/>
      <c r="E1071" s="17"/>
      <c r="F1071" s="17"/>
      <c r="G1071" s="17"/>
      <c r="H1071" s="17"/>
      <c r="I1071" s="17"/>
      <c r="J1071" s="23"/>
    </row>
    <row r="1072" spans="1:10" s="15" customFormat="1" ht="15" customHeight="1" x14ac:dyDescent="0.15">
      <c r="A1072" s="6"/>
      <c r="B1072" s="16"/>
      <c r="C1072" s="16"/>
      <c r="D1072" s="17"/>
      <c r="E1072" s="17"/>
      <c r="F1072" s="17"/>
      <c r="G1072" s="17"/>
      <c r="H1072" s="17"/>
      <c r="I1072" s="17"/>
      <c r="J1072" s="23"/>
    </row>
    <row r="1073" spans="1:10" s="15" customFormat="1" ht="15" customHeight="1" x14ac:dyDescent="0.15">
      <c r="A1073" s="6"/>
      <c r="B1073" s="16"/>
      <c r="C1073" s="16"/>
      <c r="D1073" s="17"/>
      <c r="E1073" s="17"/>
      <c r="F1073" s="17"/>
      <c r="G1073" s="17"/>
      <c r="H1073" s="17"/>
      <c r="I1073" s="17"/>
      <c r="J1073" s="23"/>
    </row>
    <row r="1074" spans="1:10" s="15" customFormat="1" ht="15" customHeight="1" x14ac:dyDescent="0.15">
      <c r="A1074" s="6"/>
      <c r="B1074" s="16"/>
      <c r="C1074" s="16"/>
      <c r="D1074" s="17"/>
      <c r="E1074" s="17"/>
      <c r="F1074" s="17"/>
      <c r="G1074" s="17"/>
      <c r="H1074" s="17"/>
      <c r="I1074" s="17"/>
      <c r="J1074" s="23"/>
    </row>
    <row r="1075" spans="1:10" s="15" customFormat="1" ht="15" customHeight="1" x14ac:dyDescent="0.15">
      <c r="A1075" s="6"/>
      <c r="B1075" s="16"/>
      <c r="C1075" s="16"/>
      <c r="D1075" s="17"/>
      <c r="E1075" s="17"/>
      <c r="F1075" s="17"/>
      <c r="G1075" s="17"/>
      <c r="H1075" s="17"/>
      <c r="I1075" s="17"/>
      <c r="J1075" s="23"/>
    </row>
    <row r="1076" spans="1:10" s="15" customFormat="1" ht="15" customHeight="1" x14ac:dyDescent="0.15">
      <c r="A1076" s="6"/>
      <c r="B1076" s="16"/>
      <c r="C1076" s="16"/>
      <c r="D1076" s="17"/>
      <c r="E1076" s="17"/>
      <c r="F1076" s="17"/>
      <c r="G1076" s="17"/>
      <c r="H1076" s="17"/>
      <c r="I1076" s="17"/>
      <c r="J1076" s="23"/>
    </row>
    <row r="1077" spans="1:10" s="15" customFormat="1" ht="15" customHeight="1" x14ac:dyDescent="0.15">
      <c r="A1077" s="6"/>
      <c r="B1077" s="16"/>
      <c r="C1077" s="16"/>
      <c r="D1077" s="17"/>
      <c r="E1077" s="17"/>
      <c r="F1077" s="17"/>
      <c r="G1077" s="17"/>
      <c r="H1077" s="17"/>
      <c r="I1077" s="17"/>
      <c r="J1077" s="23"/>
    </row>
    <row r="1078" spans="1:10" s="15" customFormat="1" ht="15" customHeight="1" x14ac:dyDescent="0.15">
      <c r="A1078" s="6"/>
      <c r="B1078" s="16"/>
      <c r="C1078" s="16"/>
      <c r="D1078" s="17"/>
      <c r="E1078" s="17"/>
      <c r="F1078" s="17"/>
      <c r="G1078" s="17"/>
      <c r="H1078" s="17"/>
      <c r="I1078" s="17"/>
      <c r="J1078" s="23"/>
    </row>
    <row r="1079" spans="1:10" s="15" customFormat="1" ht="15" customHeight="1" x14ac:dyDescent="0.15">
      <c r="A1079" s="6"/>
      <c r="B1079" s="16"/>
      <c r="C1079" s="16"/>
      <c r="D1079" s="17"/>
      <c r="E1079" s="17"/>
      <c r="F1079" s="17"/>
      <c r="G1079" s="17"/>
      <c r="H1079" s="17"/>
      <c r="I1079" s="17"/>
      <c r="J1079" s="23"/>
    </row>
    <row r="1080" spans="1:10" s="15" customFormat="1" ht="15" customHeight="1" x14ac:dyDescent="0.15">
      <c r="A1080" s="6"/>
      <c r="B1080" s="16"/>
      <c r="C1080" s="16"/>
      <c r="D1080" s="17"/>
      <c r="E1080" s="17"/>
      <c r="F1080" s="17"/>
      <c r="G1080" s="17"/>
      <c r="H1080" s="17"/>
      <c r="I1080" s="17"/>
      <c r="J1080" s="23"/>
    </row>
    <row r="1081" spans="1:10" s="15" customFormat="1" ht="15" customHeight="1" x14ac:dyDescent="0.15">
      <c r="A1081" s="6"/>
      <c r="B1081" s="16"/>
      <c r="C1081" s="16"/>
      <c r="D1081" s="17"/>
      <c r="E1081" s="17"/>
      <c r="F1081" s="17"/>
      <c r="G1081" s="17"/>
      <c r="H1081" s="17"/>
      <c r="I1081" s="17"/>
      <c r="J1081" s="23"/>
    </row>
    <row r="1082" spans="1:10" s="15" customFormat="1" ht="15" customHeight="1" x14ac:dyDescent="0.15">
      <c r="A1082" s="6"/>
      <c r="B1082" s="16"/>
      <c r="C1082" s="16"/>
      <c r="D1082" s="17"/>
      <c r="E1082" s="17"/>
      <c r="F1082" s="17"/>
      <c r="G1082" s="17"/>
      <c r="H1082" s="17"/>
      <c r="I1082" s="17"/>
      <c r="J1082" s="23"/>
    </row>
    <row r="1083" spans="1:10" s="15" customFormat="1" ht="15" customHeight="1" x14ac:dyDescent="0.15">
      <c r="A1083" s="6"/>
      <c r="B1083" s="16"/>
      <c r="C1083" s="16"/>
      <c r="D1083" s="17"/>
      <c r="E1083" s="17"/>
      <c r="F1083" s="17"/>
      <c r="G1083" s="17"/>
      <c r="H1083" s="17"/>
      <c r="I1083" s="17"/>
      <c r="J1083" s="23"/>
    </row>
    <row r="1084" spans="1:10" s="15" customFormat="1" ht="15" customHeight="1" x14ac:dyDescent="0.15">
      <c r="A1084" s="6"/>
      <c r="B1084" s="16"/>
      <c r="C1084" s="16"/>
      <c r="D1084" s="17"/>
      <c r="E1084" s="17"/>
      <c r="F1084" s="17"/>
      <c r="G1084" s="17"/>
      <c r="H1084" s="17"/>
      <c r="I1084" s="17"/>
      <c r="J1084" s="23"/>
    </row>
    <row r="1085" spans="1:10" s="15" customFormat="1" ht="15" customHeight="1" x14ac:dyDescent="0.15">
      <c r="A1085" s="6"/>
      <c r="B1085" s="16"/>
      <c r="C1085" s="16"/>
      <c r="D1085" s="17"/>
      <c r="E1085" s="17"/>
      <c r="F1085" s="17"/>
      <c r="G1085" s="17"/>
      <c r="H1085" s="17"/>
      <c r="I1085" s="17"/>
      <c r="J1085" s="23"/>
    </row>
    <row r="1086" spans="1:10" s="15" customFormat="1" ht="15" customHeight="1" x14ac:dyDescent="0.15">
      <c r="A1086" s="6"/>
      <c r="B1086" s="16"/>
      <c r="C1086" s="16"/>
      <c r="D1086" s="17"/>
      <c r="E1086" s="17"/>
      <c r="F1086" s="17"/>
      <c r="G1086" s="17"/>
      <c r="H1086" s="17"/>
      <c r="I1086" s="17"/>
      <c r="J1086" s="23"/>
    </row>
    <row r="1087" spans="1:10" s="15" customFormat="1" ht="15" customHeight="1" x14ac:dyDescent="0.15">
      <c r="A1087" s="6"/>
      <c r="B1087" s="16"/>
      <c r="C1087" s="16"/>
      <c r="D1087" s="17"/>
      <c r="E1087" s="17"/>
      <c r="F1087" s="17"/>
      <c r="G1087" s="17"/>
      <c r="H1087" s="17"/>
      <c r="I1087" s="17"/>
      <c r="J1087" s="23"/>
    </row>
    <row r="1088" spans="1:10" s="15" customFormat="1" ht="15" customHeight="1" x14ac:dyDescent="0.15">
      <c r="A1088" s="6"/>
      <c r="B1088" s="16"/>
      <c r="C1088" s="16"/>
      <c r="D1088" s="17"/>
      <c r="E1088" s="17"/>
      <c r="F1088" s="17"/>
      <c r="G1088" s="17"/>
      <c r="H1088" s="17"/>
      <c r="I1088" s="17"/>
      <c r="J1088" s="23"/>
    </row>
    <row r="1089" spans="1:10" s="15" customFormat="1" ht="15" customHeight="1" x14ac:dyDescent="0.15">
      <c r="A1089" s="6"/>
      <c r="B1089" s="16"/>
      <c r="C1089" s="16"/>
      <c r="D1089" s="17"/>
      <c r="E1089" s="17"/>
      <c r="F1089" s="17"/>
      <c r="G1089" s="17"/>
      <c r="H1089" s="17"/>
      <c r="I1089" s="17"/>
      <c r="J1089" s="23"/>
    </row>
    <row r="1090" spans="1:10" s="15" customFormat="1" ht="15" customHeight="1" x14ac:dyDescent="0.15">
      <c r="A1090" s="6"/>
      <c r="B1090" s="16"/>
      <c r="C1090" s="16"/>
      <c r="D1090" s="17"/>
      <c r="E1090" s="17"/>
      <c r="F1090" s="17"/>
      <c r="G1090" s="17"/>
      <c r="H1090" s="17"/>
      <c r="I1090" s="17"/>
      <c r="J1090" s="23"/>
    </row>
    <row r="1091" spans="1:10" s="15" customFormat="1" ht="15" customHeight="1" x14ac:dyDescent="0.15">
      <c r="A1091" s="6"/>
      <c r="B1091" s="16"/>
      <c r="C1091" s="16"/>
      <c r="D1091" s="17"/>
      <c r="E1091" s="17"/>
      <c r="F1091" s="17"/>
      <c r="G1091" s="17"/>
      <c r="H1091" s="17"/>
      <c r="I1091" s="17"/>
      <c r="J1091" s="23"/>
    </row>
    <row r="1092" spans="1:10" s="15" customFormat="1" ht="15" customHeight="1" x14ac:dyDescent="0.15">
      <c r="A1092" s="6"/>
      <c r="B1092" s="16"/>
      <c r="C1092" s="16"/>
      <c r="D1092" s="17"/>
      <c r="E1092" s="17"/>
      <c r="F1092" s="17"/>
      <c r="G1092" s="17"/>
      <c r="H1092" s="17"/>
      <c r="I1092" s="17"/>
      <c r="J1092" s="23"/>
    </row>
    <row r="1093" spans="1:10" s="15" customFormat="1" ht="15" customHeight="1" x14ac:dyDescent="0.15">
      <c r="A1093" s="6"/>
      <c r="B1093" s="16"/>
      <c r="C1093" s="16"/>
      <c r="D1093" s="17"/>
      <c r="E1093" s="17"/>
      <c r="F1093" s="17"/>
      <c r="G1093" s="17"/>
      <c r="H1093" s="17"/>
      <c r="I1093" s="17"/>
      <c r="J1093" s="23"/>
    </row>
    <row r="1094" spans="1:10" s="15" customFormat="1" ht="15" customHeight="1" x14ac:dyDescent="0.15">
      <c r="A1094" s="6"/>
      <c r="B1094" s="16"/>
      <c r="C1094" s="16"/>
      <c r="D1094" s="17"/>
      <c r="E1094" s="17"/>
      <c r="F1094" s="17"/>
      <c r="G1094" s="17"/>
      <c r="H1094" s="17"/>
      <c r="I1094" s="17"/>
      <c r="J1094" s="23"/>
    </row>
    <row r="1095" spans="1:10" s="15" customFormat="1" ht="15" customHeight="1" x14ac:dyDescent="0.15">
      <c r="A1095" s="6"/>
      <c r="B1095" s="16"/>
      <c r="C1095" s="16"/>
      <c r="D1095" s="17"/>
      <c r="E1095" s="17"/>
      <c r="F1095" s="17"/>
      <c r="G1095" s="17"/>
      <c r="H1095" s="17"/>
      <c r="I1095" s="17"/>
      <c r="J1095" s="23"/>
    </row>
    <row r="1096" spans="1:10" s="15" customFormat="1" ht="15" customHeight="1" x14ac:dyDescent="0.15">
      <c r="A1096" s="6"/>
      <c r="B1096" s="16"/>
      <c r="C1096" s="16"/>
      <c r="D1096" s="17"/>
      <c r="E1096" s="17"/>
      <c r="F1096" s="17"/>
      <c r="G1096" s="17"/>
      <c r="H1096" s="17"/>
      <c r="I1096" s="17"/>
      <c r="J1096" s="23"/>
    </row>
    <row r="1097" spans="1:10" s="15" customFormat="1" ht="15" customHeight="1" x14ac:dyDescent="0.15">
      <c r="A1097" s="6"/>
      <c r="B1097" s="16"/>
      <c r="C1097" s="16"/>
      <c r="D1097" s="17"/>
      <c r="E1097" s="17"/>
      <c r="F1097" s="17"/>
      <c r="G1097" s="17"/>
      <c r="H1097" s="17"/>
      <c r="I1097" s="17"/>
      <c r="J1097" s="23"/>
    </row>
    <row r="1098" spans="1:10" s="15" customFormat="1" ht="15" customHeight="1" x14ac:dyDescent="0.15">
      <c r="A1098" s="6"/>
      <c r="B1098" s="16"/>
      <c r="C1098" s="16"/>
      <c r="D1098" s="17"/>
      <c r="E1098" s="17"/>
      <c r="F1098" s="17"/>
      <c r="G1098" s="17"/>
      <c r="H1098" s="17"/>
      <c r="I1098" s="17"/>
      <c r="J1098" s="23"/>
    </row>
    <row r="1099" spans="1:10" s="15" customFormat="1" ht="15" customHeight="1" x14ac:dyDescent="0.15">
      <c r="A1099" s="6"/>
      <c r="B1099" s="16"/>
      <c r="C1099" s="16"/>
      <c r="D1099" s="17"/>
      <c r="E1099" s="17"/>
      <c r="F1099" s="17"/>
      <c r="G1099" s="17"/>
      <c r="H1099" s="17"/>
      <c r="I1099" s="17"/>
      <c r="J1099" s="23"/>
    </row>
    <row r="1100" spans="1:10" s="15" customFormat="1" ht="15" customHeight="1" x14ac:dyDescent="0.15">
      <c r="A1100" s="6"/>
      <c r="B1100" s="16"/>
      <c r="C1100" s="16"/>
      <c r="D1100" s="17"/>
      <c r="E1100" s="17"/>
      <c r="F1100" s="17"/>
      <c r="G1100" s="17"/>
      <c r="H1100" s="17"/>
      <c r="I1100" s="17"/>
      <c r="J1100" s="23"/>
    </row>
    <row r="1101" spans="1:10" s="15" customFormat="1" ht="15" customHeight="1" x14ac:dyDescent="0.15">
      <c r="A1101" s="6"/>
      <c r="B1101" s="16"/>
      <c r="C1101" s="16"/>
      <c r="D1101" s="17"/>
      <c r="E1101" s="17"/>
      <c r="F1101" s="17"/>
      <c r="G1101" s="17"/>
      <c r="H1101" s="17"/>
      <c r="I1101" s="17"/>
      <c r="J1101" s="23"/>
    </row>
    <row r="1102" spans="1:10" s="15" customFormat="1" ht="15" customHeight="1" x14ac:dyDescent="0.15">
      <c r="A1102" s="6"/>
      <c r="B1102" s="16"/>
      <c r="C1102" s="16"/>
      <c r="D1102" s="17"/>
      <c r="E1102" s="17"/>
      <c r="F1102" s="17"/>
      <c r="G1102" s="17"/>
      <c r="H1102" s="17"/>
      <c r="I1102" s="17"/>
      <c r="J1102" s="23"/>
    </row>
    <row r="1103" spans="1:10" s="15" customFormat="1" ht="15" customHeight="1" x14ac:dyDescent="0.15">
      <c r="A1103" s="6"/>
      <c r="B1103" s="16"/>
      <c r="C1103" s="16"/>
      <c r="D1103" s="17"/>
      <c r="E1103" s="17"/>
      <c r="F1103" s="17"/>
      <c r="G1103" s="17"/>
      <c r="H1103" s="17"/>
      <c r="I1103" s="17"/>
      <c r="J1103" s="23"/>
    </row>
    <row r="1104" spans="1:10" s="15" customFormat="1" ht="15" customHeight="1" x14ac:dyDescent="0.15">
      <c r="A1104" s="6"/>
      <c r="B1104" s="16"/>
      <c r="C1104" s="16"/>
      <c r="D1104" s="17"/>
      <c r="E1104" s="17"/>
      <c r="F1104" s="17"/>
      <c r="G1104" s="17"/>
      <c r="H1104" s="17"/>
      <c r="I1104" s="17"/>
      <c r="J1104" s="23"/>
    </row>
    <row r="1105" spans="1:10" s="15" customFormat="1" ht="15" customHeight="1" x14ac:dyDescent="0.15">
      <c r="A1105" s="6"/>
      <c r="B1105" s="16"/>
      <c r="C1105" s="16"/>
      <c r="D1105" s="17"/>
      <c r="E1105" s="17"/>
      <c r="F1105" s="17"/>
      <c r="G1105" s="17"/>
      <c r="H1105" s="17"/>
      <c r="I1105" s="17"/>
      <c r="J1105" s="23"/>
    </row>
    <row r="1106" spans="1:10" s="15" customFormat="1" ht="15" customHeight="1" x14ac:dyDescent="0.15">
      <c r="A1106" s="6"/>
      <c r="B1106" s="16"/>
      <c r="C1106" s="16"/>
      <c r="D1106" s="17"/>
      <c r="E1106" s="17"/>
      <c r="F1106" s="17"/>
      <c r="G1106" s="17"/>
      <c r="H1106" s="17"/>
      <c r="I1106" s="17"/>
      <c r="J1106" s="23"/>
    </row>
    <row r="1107" spans="1:10" s="15" customFormat="1" ht="15" customHeight="1" x14ac:dyDescent="0.15">
      <c r="A1107" s="6"/>
      <c r="B1107" s="16"/>
      <c r="C1107" s="16"/>
      <c r="D1107" s="17"/>
      <c r="E1107" s="17"/>
      <c r="F1107" s="17"/>
      <c r="G1107" s="17"/>
      <c r="H1107" s="17"/>
      <c r="I1107" s="17"/>
      <c r="J1107" s="23"/>
    </row>
    <row r="1108" spans="1:10" s="15" customFormat="1" ht="15" customHeight="1" x14ac:dyDescent="0.15">
      <c r="A1108" s="6"/>
      <c r="B1108" s="16"/>
      <c r="C1108" s="16"/>
      <c r="D1108" s="17"/>
      <c r="E1108" s="17"/>
      <c r="F1108" s="17"/>
      <c r="G1108" s="17"/>
      <c r="H1108" s="17"/>
      <c r="I1108" s="17"/>
      <c r="J1108" s="23"/>
    </row>
    <row r="1109" spans="1:10" s="15" customFormat="1" ht="15" customHeight="1" x14ac:dyDescent="0.15">
      <c r="A1109" s="6"/>
      <c r="B1109" s="16"/>
      <c r="C1109" s="16"/>
      <c r="D1109" s="17"/>
      <c r="E1109" s="17"/>
      <c r="F1109" s="17"/>
      <c r="G1109" s="17"/>
      <c r="H1109" s="17"/>
      <c r="I1109" s="17"/>
      <c r="J1109" s="23"/>
    </row>
    <row r="1110" spans="1:10" s="15" customFormat="1" ht="15" customHeight="1" x14ac:dyDescent="0.15">
      <c r="A1110" s="6"/>
      <c r="B1110" s="16"/>
      <c r="C1110" s="16"/>
      <c r="D1110" s="17"/>
      <c r="E1110" s="17"/>
      <c r="F1110" s="17"/>
      <c r="G1110" s="17"/>
      <c r="H1110" s="17"/>
      <c r="I1110" s="17"/>
      <c r="J1110" s="23"/>
    </row>
    <row r="1111" spans="1:10" s="15" customFormat="1" ht="15" customHeight="1" x14ac:dyDescent="0.15">
      <c r="A1111" s="6"/>
      <c r="B1111" s="16"/>
      <c r="C1111" s="16"/>
      <c r="D1111" s="17"/>
      <c r="E1111" s="17"/>
      <c r="F1111" s="17"/>
      <c r="G1111" s="17"/>
      <c r="H1111" s="17"/>
      <c r="I1111" s="17"/>
      <c r="J1111" s="23"/>
    </row>
    <row r="1112" spans="1:10" s="15" customFormat="1" ht="15" customHeight="1" x14ac:dyDescent="0.15">
      <c r="A1112" s="6"/>
      <c r="B1112" s="16"/>
      <c r="C1112" s="16"/>
      <c r="D1112" s="17"/>
      <c r="E1112" s="17"/>
      <c r="F1112" s="17"/>
      <c r="G1112" s="17"/>
      <c r="H1112" s="17"/>
      <c r="I1112" s="17"/>
      <c r="J1112" s="23"/>
    </row>
    <row r="1113" spans="1:10" s="15" customFormat="1" ht="15" customHeight="1" x14ac:dyDescent="0.15">
      <c r="A1113" s="6"/>
      <c r="B1113" s="16"/>
      <c r="C1113" s="16"/>
      <c r="D1113" s="17"/>
      <c r="E1113" s="17"/>
      <c r="F1113" s="17"/>
      <c r="G1113" s="17"/>
      <c r="H1113" s="17"/>
      <c r="I1113" s="17"/>
      <c r="J1113" s="23"/>
    </row>
    <row r="1114" spans="1:10" s="15" customFormat="1" ht="15" customHeight="1" x14ac:dyDescent="0.15">
      <c r="A1114" s="6"/>
      <c r="B1114" s="16"/>
      <c r="C1114" s="16"/>
      <c r="D1114" s="17"/>
      <c r="E1114" s="17"/>
      <c r="F1114" s="17"/>
      <c r="G1114" s="17"/>
      <c r="H1114" s="17"/>
      <c r="I1114" s="17"/>
      <c r="J1114" s="23"/>
    </row>
    <row r="1115" spans="1:10" s="15" customFormat="1" ht="15" customHeight="1" x14ac:dyDescent="0.15">
      <c r="A1115" s="6"/>
      <c r="B1115" s="16"/>
      <c r="C1115" s="16"/>
      <c r="D1115" s="17"/>
      <c r="E1115" s="17"/>
      <c r="F1115" s="17"/>
      <c r="G1115" s="17"/>
      <c r="H1115" s="17"/>
      <c r="I1115" s="17"/>
      <c r="J1115" s="23"/>
    </row>
    <row r="1116" spans="1:10" s="15" customFormat="1" ht="15" customHeight="1" x14ac:dyDescent="0.15">
      <c r="A1116" s="6"/>
      <c r="B1116" s="16"/>
      <c r="C1116" s="16"/>
      <c r="D1116" s="17"/>
      <c r="E1116" s="17"/>
      <c r="F1116" s="17"/>
      <c r="G1116" s="17"/>
      <c r="H1116" s="17"/>
      <c r="I1116" s="17"/>
      <c r="J1116" s="23"/>
    </row>
    <row r="1117" spans="1:10" s="15" customFormat="1" ht="15" customHeight="1" x14ac:dyDescent="0.15">
      <c r="A1117" s="6"/>
      <c r="B1117" s="16"/>
      <c r="C1117" s="16"/>
      <c r="D1117" s="17"/>
      <c r="E1117" s="17"/>
      <c r="F1117" s="17"/>
      <c r="G1117" s="17"/>
      <c r="H1117" s="17"/>
      <c r="I1117" s="17"/>
      <c r="J1117" s="23"/>
    </row>
    <row r="1118" spans="1:10" s="15" customFormat="1" ht="15" customHeight="1" x14ac:dyDescent="0.15">
      <c r="A1118" s="6"/>
      <c r="B1118" s="16"/>
      <c r="C1118" s="16"/>
      <c r="D1118" s="17"/>
      <c r="E1118" s="17"/>
      <c r="F1118" s="17"/>
      <c r="G1118" s="17"/>
      <c r="H1118" s="17"/>
      <c r="I1118" s="17"/>
      <c r="J1118" s="23"/>
    </row>
    <row r="1119" spans="1:10" s="15" customFormat="1" ht="15" customHeight="1" x14ac:dyDescent="0.15">
      <c r="A1119" s="6"/>
      <c r="B1119" s="16"/>
      <c r="C1119" s="16"/>
      <c r="D1119" s="17"/>
      <c r="E1119" s="17"/>
      <c r="F1119" s="17"/>
      <c r="G1119" s="17"/>
      <c r="H1119" s="17"/>
      <c r="I1119" s="17"/>
      <c r="J1119" s="23"/>
    </row>
    <row r="1120" spans="1:10" s="15" customFormat="1" ht="15" customHeight="1" x14ac:dyDescent="0.15">
      <c r="A1120" s="6"/>
      <c r="B1120" s="16"/>
      <c r="C1120" s="16"/>
      <c r="D1120" s="17"/>
      <c r="E1120" s="17"/>
      <c r="F1120" s="17"/>
      <c r="G1120" s="17"/>
      <c r="H1120" s="17"/>
      <c r="I1120" s="17"/>
      <c r="J1120" s="23"/>
    </row>
    <row r="1121" spans="1:10" s="15" customFormat="1" ht="15" customHeight="1" x14ac:dyDescent="0.15">
      <c r="A1121" s="6"/>
      <c r="B1121" s="16"/>
      <c r="C1121" s="16"/>
      <c r="D1121" s="17"/>
      <c r="E1121" s="17"/>
      <c r="F1121" s="17"/>
      <c r="G1121" s="17"/>
      <c r="H1121" s="17"/>
      <c r="I1121" s="17"/>
      <c r="J1121" s="23"/>
    </row>
    <row r="1122" spans="1:10" s="15" customFormat="1" ht="15" customHeight="1" x14ac:dyDescent="0.15">
      <c r="A1122" s="6"/>
      <c r="B1122" s="16"/>
      <c r="C1122" s="16"/>
      <c r="D1122" s="17"/>
      <c r="E1122" s="17"/>
      <c r="F1122" s="17"/>
      <c r="G1122" s="17"/>
      <c r="H1122" s="17"/>
      <c r="I1122" s="17"/>
      <c r="J1122" s="23"/>
    </row>
    <row r="1123" spans="1:10" s="15" customFormat="1" ht="15" customHeight="1" x14ac:dyDescent="0.15">
      <c r="A1123" s="6"/>
      <c r="B1123" s="16"/>
      <c r="C1123" s="16"/>
      <c r="D1123" s="17"/>
      <c r="E1123" s="17"/>
      <c r="F1123" s="17"/>
      <c r="G1123" s="17"/>
      <c r="H1123" s="17"/>
      <c r="I1123" s="17"/>
      <c r="J1123" s="23"/>
    </row>
    <row r="1124" spans="1:10" s="15" customFormat="1" ht="15" customHeight="1" x14ac:dyDescent="0.15">
      <c r="A1124" s="6"/>
      <c r="B1124" s="16"/>
      <c r="C1124" s="16"/>
      <c r="D1124" s="17"/>
      <c r="E1124" s="17"/>
      <c r="F1124" s="17"/>
      <c r="G1124" s="17"/>
      <c r="H1124" s="17"/>
      <c r="I1124" s="17"/>
      <c r="J1124" s="23"/>
    </row>
    <row r="1125" spans="1:10" s="15" customFormat="1" ht="15" customHeight="1" x14ac:dyDescent="0.15">
      <c r="A1125" s="6"/>
      <c r="B1125" s="16"/>
      <c r="C1125" s="16"/>
      <c r="D1125" s="17"/>
      <c r="E1125" s="17"/>
      <c r="F1125" s="17"/>
      <c r="G1125" s="17"/>
      <c r="H1125" s="17"/>
      <c r="I1125" s="17"/>
      <c r="J1125" s="23"/>
    </row>
    <row r="1126" spans="1:10" s="15" customFormat="1" ht="15" customHeight="1" x14ac:dyDescent="0.15">
      <c r="A1126" s="6"/>
      <c r="B1126" s="16"/>
      <c r="C1126" s="16"/>
      <c r="D1126" s="17"/>
      <c r="E1126" s="17"/>
      <c r="F1126" s="17"/>
      <c r="G1126" s="17"/>
      <c r="H1126" s="17"/>
      <c r="I1126" s="17"/>
      <c r="J1126" s="23"/>
    </row>
    <row r="1127" spans="1:10" s="15" customFormat="1" ht="15" customHeight="1" x14ac:dyDescent="0.15">
      <c r="A1127" s="6"/>
      <c r="B1127" s="16"/>
      <c r="C1127" s="16"/>
      <c r="D1127" s="17"/>
      <c r="E1127" s="17"/>
      <c r="F1127" s="17"/>
      <c r="G1127" s="17"/>
      <c r="H1127" s="17"/>
      <c r="I1127" s="17"/>
      <c r="J1127" s="23"/>
    </row>
    <row r="1128" spans="1:10" s="15" customFormat="1" ht="15" customHeight="1" x14ac:dyDescent="0.15">
      <c r="A1128" s="6"/>
      <c r="B1128" s="16"/>
      <c r="C1128" s="16"/>
      <c r="D1128" s="17"/>
      <c r="E1128" s="17"/>
      <c r="F1128" s="17"/>
      <c r="G1128" s="17"/>
      <c r="H1128" s="17"/>
      <c r="I1128" s="17"/>
      <c r="J1128" s="23"/>
    </row>
    <row r="1129" spans="1:10" s="15" customFormat="1" ht="15" customHeight="1" x14ac:dyDescent="0.15">
      <c r="A1129" s="6"/>
      <c r="B1129" s="16"/>
      <c r="C1129" s="16"/>
      <c r="D1129" s="17"/>
      <c r="E1129" s="17"/>
      <c r="F1129" s="17"/>
      <c r="G1129" s="17"/>
      <c r="H1129" s="17"/>
      <c r="I1129" s="17"/>
      <c r="J1129" s="23"/>
    </row>
    <row r="1130" spans="1:10" s="15" customFormat="1" ht="15" customHeight="1" x14ac:dyDescent="0.15">
      <c r="A1130" s="6"/>
      <c r="B1130" s="16"/>
      <c r="C1130" s="16"/>
      <c r="D1130" s="17"/>
      <c r="E1130" s="17"/>
      <c r="F1130" s="17"/>
      <c r="G1130" s="17"/>
      <c r="H1130" s="17"/>
      <c r="I1130" s="17"/>
      <c r="J1130" s="23"/>
    </row>
    <row r="1131" spans="1:10" s="15" customFormat="1" ht="15" customHeight="1" x14ac:dyDescent="0.15">
      <c r="A1131" s="6"/>
      <c r="B1131" s="16"/>
      <c r="C1131" s="16"/>
      <c r="D1131" s="17"/>
      <c r="E1131" s="17"/>
      <c r="F1131" s="17"/>
      <c r="G1131" s="17"/>
      <c r="H1131" s="17"/>
      <c r="I1131" s="17"/>
      <c r="J1131" s="23"/>
    </row>
    <row r="1132" spans="1:10" s="15" customFormat="1" ht="15" customHeight="1" x14ac:dyDescent="0.15">
      <c r="A1132" s="6"/>
      <c r="B1132" s="16"/>
      <c r="C1132" s="16"/>
      <c r="D1132" s="17"/>
      <c r="E1132" s="17"/>
      <c r="F1132" s="17"/>
      <c r="G1132" s="17"/>
      <c r="H1132" s="17"/>
      <c r="I1132" s="17"/>
      <c r="J1132" s="23"/>
    </row>
    <row r="1133" spans="1:10" s="15" customFormat="1" ht="15" customHeight="1" x14ac:dyDescent="0.15">
      <c r="A1133" s="6"/>
      <c r="B1133" s="16"/>
      <c r="C1133" s="16"/>
      <c r="D1133" s="17"/>
      <c r="E1133" s="17"/>
      <c r="F1133" s="17"/>
      <c r="G1133" s="17"/>
      <c r="H1133" s="17"/>
      <c r="I1133" s="17"/>
      <c r="J1133" s="23"/>
    </row>
    <row r="1134" spans="1:10" s="15" customFormat="1" ht="15" customHeight="1" x14ac:dyDescent="0.15">
      <c r="A1134" s="6"/>
      <c r="B1134" s="16"/>
      <c r="C1134" s="16"/>
      <c r="D1134" s="17"/>
      <c r="E1134" s="17"/>
      <c r="F1134" s="17"/>
      <c r="G1134" s="17"/>
      <c r="H1134" s="17"/>
      <c r="I1134" s="17"/>
      <c r="J1134" s="23"/>
    </row>
    <row r="1135" spans="1:10" s="15" customFormat="1" ht="15" customHeight="1" x14ac:dyDescent="0.15">
      <c r="A1135" s="6"/>
      <c r="B1135" s="16"/>
      <c r="C1135" s="16"/>
      <c r="D1135" s="17"/>
      <c r="E1135" s="17"/>
      <c r="F1135" s="17"/>
      <c r="G1135" s="17"/>
      <c r="H1135" s="17"/>
      <c r="I1135" s="17"/>
      <c r="J1135" s="23"/>
    </row>
    <row r="1136" spans="1:10" s="15" customFormat="1" ht="15" customHeight="1" x14ac:dyDescent="0.15">
      <c r="A1136" s="6"/>
      <c r="B1136" s="16"/>
      <c r="C1136" s="16"/>
      <c r="D1136" s="17"/>
      <c r="E1136" s="17"/>
      <c r="F1136" s="17"/>
      <c r="G1136" s="17"/>
      <c r="H1136" s="17"/>
      <c r="I1136" s="17"/>
      <c r="J1136" s="23"/>
    </row>
    <row r="1137" spans="1:10" s="15" customFormat="1" ht="15" customHeight="1" x14ac:dyDescent="0.15">
      <c r="A1137" s="6"/>
      <c r="B1137" s="16"/>
      <c r="C1137" s="16"/>
      <c r="D1137" s="17"/>
      <c r="E1137" s="17"/>
      <c r="F1137" s="17"/>
      <c r="G1137" s="17"/>
      <c r="H1137" s="17"/>
      <c r="I1137" s="17"/>
      <c r="J1137" s="23"/>
    </row>
    <row r="1138" spans="1:10" s="15" customFormat="1" ht="15" customHeight="1" x14ac:dyDescent="0.15">
      <c r="A1138" s="6"/>
      <c r="B1138" s="16"/>
      <c r="C1138" s="16"/>
      <c r="D1138" s="17"/>
      <c r="E1138" s="17"/>
      <c r="F1138" s="17"/>
      <c r="G1138" s="17"/>
      <c r="H1138" s="17"/>
      <c r="I1138" s="17"/>
      <c r="J1138" s="23"/>
    </row>
    <row r="1139" spans="1:10" s="15" customFormat="1" ht="15" customHeight="1" x14ac:dyDescent="0.15">
      <c r="A1139" s="6"/>
      <c r="B1139" s="16"/>
      <c r="C1139" s="16"/>
      <c r="D1139" s="17"/>
      <c r="E1139" s="17"/>
      <c r="F1139" s="17"/>
      <c r="G1139" s="17"/>
      <c r="H1139" s="17"/>
      <c r="I1139" s="17"/>
      <c r="J1139" s="23"/>
    </row>
    <row r="1140" spans="1:10" s="15" customFormat="1" ht="15" customHeight="1" x14ac:dyDescent="0.15">
      <c r="A1140" s="6"/>
      <c r="B1140" s="16"/>
      <c r="C1140" s="16"/>
      <c r="D1140" s="17"/>
      <c r="E1140" s="17"/>
      <c r="F1140" s="17"/>
      <c r="G1140" s="17"/>
      <c r="H1140" s="17"/>
      <c r="I1140" s="17"/>
      <c r="J1140" s="23"/>
    </row>
    <row r="1141" spans="1:10" s="15" customFormat="1" ht="15" customHeight="1" x14ac:dyDescent="0.15">
      <c r="A1141" s="6"/>
      <c r="B1141" s="16"/>
      <c r="C1141" s="16"/>
      <c r="D1141" s="17"/>
      <c r="E1141" s="17"/>
      <c r="F1141" s="17"/>
      <c r="G1141" s="17"/>
      <c r="H1141" s="17"/>
      <c r="I1141" s="17"/>
      <c r="J1141" s="23"/>
    </row>
    <row r="1142" spans="1:10" s="15" customFormat="1" ht="15" customHeight="1" x14ac:dyDescent="0.15">
      <c r="A1142" s="6"/>
      <c r="B1142" s="16"/>
      <c r="C1142" s="16"/>
      <c r="D1142" s="17"/>
      <c r="E1142" s="17"/>
      <c r="F1142" s="17"/>
      <c r="G1142" s="17"/>
      <c r="H1142" s="17"/>
      <c r="I1142" s="17"/>
      <c r="J1142" s="23"/>
    </row>
    <row r="1143" spans="1:10" s="15" customFormat="1" ht="15" customHeight="1" x14ac:dyDescent="0.15">
      <c r="A1143" s="6"/>
      <c r="B1143" s="16"/>
      <c r="C1143" s="16"/>
      <c r="D1143" s="17"/>
      <c r="E1143" s="17"/>
      <c r="F1143" s="17"/>
      <c r="G1143" s="17"/>
      <c r="H1143" s="17"/>
      <c r="I1143" s="17"/>
      <c r="J1143" s="23"/>
    </row>
    <row r="1144" spans="1:10" s="15" customFormat="1" ht="15" customHeight="1" x14ac:dyDescent="0.15">
      <c r="A1144" s="6"/>
      <c r="B1144" s="16"/>
      <c r="C1144" s="16"/>
      <c r="D1144" s="17"/>
      <c r="E1144" s="17"/>
      <c r="F1144" s="17"/>
      <c r="G1144" s="17"/>
      <c r="H1144" s="17"/>
      <c r="I1144" s="17"/>
      <c r="J1144" s="23"/>
    </row>
    <row r="1145" spans="1:10" s="15" customFormat="1" ht="15" customHeight="1" x14ac:dyDescent="0.15">
      <c r="A1145" s="6"/>
      <c r="B1145" s="16"/>
      <c r="C1145" s="16"/>
      <c r="D1145" s="17"/>
      <c r="E1145" s="17"/>
      <c r="F1145" s="17"/>
      <c r="G1145" s="17"/>
      <c r="H1145" s="17"/>
      <c r="I1145" s="17"/>
      <c r="J1145" s="23"/>
    </row>
    <row r="1146" spans="1:10" s="15" customFormat="1" ht="15" customHeight="1" x14ac:dyDescent="0.15">
      <c r="A1146" s="6"/>
      <c r="B1146" s="16"/>
      <c r="C1146" s="16"/>
      <c r="D1146" s="17"/>
      <c r="E1146" s="17"/>
      <c r="F1146" s="17"/>
      <c r="G1146" s="17"/>
      <c r="H1146" s="17"/>
      <c r="I1146" s="17"/>
      <c r="J1146" s="23"/>
    </row>
    <row r="1147" spans="1:10" s="15" customFormat="1" ht="15" customHeight="1" x14ac:dyDescent="0.15">
      <c r="A1147" s="6"/>
      <c r="B1147" s="16"/>
      <c r="C1147" s="16"/>
      <c r="D1147" s="17"/>
      <c r="E1147" s="17"/>
      <c r="F1147" s="17"/>
      <c r="G1147" s="17"/>
      <c r="H1147" s="17"/>
      <c r="I1147" s="17"/>
      <c r="J1147" s="23"/>
    </row>
    <row r="1148" spans="1:10" s="15" customFormat="1" ht="15" customHeight="1" x14ac:dyDescent="0.15">
      <c r="A1148" s="6"/>
      <c r="B1148" s="16"/>
      <c r="C1148" s="16"/>
      <c r="D1148" s="17"/>
      <c r="E1148" s="17"/>
      <c r="F1148" s="17"/>
      <c r="G1148" s="17"/>
      <c r="H1148" s="17"/>
      <c r="I1148" s="17"/>
      <c r="J1148" s="23"/>
    </row>
    <row r="1149" spans="1:10" s="15" customFormat="1" ht="15" customHeight="1" x14ac:dyDescent="0.15">
      <c r="A1149" s="6"/>
      <c r="B1149" s="16"/>
      <c r="C1149" s="16"/>
      <c r="D1149" s="17"/>
      <c r="E1149" s="17"/>
      <c r="F1149" s="17"/>
      <c r="G1149" s="17"/>
      <c r="H1149" s="17"/>
      <c r="I1149" s="17"/>
      <c r="J1149" s="23"/>
    </row>
    <row r="1150" spans="1:10" s="15" customFormat="1" ht="15" customHeight="1" x14ac:dyDescent="0.15">
      <c r="A1150" s="6"/>
      <c r="B1150" s="16"/>
      <c r="C1150" s="16"/>
      <c r="D1150" s="17"/>
      <c r="E1150" s="17"/>
      <c r="F1150" s="17"/>
      <c r="G1150" s="17"/>
      <c r="H1150" s="17"/>
      <c r="I1150" s="17"/>
      <c r="J1150" s="23"/>
    </row>
    <row r="1151" spans="1:10" s="15" customFormat="1" ht="15" customHeight="1" x14ac:dyDescent="0.15">
      <c r="A1151" s="6"/>
      <c r="B1151" s="16"/>
      <c r="C1151" s="16"/>
      <c r="D1151" s="17"/>
      <c r="E1151" s="17"/>
      <c r="F1151" s="17"/>
      <c r="G1151" s="17"/>
      <c r="H1151" s="17"/>
      <c r="I1151" s="17"/>
      <c r="J1151" s="23"/>
    </row>
    <row r="1152" spans="1:10" s="15" customFormat="1" ht="15" customHeight="1" x14ac:dyDescent="0.15">
      <c r="A1152" s="6"/>
      <c r="B1152" s="16"/>
      <c r="C1152" s="16"/>
      <c r="D1152" s="17"/>
      <c r="E1152" s="17"/>
      <c r="F1152" s="17"/>
      <c r="G1152" s="17"/>
      <c r="H1152" s="17"/>
      <c r="I1152" s="17"/>
      <c r="J1152" s="23"/>
    </row>
    <row r="1153" spans="1:10" s="15" customFormat="1" ht="15" customHeight="1" x14ac:dyDescent="0.15">
      <c r="A1153" s="6"/>
      <c r="B1153" s="16"/>
      <c r="C1153" s="16"/>
      <c r="D1153" s="17"/>
      <c r="E1153" s="17"/>
      <c r="F1153" s="17"/>
      <c r="G1153" s="17"/>
      <c r="H1153" s="17"/>
      <c r="I1153" s="17"/>
      <c r="J1153" s="23"/>
    </row>
    <row r="1154" spans="1:10" s="15" customFormat="1" ht="15" customHeight="1" x14ac:dyDescent="0.15">
      <c r="A1154" s="6"/>
      <c r="B1154" s="16"/>
      <c r="C1154" s="16"/>
      <c r="D1154" s="17"/>
      <c r="E1154" s="17"/>
      <c r="F1154" s="17"/>
      <c r="G1154" s="17"/>
      <c r="H1154" s="17"/>
      <c r="I1154" s="17"/>
      <c r="J1154" s="23"/>
    </row>
    <row r="1155" spans="1:10" s="15" customFormat="1" ht="15" customHeight="1" x14ac:dyDescent="0.15">
      <c r="A1155" s="6"/>
      <c r="B1155" s="16"/>
      <c r="C1155" s="16"/>
      <c r="D1155" s="17"/>
      <c r="E1155" s="17"/>
      <c r="F1155" s="17"/>
      <c r="G1155" s="17"/>
      <c r="H1155" s="17"/>
      <c r="I1155" s="17"/>
      <c r="J1155" s="23"/>
    </row>
    <row r="1156" spans="1:10" s="15" customFormat="1" ht="15" customHeight="1" x14ac:dyDescent="0.15">
      <c r="A1156" s="6"/>
      <c r="B1156" s="16"/>
      <c r="C1156" s="16"/>
      <c r="D1156" s="17"/>
      <c r="E1156" s="17"/>
      <c r="F1156" s="17"/>
      <c r="G1156" s="17"/>
      <c r="H1156" s="17"/>
      <c r="I1156" s="17"/>
      <c r="J1156" s="23"/>
    </row>
    <row r="1157" spans="1:10" s="15" customFormat="1" ht="15" customHeight="1" x14ac:dyDescent="0.15">
      <c r="A1157" s="6"/>
      <c r="B1157" s="16"/>
      <c r="C1157" s="16"/>
      <c r="D1157" s="17"/>
      <c r="E1157" s="17"/>
      <c r="F1157" s="17"/>
      <c r="G1157" s="17"/>
      <c r="H1157" s="17"/>
      <c r="I1157" s="17"/>
      <c r="J1157" s="23"/>
    </row>
    <row r="1158" spans="1:10" s="15" customFormat="1" ht="15" customHeight="1" x14ac:dyDescent="0.15">
      <c r="A1158" s="6"/>
      <c r="B1158" s="16"/>
      <c r="C1158" s="16"/>
      <c r="D1158" s="17"/>
      <c r="E1158" s="17"/>
      <c r="F1158" s="17"/>
      <c r="G1158" s="17"/>
      <c r="H1158" s="17"/>
      <c r="I1158" s="17"/>
      <c r="J1158" s="23"/>
    </row>
    <row r="1159" spans="1:10" s="15" customFormat="1" ht="15" customHeight="1" x14ac:dyDescent="0.15">
      <c r="A1159" s="6"/>
      <c r="B1159" s="16"/>
      <c r="C1159" s="16"/>
      <c r="D1159" s="17"/>
      <c r="E1159" s="17"/>
      <c r="F1159" s="17"/>
      <c r="G1159" s="17"/>
      <c r="H1159" s="17"/>
      <c r="I1159" s="17"/>
      <c r="J1159" s="23"/>
    </row>
    <row r="1160" spans="1:10" s="15" customFormat="1" ht="15" customHeight="1" x14ac:dyDescent="0.15">
      <c r="A1160" s="6"/>
      <c r="B1160" s="16"/>
      <c r="C1160" s="16"/>
      <c r="D1160" s="17"/>
      <c r="E1160" s="17"/>
      <c r="F1160" s="17"/>
      <c r="G1160" s="17"/>
      <c r="H1160" s="17"/>
      <c r="I1160" s="17"/>
      <c r="J1160" s="23"/>
    </row>
    <row r="1161" spans="1:10" s="15" customFormat="1" ht="15" customHeight="1" x14ac:dyDescent="0.15">
      <c r="A1161" s="6"/>
      <c r="B1161" s="16"/>
      <c r="C1161" s="16"/>
      <c r="D1161" s="17"/>
      <c r="E1161" s="17"/>
      <c r="F1161" s="17"/>
      <c r="G1161" s="17"/>
      <c r="H1161" s="17"/>
      <c r="I1161" s="17"/>
      <c r="J1161" s="23"/>
    </row>
    <row r="1162" spans="1:10" s="15" customFormat="1" ht="15" customHeight="1" x14ac:dyDescent="0.15">
      <c r="A1162" s="6"/>
      <c r="B1162" s="16"/>
      <c r="C1162" s="16"/>
      <c r="D1162" s="17"/>
      <c r="E1162" s="17"/>
      <c r="F1162" s="17"/>
      <c r="G1162" s="17"/>
      <c r="H1162" s="17"/>
      <c r="I1162" s="17"/>
      <c r="J1162" s="23"/>
    </row>
    <row r="1163" spans="1:10" s="15" customFormat="1" ht="15" customHeight="1" x14ac:dyDescent="0.15">
      <c r="A1163" s="6"/>
      <c r="B1163" s="16"/>
      <c r="C1163" s="16"/>
      <c r="D1163" s="17"/>
      <c r="E1163" s="17"/>
      <c r="F1163" s="17"/>
      <c r="G1163" s="17"/>
      <c r="H1163" s="17"/>
      <c r="I1163" s="17"/>
      <c r="J1163" s="23"/>
    </row>
    <row r="1164" spans="1:10" s="15" customFormat="1" ht="15" customHeight="1" x14ac:dyDescent="0.15">
      <c r="A1164" s="6"/>
      <c r="B1164" s="16"/>
      <c r="C1164" s="16"/>
      <c r="D1164" s="17"/>
      <c r="E1164" s="17"/>
      <c r="F1164" s="17"/>
      <c r="G1164" s="17"/>
      <c r="H1164" s="17"/>
      <c r="I1164" s="17"/>
      <c r="J1164" s="23"/>
    </row>
    <row r="1165" spans="1:10" s="15" customFormat="1" ht="15" customHeight="1" x14ac:dyDescent="0.15">
      <c r="A1165" s="6"/>
      <c r="B1165" s="16"/>
      <c r="C1165" s="16"/>
      <c r="D1165" s="17"/>
      <c r="E1165" s="17"/>
      <c r="F1165" s="17"/>
      <c r="G1165" s="17"/>
      <c r="H1165" s="17"/>
      <c r="I1165" s="17"/>
      <c r="J1165" s="23"/>
    </row>
    <row r="1166" spans="1:10" s="15" customFormat="1" ht="15" customHeight="1" x14ac:dyDescent="0.15">
      <c r="A1166" s="6"/>
      <c r="B1166" s="16"/>
      <c r="C1166" s="16"/>
      <c r="D1166" s="17"/>
      <c r="E1166" s="17"/>
      <c r="F1166" s="17"/>
      <c r="G1166" s="17"/>
      <c r="H1166" s="17"/>
      <c r="I1166" s="17"/>
      <c r="J1166" s="23"/>
    </row>
    <row r="1167" spans="1:10" s="15" customFormat="1" ht="15" customHeight="1" x14ac:dyDescent="0.15">
      <c r="A1167" s="6"/>
      <c r="B1167" s="16"/>
      <c r="C1167" s="16"/>
      <c r="D1167" s="17"/>
      <c r="E1167" s="17"/>
      <c r="F1167" s="17"/>
      <c r="G1167" s="17"/>
      <c r="H1167" s="17"/>
      <c r="I1167" s="17"/>
      <c r="J1167" s="23"/>
    </row>
    <row r="1168" spans="1:10" s="15" customFormat="1" ht="15" customHeight="1" x14ac:dyDescent="0.15">
      <c r="A1168" s="6"/>
      <c r="B1168" s="16"/>
      <c r="C1168" s="16"/>
      <c r="D1168" s="17"/>
      <c r="E1168" s="17"/>
      <c r="F1168" s="17"/>
      <c r="G1168" s="17"/>
      <c r="H1168" s="17"/>
      <c r="I1168" s="17"/>
      <c r="J1168" s="23"/>
    </row>
    <row r="1169" spans="1:10" s="15" customFormat="1" ht="15" customHeight="1" x14ac:dyDescent="0.15">
      <c r="A1169" s="6"/>
      <c r="B1169" s="16"/>
      <c r="C1169" s="16"/>
      <c r="D1169" s="17"/>
      <c r="E1169" s="17"/>
      <c r="F1169" s="17"/>
      <c r="G1169" s="17"/>
      <c r="H1169" s="17"/>
      <c r="I1169" s="17"/>
      <c r="J1169" s="23"/>
    </row>
    <row r="1170" spans="1:10" s="15" customFormat="1" ht="15" customHeight="1" x14ac:dyDescent="0.15">
      <c r="A1170" s="6"/>
      <c r="B1170" s="16"/>
      <c r="C1170" s="16"/>
      <c r="D1170" s="17"/>
      <c r="E1170" s="17"/>
      <c r="F1170" s="17"/>
      <c r="G1170" s="17"/>
      <c r="H1170" s="17"/>
      <c r="I1170" s="17"/>
      <c r="J1170" s="23"/>
    </row>
    <row r="1171" spans="1:10" s="15" customFormat="1" ht="15" customHeight="1" x14ac:dyDescent="0.15">
      <c r="A1171" s="6"/>
      <c r="B1171" s="16"/>
      <c r="C1171" s="16"/>
      <c r="D1171" s="17"/>
      <c r="E1171" s="17"/>
      <c r="F1171" s="17"/>
      <c r="G1171" s="17"/>
      <c r="H1171" s="17"/>
      <c r="I1171" s="17"/>
      <c r="J1171" s="23"/>
    </row>
    <row r="1172" spans="1:10" s="15" customFormat="1" ht="15" customHeight="1" x14ac:dyDescent="0.15">
      <c r="A1172" s="6"/>
      <c r="B1172" s="16"/>
      <c r="C1172" s="16"/>
      <c r="D1172" s="17"/>
      <c r="E1172" s="17"/>
      <c r="F1172" s="17"/>
      <c r="G1172" s="17"/>
      <c r="H1172" s="17"/>
      <c r="I1172" s="17"/>
      <c r="J1172" s="23"/>
    </row>
    <row r="1173" spans="1:10" s="15" customFormat="1" ht="15" customHeight="1" x14ac:dyDescent="0.15">
      <c r="A1173" s="6"/>
      <c r="B1173" s="16"/>
      <c r="C1173" s="16"/>
      <c r="D1173" s="17"/>
      <c r="E1173" s="17"/>
      <c r="F1173" s="17"/>
      <c r="G1173" s="17"/>
      <c r="H1173" s="17"/>
      <c r="I1173" s="17"/>
      <c r="J1173" s="23"/>
    </row>
    <row r="1174" spans="1:10" s="15" customFormat="1" ht="15" customHeight="1" x14ac:dyDescent="0.15">
      <c r="A1174" s="6"/>
      <c r="B1174" s="16"/>
      <c r="C1174" s="16"/>
      <c r="D1174" s="17"/>
      <c r="E1174" s="17"/>
      <c r="F1174" s="17"/>
      <c r="G1174" s="17"/>
      <c r="H1174" s="17"/>
      <c r="I1174" s="17"/>
      <c r="J1174" s="23"/>
    </row>
    <row r="1175" spans="1:10" s="15" customFormat="1" ht="15" customHeight="1" x14ac:dyDescent="0.15">
      <c r="A1175" s="6"/>
      <c r="B1175" s="16"/>
      <c r="C1175" s="16"/>
      <c r="D1175" s="17"/>
      <c r="E1175" s="17"/>
      <c r="F1175" s="17"/>
      <c r="G1175" s="17"/>
      <c r="H1175" s="17"/>
      <c r="I1175" s="17"/>
      <c r="J1175" s="23"/>
    </row>
    <row r="1176" spans="1:10" s="15" customFormat="1" ht="15" customHeight="1" x14ac:dyDescent="0.15">
      <c r="A1176" s="6"/>
      <c r="B1176" s="16"/>
      <c r="C1176" s="16"/>
      <c r="D1176" s="17"/>
      <c r="E1176" s="17"/>
      <c r="F1176" s="17"/>
      <c r="G1176" s="17"/>
      <c r="H1176" s="17"/>
      <c r="I1176" s="17"/>
      <c r="J1176" s="23"/>
    </row>
    <row r="1177" spans="1:10" s="15" customFormat="1" ht="15" customHeight="1" x14ac:dyDescent="0.15">
      <c r="A1177" s="6"/>
      <c r="B1177" s="16"/>
      <c r="C1177" s="16"/>
      <c r="D1177" s="17"/>
      <c r="E1177" s="17"/>
      <c r="F1177" s="17"/>
      <c r="G1177" s="17"/>
      <c r="H1177" s="17"/>
      <c r="I1177" s="17"/>
      <c r="J1177" s="23"/>
    </row>
    <row r="1178" spans="1:10" s="15" customFormat="1" ht="15" customHeight="1" x14ac:dyDescent="0.15">
      <c r="A1178" s="6"/>
      <c r="B1178" s="16"/>
      <c r="C1178" s="16"/>
      <c r="D1178" s="17"/>
      <c r="E1178" s="17"/>
      <c r="F1178" s="17"/>
      <c r="G1178" s="17"/>
      <c r="H1178" s="17"/>
      <c r="I1178" s="17"/>
      <c r="J1178" s="23"/>
    </row>
    <row r="1179" spans="1:10" s="15" customFormat="1" ht="15" customHeight="1" x14ac:dyDescent="0.15">
      <c r="A1179" s="6"/>
      <c r="B1179" s="16"/>
      <c r="C1179" s="16"/>
      <c r="D1179" s="17"/>
      <c r="E1179" s="17"/>
      <c r="F1179" s="17"/>
      <c r="G1179" s="17"/>
      <c r="H1179" s="17"/>
      <c r="I1179" s="17"/>
      <c r="J1179" s="23"/>
    </row>
    <row r="1180" spans="1:10" s="15" customFormat="1" ht="15" customHeight="1" x14ac:dyDescent="0.15">
      <c r="A1180" s="6"/>
      <c r="B1180" s="16"/>
      <c r="C1180" s="16"/>
      <c r="D1180" s="17"/>
      <c r="E1180" s="17"/>
      <c r="F1180" s="17"/>
      <c r="G1180" s="17"/>
      <c r="H1180" s="17"/>
      <c r="I1180" s="17"/>
      <c r="J1180" s="23"/>
    </row>
    <row r="1181" spans="1:10" s="15" customFormat="1" ht="15" customHeight="1" x14ac:dyDescent="0.15">
      <c r="A1181" s="6"/>
      <c r="B1181" s="16"/>
      <c r="C1181" s="16"/>
      <c r="D1181" s="17"/>
      <c r="E1181" s="17"/>
      <c r="F1181" s="17"/>
      <c r="G1181" s="17"/>
      <c r="H1181" s="17"/>
      <c r="I1181" s="17"/>
      <c r="J1181" s="23"/>
    </row>
    <row r="1182" spans="1:10" s="15" customFormat="1" ht="15" customHeight="1" x14ac:dyDescent="0.15">
      <c r="A1182" s="6"/>
      <c r="B1182" s="16"/>
      <c r="C1182" s="16"/>
      <c r="D1182" s="17"/>
      <c r="E1182" s="17"/>
      <c r="F1182" s="17"/>
      <c r="G1182" s="17"/>
      <c r="H1182" s="17"/>
      <c r="I1182" s="17"/>
      <c r="J1182" s="23"/>
    </row>
    <row r="1183" spans="1:10" s="15" customFormat="1" ht="15" customHeight="1" x14ac:dyDescent="0.15">
      <c r="A1183" s="6"/>
      <c r="B1183" s="16"/>
      <c r="C1183" s="16"/>
      <c r="D1183" s="17"/>
      <c r="E1183" s="17"/>
      <c r="F1183" s="17"/>
      <c r="G1183" s="17"/>
      <c r="H1183" s="17"/>
      <c r="I1183" s="17"/>
      <c r="J1183" s="23"/>
    </row>
    <row r="1184" spans="1:10" s="15" customFormat="1" ht="15" customHeight="1" x14ac:dyDescent="0.15">
      <c r="A1184" s="6"/>
      <c r="B1184" s="16"/>
      <c r="C1184" s="16"/>
      <c r="D1184" s="17"/>
      <c r="E1184" s="17"/>
      <c r="F1184" s="17"/>
      <c r="G1184" s="17"/>
      <c r="H1184" s="17"/>
      <c r="I1184" s="17"/>
      <c r="J1184" s="23"/>
    </row>
    <row r="1185" spans="1:10" s="15" customFormat="1" ht="15" customHeight="1" x14ac:dyDescent="0.15">
      <c r="A1185" s="6"/>
      <c r="B1185" s="16"/>
      <c r="C1185" s="16"/>
      <c r="D1185" s="17"/>
      <c r="E1185" s="17"/>
      <c r="F1185" s="17"/>
      <c r="G1185" s="17"/>
      <c r="H1185" s="17"/>
      <c r="I1185" s="17"/>
      <c r="J1185" s="23"/>
    </row>
    <row r="1186" spans="1:10" s="15" customFormat="1" ht="15" customHeight="1" x14ac:dyDescent="0.15">
      <c r="A1186" s="6"/>
      <c r="B1186" s="16"/>
      <c r="C1186" s="16"/>
      <c r="D1186" s="17"/>
      <c r="E1186" s="17"/>
      <c r="F1186" s="17"/>
      <c r="G1186" s="17"/>
      <c r="H1186" s="17"/>
      <c r="I1186" s="17"/>
      <c r="J1186" s="23"/>
    </row>
    <row r="1187" spans="1:10" s="15" customFormat="1" ht="15" customHeight="1" x14ac:dyDescent="0.15">
      <c r="A1187" s="6"/>
      <c r="B1187" s="16"/>
      <c r="C1187" s="16"/>
      <c r="D1187" s="17"/>
      <c r="E1187" s="17"/>
      <c r="F1187" s="17"/>
      <c r="G1187" s="17"/>
      <c r="H1187" s="17"/>
      <c r="I1187" s="17"/>
      <c r="J1187" s="23"/>
    </row>
    <row r="1188" spans="1:10" s="15" customFormat="1" ht="15" customHeight="1" x14ac:dyDescent="0.15">
      <c r="A1188" s="6"/>
      <c r="B1188" s="16"/>
      <c r="C1188" s="16"/>
      <c r="D1188" s="17"/>
      <c r="E1188" s="17"/>
      <c r="F1188" s="17"/>
      <c r="G1188" s="17"/>
      <c r="H1188" s="17"/>
      <c r="I1188" s="17"/>
      <c r="J1188" s="23"/>
    </row>
    <row r="1189" spans="1:10" s="15" customFormat="1" ht="15" customHeight="1" x14ac:dyDescent="0.15">
      <c r="A1189" s="6"/>
      <c r="B1189" s="16"/>
      <c r="C1189" s="16"/>
      <c r="D1189" s="17"/>
      <c r="E1189" s="17"/>
      <c r="F1189" s="17"/>
      <c r="G1189" s="17"/>
      <c r="H1189" s="17"/>
      <c r="I1189" s="17"/>
      <c r="J1189" s="23"/>
    </row>
    <row r="1190" spans="1:10" s="15" customFormat="1" ht="15" customHeight="1" x14ac:dyDescent="0.15">
      <c r="A1190" s="6"/>
      <c r="B1190" s="16"/>
      <c r="C1190" s="16"/>
      <c r="D1190" s="17"/>
      <c r="E1190" s="17"/>
      <c r="F1190" s="17"/>
      <c r="G1190" s="17"/>
      <c r="H1190" s="17"/>
      <c r="I1190" s="17"/>
      <c r="J1190" s="23"/>
    </row>
    <row r="1191" spans="1:10" s="15" customFormat="1" ht="15" customHeight="1" x14ac:dyDescent="0.15">
      <c r="A1191" s="6"/>
      <c r="B1191" s="16"/>
      <c r="C1191" s="16"/>
      <c r="D1191" s="17"/>
      <c r="E1191" s="17"/>
      <c r="F1191" s="17"/>
      <c r="G1191" s="17"/>
      <c r="H1191" s="17"/>
      <c r="I1191" s="17"/>
      <c r="J1191" s="23"/>
    </row>
    <row r="1192" spans="1:10" s="15" customFormat="1" ht="15" customHeight="1" x14ac:dyDescent="0.15">
      <c r="A1192" s="6"/>
      <c r="B1192" s="16"/>
      <c r="C1192" s="16"/>
      <c r="D1192" s="17"/>
      <c r="E1192" s="17"/>
      <c r="F1192" s="17"/>
      <c r="G1192" s="17"/>
      <c r="H1192" s="17"/>
      <c r="I1192" s="17"/>
      <c r="J1192" s="23"/>
    </row>
    <row r="1193" spans="1:10" s="15" customFormat="1" ht="15" customHeight="1" x14ac:dyDescent="0.15">
      <c r="A1193" s="6"/>
      <c r="B1193" s="16"/>
      <c r="C1193" s="16"/>
      <c r="D1193" s="17"/>
      <c r="E1193" s="17"/>
      <c r="F1193" s="17"/>
      <c r="G1193" s="17"/>
      <c r="H1193" s="17"/>
      <c r="I1193" s="17"/>
      <c r="J1193" s="23"/>
    </row>
    <row r="1194" spans="1:10" s="15" customFormat="1" ht="15" customHeight="1" x14ac:dyDescent="0.15">
      <c r="A1194" s="6"/>
      <c r="B1194" s="16"/>
      <c r="C1194" s="16"/>
      <c r="D1194" s="17"/>
      <c r="E1194" s="17"/>
      <c r="F1194" s="17"/>
      <c r="G1194" s="17"/>
      <c r="H1194" s="17"/>
      <c r="I1194" s="17"/>
      <c r="J1194" s="23"/>
    </row>
    <row r="1195" spans="1:10" s="15" customFormat="1" ht="15" customHeight="1" x14ac:dyDescent="0.15">
      <c r="A1195" s="6"/>
      <c r="B1195" s="16"/>
      <c r="C1195" s="16"/>
      <c r="D1195" s="17"/>
      <c r="E1195" s="17"/>
      <c r="F1195" s="17"/>
      <c r="G1195" s="17"/>
      <c r="H1195" s="17"/>
      <c r="I1195" s="17"/>
      <c r="J1195" s="23"/>
    </row>
    <row r="1196" spans="1:10" s="15" customFormat="1" ht="15" customHeight="1" x14ac:dyDescent="0.15">
      <c r="A1196" s="6"/>
      <c r="B1196" s="16"/>
      <c r="C1196" s="16"/>
      <c r="D1196" s="17"/>
      <c r="E1196" s="17"/>
      <c r="F1196" s="17"/>
      <c r="G1196" s="17"/>
      <c r="H1196" s="17"/>
      <c r="I1196" s="17"/>
      <c r="J1196" s="23"/>
    </row>
    <row r="1197" spans="1:10" s="15" customFormat="1" ht="15" customHeight="1" x14ac:dyDescent="0.15">
      <c r="A1197" s="6"/>
      <c r="B1197" s="16"/>
      <c r="C1197" s="16"/>
      <c r="D1197" s="17"/>
      <c r="E1197" s="17"/>
      <c r="F1197" s="17"/>
      <c r="G1197" s="17"/>
      <c r="H1197" s="17"/>
      <c r="I1197" s="17"/>
      <c r="J1197" s="23"/>
    </row>
    <row r="1198" spans="1:10" s="15" customFormat="1" ht="15" customHeight="1" x14ac:dyDescent="0.15">
      <c r="A1198" s="6"/>
      <c r="B1198" s="16"/>
      <c r="C1198" s="16"/>
      <c r="D1198" s="17"/>
      <c r="E1198" s="17"/>
      <c r="F1198" s="17"/>
      <c r="G1198" s="17"/>
      <c r="H1198" s="17"/>
      <c r="I1198" s="17"/>
      <c r="J1198" s="23"/>
    </row>
    <row r="1199" spans="1:10" s="15" customFormat="1" ht="15" customHeight="1" x14ac:dyDescent="0.15">
      <c r="A1199" s="6"/>
      <c r="B1199" s="16"/>
      <c r="C1199" s="16"/>
      <c r="D1199" s="17"/>
      <c r="E1199" s="17"/>
      <c r="F1199" s="17"/>
      <c r="G1199" s="17"/>
      <c r="H1199" s="17"/>
      <c r="I1199" s="17"/>
      <c r="J1199" s="23"/>
    </row>
    <row r="1200" spans="1:10" s="15" customFormat="1" ht="15" customHeight="1" x14ac:dyDescent="0.15">
      <c r="A1200" s="6"/>
      <c r="B1200" s="16"/>
      <c r="C1200" s="16"/>
      <c r="D1200" s="17"/>
      <c r="E1200" s="17"/>
      <c r="F1200" s="17"/>
      <c r="G1200" s="17"/>
      <c r="H1200" s="17"/>
      <c r="I1200" s="17"/>
      <c r="J1200" s="23"/>
    </row>
    <row r="1201" spans="1:10" s="15" customFormat="1" ht="15" customHeight="1" x14ac:dyDescent="0.15">
      <c r="A1201" s="6"/>
      <c r="B1201" s="16"/>
      <c r="C1201" s="16"/>
      <c r="D1201" s="17"/>
      <c r="E1201" s="17"/>
      <c r="F1201" s="17"/>
      <c r="G1201" s="17"/>
      <c r="H1201" s="17"/>
      <c r="I1201" s="17"/>
      <c r="J1201" s="23"/>
    </row>
    <row r="1202" spans="1:10" s="15" customFormat="1" ht="15" customHeight="1" x14ac:dyDescent="0.15">
      <c r="A1202" s="6"/>
      <c r="B1202" s="16"/>
      <c r="C1202" s="16"/>
      <c r="D1202" s="17"/>
      <c r="E1202" s="17"/>
      <c r="F1202" s="17"/>
      <c r="G1202" s="17"/>
      <c r="H1202" s="17"/>
      <c r="I1202" s="17"/>
      <c r="J1202" s="23"/>
    </row>
    <row r="1203" spans="1:10" s="15" customFormat="1" ht="15" customHeight="1" x14ac:dyDescent="0.15">
      <c r="A1203" s="6"/>
      <c r="B1203" s="16"/>
      <c r="C1203" s="16"/>
      <c r="D1203" s="17"/>
      <c r="E1203" s="17"/>
      <c r="F1203" s="17"/>
      <c r="G1203" s="17"/>
      <c r="H1203" s="17"/>
      <c r="I1203" s="17"/>
      <c r="J1203" s="23"/>
    </row>
    <row r="1204" spans="1:10" s="15" customFormat="1" ht="15" customHeight="1" x14ac:dyDescent="0.15">
      <c r="A1204" s="6"/>
      <c r="B1204" s="16"/>
      <c r="C1204" s="16"/>
      <c r="D1204" s="17"/>
      <c r="E1204" s="17"/>
      <c r="F1204" s="17"/>
      <c r="G1204" s="17"/>
      <c r="H1204" s="17"/>
      <c r="I1204" s="17"/>
      <c r="J1204" s="23"/>
    </row>
    <row r="1205" spans="1:10" s="15" customFormat="1" ht="15" customHeight="1" x14ac:dyDescent="0.15">
      <c r="A1205" s="6"/>
      <c r="B1205" s="16"/>
      <c r="C1205" s="16"/>
      <c r="D1205" s="17"/>
      <c r="E1205" s="17"/>
      <c r="F1205" s="17"/>
      <c r="G1205" s="17"/>
      <c r="H1205" s="17"/>
      <c r="I1205" s="17"/>
      <c r="J1205" s="23"/>
    </row>
    <row r="1206" spans="1:10" s="15" customFormat="1" ht="15" customHeight="1" x14ac:dyDescent="0.15">
      <c r="A1206" s="6"/>
      <c r="B1206" s="16"/>
      <c r="C1206" s="16"/>
      <c r="D1206" s="17"/>
      <c r="E1206" s="17"/>
      <c r="F1206" s="17"/>
      <c r="G1206" s="17"/>
      <c r="H1206" s="17"/>
      <c r="I1206" s="17"/>
      <c r="J1206" s="23"/>
    </row>
    <row r="1207" spans="1:10" s="15" customFormat="1" ht="15" customHeight="1" x14ac:dyDescent="0.15">
      <c r="A1207" s="6"/>
      <c r="B1207" s="16"/>
      <c r="C1207" s="16"/>
      <c r="D1207" s="17"/>
      <c r="E1207" s="17"/>
      <c r="F1207" s="17"/>
      <c r="G1207" s="17"/>
      <c r="H1207" s="17"/>
      <c r="I1207" s="17"/>
      <c r="J1207" s="23"/>
    </row>
    <row r="1208" spans="1:10" s="15" customFormat="1" ht="15" customHeight="1" x14ac:dyDescent="0.15">
      <c r="A1208" s="6"/>
      <c r="B1208" s="16"/>
      <c r="C1208" s="16"/>
      <c r="D1208" s="17"/>
      <c r="E1208" s="17"/>
      <c r="F1208" s="17"/>
      <c r="G1208" s="17"/>
      <c r="H1208" s="17"/>
      <c r="I1208" s="17"/>
      <c r="J1208" s="23"/>
    </row>
    <row r="1209" spans="1:10" s="15" customFormat="1" ht="15" customHeight="1" x14ac:dyDescent="0.15">
      <c r="A1209" s="6"/>
      <c r="B1209" s="16"/>
      <c r="C1209" s="16"/>
      <c r="D1209" s="17"/>
      <c r="E1209" s="17"/>
      <c r="F1209" s="17"/>
      <c r="G1209" s="17"/>
      <c r="H1209" s="17"/>
      <c r="I1209" s="17"/>
      <c r="J1209" s="23"/>
    </row>
    <row r="1210" spans="1:10" s="15" customFormat="1" ht="15" customHeight="1" x14ac:dyDescent="0.15">
      <c r="A1210" s="6"/>
      <c r="B1210" s="16"/>
      <c r="C1210" s="16"/>
      <c r="D1210" s="17"/>
      <c r="E1210" s="17"/>
      <c r="F1210" s="17"/>
      <c r="G1210" s="17"/>
      <c r="H1210" s="17"/>
      <c r="I1210" s="17"/>
      <c r="J1210" s="23"/>
    </row>
    <row r="1211" spans="1:10" s="15" customFormat="1" ht="15" customHeight="1" x14ac:dyDescent="0.15">
      <c r="A1211" s="6"/>
      <c r="B1211" s="16"/>
      <c r="C1211" s="16"/>
      <c r="D1211" s="17"/>
      <c r="E1211" s="17"/>
      <c r="F1211" s="17"/>
      <c r="G1211" s="17"/>
      <c r="H1211" s="17"/>
      <c r="I1211" s="17"/>
      <c r="J1211" s="23"/>
    </row>
    <row r="1212" spans="1:10" s="15" customFormat="1" ht="15" customHeight="1" x14ac:dyDescent="0.15">
      <c r="A1212" s="6"/>
      <c r="B1212" s="16"/>
      <c r="C1212" s="16"/>
      <c r="D1212" s="17"/>
      <c r="E1212" s="17"/>
      <c r="F1212" s="17"/>
      <c r="G1212" s="17"/>
      <c r="H1212" s="17"/>
      <c r="I1212" s="17"/>
      <c r="J1212" s="23"/>
    </row>
    <row r="1213" spans="1:10" s="15" customFormat="1" ht="15" customHeight="1" x14ac:dyDescent="0.15">
      <c r="A1213" s="6"/>
      <c r="B1213" s="16"/>
      <c r="C1213" s="16"/>
      <c r="D1213" s="17"/>
      <c r="E1213" s="17"/>
      <c r="F1213" s="17"/>
      <c r="G1213" s="17"/>
      <c r="H1213" s="17"/>
      <c r="I1213" s="17"/>
      <c r="J1213" s="23"/>
    </row>
    <row r="1214" spans="1:10" s="15" customFormat="1" ht="15" customHeight="1" x14ac:dyDescent="0.15">
      <c r="A1214" s="6"/>
      <c r="B1214" s="16"/>
      <c r="C1214" s="16"/>
      <c r="D1214" s="17"/>
      <c r="E1214" s="17"/>
      <c r="F1214" s="17"/>
      <c r="G1214" s="17"/>
      <c r="H1214" s="17"/>
      <c r="I1214" s="17"/>
      <c r="J1214" s="23"/>
    </row>
    <row r="1215" spans="1:10" s="15" customFormat="1" ht="15" customHeight="1" x14ac:dyDescent="0.15">
      <c r="A1215" s="6"/>
      <c r="B1215" s="16"/>
      <c r="C1215" s="16"/>
      <c r="D1215" s="17"/>
      <c r="E1215" s="17"/>
      <c r="F1215" s="17"/>
      <c r="G1215" s="17"/>
      <c r="H1215" s="17"/>
      <c r="I1215" s="17"/>
      <c r="J1215" s="23"/>
    </row>
    <row r="1216" spans="1:10" s="15" customFormat="1" ht="15" customHeight="1" x14ac:dyDescent="0.15">
      <c r="A1216" s="6"/>
      <c r="B1216" s="16"/>
      <c r="C1216" s="16"/>
      <c r="D1216" s="17"/>
      <c r="E1216" s="17"/>
      <c r="F1216" s="17"/>
      <c r="G1216" s="17"/>
      <c r="H1216" s="17"/>
      <c r="I1216" s="17"/>
      <c r="J1216" s="23"/>
    </row>
    <row r="1217" spans="1:10" s="15" customFormat="1" ht="15" customHeight="1" x14ac:dyDescent="0.15">
      <c r="A1217" s="6"/>
      <c r="B1217" s="16"/>
      <c r="C1217" s="16"/>
      <c r="D1217" s="17"/>
      <c r="E1217" s="17"/>
      <c r="F1217" s="17"/>
      <c r="G1217" s="17"/>
      <c r="H1217" s="17"/>
      <c r="I1217" s="17"/>
      <c r="J1217" s="23"/>
    </row>
    <row r="1218" spans="1:10" s="15" customFormat="1" ht="15" customHeight="1" x14ac:dyDescent="0.15">
      <c r="A1218" s="6"/>
      <c r="B1218" s="16"/>
      <c r="C1218" s="16"/>
      <c r="D1218" s="17"/>
      <c r="E1218" s="17"/>
      <c r="F1218" s="17"/>
      <c r="G1218" s="17"/>
      <c r="H1218" s="17"/>
      <c r="I1218" s="17"/>
      <c r="J1218" s="23"/>
    </row>
    <row r="1219" spans="1:10" s="15" customFormat="1" ht="15" customHeight="1" x14ac:dyDescent="0.15">
      <c r="A1219" s="6"/>
      <c r="B1219" s="16"/>
      <c r="C1219" s="16"/>
      <c r="D1219" s="17"/>
      <c r="E1219" s="17"/>
      <c r="F1219" s="17"/>
      <c r="G1219" s="17"/>
      <c r="H1219" s="17"/>
      <c r="I1219" s="17"/>
      <c r="J1219" s="23"/>
    </row>
    <row r="1220" spans="1:10" s="15" customFormat="1" ht="15" customHeight="1" x14ac:dyDescent="0.15">
      <c r="A1220" s="6"/>
      <c r="B1220" s="16"/>
      <c r="C1220" s="16"/>
      <c r="D1220" s="17"/>
      <c r="E1220" s="17"/>
      <c r="F1220" s="17"/>
      <c r="G1220" s="17"/>
      <c r="H1220" s="17"/>
      <c r="I1220" s="17"/>
      <c r="J1220" s="23"/>
    </row>
    <row r="1221" spans="1:10" s="15" customFormat="1" ht="15" customHeight="1" x14ac:dyDescent="0.15">
      <c r="A1221" s="6"/>
      <c r="B1221" s="16"/>
      <c r="C1221" s="16"/>
      <c r="D1221" s="17"/>
      <c r="E1221" s="17"/>
      <c r="F1221" s="17"/>
      <c r="G1221" s="17"/>
      <c r="H1221" s="17"/>
      <c r="I1221" s="17"/>
      <c r="J1221" s="23"/>
    </row>
    <row r="1222" spans="1:10" s="15" customFormat="1" ht="15" customHeight="1" x14ac:dyDescent="0.15">
      <c r="A1222" s="6"/>
      <c r="B1222" s="16"/>
      <c r="C1222" s="16"/>
      <c r="D1222" s="17"/>
      <c r="E1222" s="17"/>
      <c r="F1222" s="17"/>
      <c r="G1222" s="17"/>
      <c r="H1222" s="17"/>
      <c r="I1222" s="17"/>
      <c r="J1222" s="23"/>
    </row>
    <row r="1223" spans="1:10" s="15" customFormat="1" ht="15" customHeight="1" x14ac:dyDescent="0.15">
      <c r="A1223" s="6"/>
      <c r="B1223" s="16"/>
      <c r="C1223" s="16"/>
      <c r="D1223" s="17"/>
      <c r="E1223" s="17"/>
      <c r="F1223" s="17"/>
      <c r="G1223" s="17"/>
      <c r="H1223" s="17"/>
      <c r="I1223" s="17"/>
      <c r="J1223" s="23"/>
    </row>
    <row r="1224" spans="1:10" s="15" customFormat="1" ht="15" customHeight="1" x14ac:dyDescent="0.15">
      <c r="A1224" s="6"/>
      <c r="B1224" s="16"/>
      <c r="C1224" s="16"/>
      <c r="D1224" s="17"/>
      <c r="E1224" s="17"/>
      <c r="F1224" s="17"/>
      <c r="G1224" s="17"/>
      <c r="H1224" s="17"/>
      <c r="I1224" s="17"/>
      <c r="J1224" s="23"/>
    </row>
    <row r="1225" spans="1:10" s="15" customFormat="1" ht="15" customHeight="1" x14ac:dyDescent="0.15">
      <c r="A1225" s="6"/>
      <c r="B1225" s="16"/>
      <c r="C1225" s="16"/>
      <c r="D1225" s="17"/>
      <c r="E1225" s="17"/>
      <c r="F1225" s="17"/>
      <c r="G1225" s="17"/>
      <c r="H1225" s="17"/>
      <c r="I1225" s="17"/>
      <c r="J1225" s="23"/>
    </row>
    <row r="1226" spans="1:10" s="15" customFormat="1" ht="15" customHeight="1" x14ac:dyDescent="0.15">
      <c r="A1226" s="6"/>
      <c r="B1226" s="16"/>
      <c r="C1226" s="16"/>
      <c r="D1226" s="17"/>
      <c r="E1226" s="17"/>
      <c r="F1226" s="17"/>
      <c r="G1226" s="17"/>
      <c r="H1226" s="17"/>
      <c r="I1226" s="17"/>
      <c r="J1226" s="23"/>
    </row>
    <row r="1227" spans="1:10" s="15" customFormat="1" ht="15" customHeight="1" x14ac:dyDescent="0.15">
      <c r="A1227" s="6"/>
      <c r="B1227" s="16"/>
      <c r="C1227" s="16"/>
      <c r="D1227" s="17"/>
      <c r="E1227" s="17"/>
      <c r="F1227" s="17"/>
      <c r="G1227" s="17"/>
      <c r="H1227" s="17"/>
      <c r="I1227" s="17"/>
      <c r="J1227" s="23"/>
    </row>
    <row r="1228" spans="1:10" s="15" customFormat="1" ht="15" customHeight="1" x14ac:dyDescent="0.15">
      <c r="A1228" s="6"/>
      <c r="B1228" s="16"/>
      <c r="C1228" s="16"/>
      <c r="D1228" s="17"/>
      <c r="E1228" s="17"/>
      <c r="F1228" s="17"/>
      <c r="G1228" s="17"/>
      <c r="H1228" s="17"/>
      <c r="I1228" s="17"/>
      <c r="J1228" s="23"/>
    </row>
    <row r="1229" spans="1:10" s="15" customFormat="1" ht="15" customHeight="1" x14ac:dyDescent="0.15">
      <c r="A1229" s="6"/>
      <c r="B1229" s="16"/>
      <c r="C1229" s="16"/>
      <c r="D1229" s="17"/>
      <c r="E1229" s="17"/>
      <c r="F1229" s="17"/>
      <c r="G1229" s="17"/>
      <c r="H1229" s="17"/>
      <c r="I1229" s="17"/>
      <c r="J1229" s="23"/>
    </row>
    <row r="1230" spans="1:10" s="15" customFormat="1" ht="15" customHeight="1" x14ac:dyDescent="0.15">
      <c r="A1230" s="6"/>
      <c r="B1230" s="16"/>
      <c r="C1230" s="16"/>
      <c r="D1230" s="17"/>
      <c r="E1230" s="17"/>
      <c r="F1230" s="17"/>
      <c r="G1230" s="17"/>
      <c r="H1230" s="17"/>
      <c r="I1230" s="17"/>
      <c r="J1230" s="23"/>
    </row>
    <row r="1231" spans="1:10" s="15" customFormat="1" ht="15" customHeight="1" x14ac:dyDescent="0.15">
      <c r="A1231" s="6"/>
      <c r="B1231" s="16"/>
      <c r="C1231" s="16"/>
      <c r="D1231" s="17"/>
      <c r="E1231" s="17"/>
      <c r="F1231" s="17"/>
      <c r="G1231" s="17"/>
      <c r="H1231" s="17"/>
      <c r="I1231" s="17"/>
      <c r="J1231" s="23"/>
    </row>
    <row r="1232" spans="1:10" s="15" customFormat="1" ht="15" customHeight="1" x14ac:dyDescent="0.15">
      <c r="A1232" s="6"/>
      <c r="B1232" s="16"/>
      <c r="C1232" s="16"/>
      <c r="D1232" s="17"/>
      <c r="E1232" s="17"/>
      <c r="F1232" s="17"/>
      <c r="G1232" s="17"/>
      <c r="H1232" s="17"/>
      <c r="I1232" s="17"/>
      <c r="J1232" s="23"/>
    </row>
    <row r="1233" spans="1:10" s="15" customFormat="1" ht="15" customHeight="1" x14ac:dyDescent="0.15">
      <c r="A1233" s="6"/>
      <c r="B1233" s="16"/>
      <c r="C1233" s="16"/>
      <c r="D1233" s="17"/>
      <c r="E1233" s="17"/>
      <c r="F1233" s="17"/>
      <c r="G1233" s="17"/>
      <c r="H1233" s="17"/>
      <c r="I1233" s="17"/>
      <c r="J1233" s="23"/>
    </row>
    <row r="1234" spans="1:10" s="15" customFormat="1" ht="15" customHeight="1" x14ac:dyDescent="0.15">
      <c r="A1234" s="6"/>
      <c r="B1234" s="16"/>
      <c r="C1234" s="16"/>
      <c r="D1234" s="17"/>
      <c r="E1234" s="17"/>
      <c r="F1234" s="17"/>
      <c r="G1234" s="17"/>
      <c r="H1234" s="17"/>
      <c r="I1234" s="17"/>
      <c r="J1234" s="23"/>
    </row>
    <row r="1235" spans="1:10" s="15" customFormat="1" ht="15" customHeight="1" x14ac:dyDescent="0.15">
      <c r="A1235" s="6"/>
      <c r="B1235" s="16"/>
      <c r="C1235" s="16"/>
      <c r="D1235" s="17"/>
      <c r="E1235" s="17"/>
      <c r="F1235" s="17"/>
      <c r="G1235" s="17"/>
      <c r="H1235" s="17"/>
      <c r="I1235" s="17"/>
      <c r="J1235" s="23"/>
    </row>
    <row r="1236" spans="1:10" s="15" customFormat="1" ht="15" customHeight="1" x14ac:dyDescent="0.15">
      <c r="A1236" s="6"/>
      <c r="B1236" s="16"/>
      <c r="C1236" s="16"/>
      <c r="D1236" s="17"/>
      <c r="E1236" s="17"/>
      <c r="F1236" s="17"/>
      <c r="G1236" s="17"/>
      <c r="H1236" s="17"/>
      <c r="I1236" s="17"/>
      <c r="J1236" s="23"/>
    </row>
    <row r="1237" spans="1:10" s="15" customFormat="1" ht="15" customHeight="1" x14ac:dyDescent="0.15">
      <c r="A1237" s="6"/>
      <c r="B1237" s="16"/>
      <c r="C1237" s="16"/>
      <c r="D1237" s="17"/>
      <c r="E1237" s="17"/>
      <c r="F1237" s="17"/>
      <c r="G1237" s="17"/>
      <c r="H1237" s="17"/>
      <c r="I1237" s="17"/>
      <c r="J1237" s="23"/>
    </row>
    <row r="1238" spans="1:10" s="15" customFormat="1" ht="15" customHeight="1" x14ac:dyDescent="0.15">
      <c r="A1238" s="6"/>
      <c r="B1238" s="16"/>
      <c r="C1238" s="16"/>
      <c r="D1238" s="17"/>
      <c r="E1238" s="17"/>
      <c r="F1238" s="17"/>
      <c r="G1238" s="17"/>
      <c r="H1238" s="17"/>
      <c r="I1238" s="17"/>
      <c r="J1238" s="23"/>
    </row>
    <row r="1239" spans="1:10" s="15" customFormat="1" ht="15" customHeight="1" x14ac:dyDescent="0.15">
      <c r="A1239" s="6"/>
      <c r="B1239" s="16"/>
      <c r="C1239" s="16"/>
      <c r="D1239" s="17"/>
      <c r="E1239" s="17"/>
      <c r="F1239" s="17"/>
      <c r="G1239" s="17"/>
      <c r="H1239" s="17"/>
      <c r="I1239" s="17"/>
      <c r="J1239" s="23"/>
    </row>
    <row r="1240" spans="1:10" s="15" customFormat="1" ht="15" customHeight="1" x14ac:dyDescent="0.15">
      <c r="A1240" s="6"/>
      <c r="B1240" s="16"/>
      <c r="C1240" s="16"/>
      <c r="D1240" s="17"/>
      <c r="E1240" s="17"/>
      <c r="F1240" s="17"/>
      <c r="G1240" s="17"/>
      <c r="H1240" s="17"/>
      <c r="I1240" s="17"/>
      <c r="J1240" s="23"/>
    </row>
    <row r="1241" spans="1:10" s="15" customFormat="1" ht="15" customHeight="1" x14ac:dyDescent="0.15">
      <c r="A1241" s="6"/>
      <c r="B1241" s="16"/>
      <c r="C1241" s="16"/>
      <c r="D1241" s="17"/>
      <c r="E1241" s="17"/>
      <c r="F1241" s="17"/>
      <c r="G1241" s="17"/>
      <c r="H1241" s="17"/>
      <c r="I1241" s="17"/>
      <c r="J1241" s="23"/>
    </row>
    <row r="1242" spans="1:10" s="15" customFormat="1" ht="15" customHeight="1" x14ac:dyDescent="0.15">
      <c r="A1242" s="6"/>
      <c r="B1242" s="16"/>
      <c r="C1242" s="16"/>
      <c r="D1242" s="17"/>
      <c r="E1242" s="17"/>
      <c r="F1242" s="17"/>
      <c r="G1242" s="17"/>
      <c r="H1242" s="17"/>
      <c r="I1242" s="17"/>
      <c r="J1242" s="23"/>
    </row>
    <row r="1243" spans="1:10" s="15" customFormat="1" ht="15" customHeight="1" x14ac:dyDescent="0.15">
      <c r="A1243" s="6"/>
      <c r="B1243" s="16"/>
      <c r="C1243" s="16"/>
      <c r="D1243" s="17"/>
      <c r="E1243" s="17"/>
      <c r="F1243" s="17"/>
      <c r="G1243" s="17"/>
      <c r="H1243" s="17"/>
      <c r="I1243" s="17"/>
      <c r="J1243" s="23"/>
    </row>
    <row r="1244" spans="1:10" s="15" customFormat="1" ht="15" customHeight="1" x14ac:dyDescent="0.15">
      <c r="A1244" s="6"/>
      <c r="B1244" s="16"/>
      <c r="C1244" s="16"/>
      <c r="D1244" s="17"/>
      <c r="E1244" s="17"/>
      <c r="F1244" s="17"/>
      <c r="G1244" s="17"/>
      <c r="H1244" s="17"/>
      <c r="I1244" s="17"/>
      <c r="J1244" s="23"/>
    </row>
    <row r="1245" spans="1:10" s="15" customFormat="1" ht="15" customHeight="1" x14ac:dyDescent="0.15">
      <c r="A1245" s="6"/>
      <c r="B1245" s="16"/>
      <c r="C1245" s="16"/>
      <c r="D1245" s="17"/>
      <c r="E1245" s="17"/>
      <c r="F1245" s="17"/>
      <c r="G1245" s="17"/>
      <c r="H1245" s="17"/>
      <c r="I1245" s="17"/>
      <c r="J1245" s="23"/>
    </row>
    <row r="1246" spans="1:10" s="15" customFormat="1" ht="15" customHeight="1" x14ac:dyDescent="0.15">
      <c r="A1246" s="6"/>
      <c r="B1246" s="16"/>
      <c r="C1246" s="16"/>
      <c r="D1246" s="17"/>
      <c r="E1246" s="17"/>
      <c r="F1246" s="17"/>
      <c r="G1246" s="17"/>
      <c r="H1246" s="17"/>
      <c r="I1246" s="17"/>
      <c r="J1246" s="23"/>
    </row>
    <row r="1247" spans="1:10" s="15" customFormat="1" ht="15" customHeight="1" x14ac:dyDescent="0.15">
      <c r="A1247" s="6"/>
      <c r="B1247" s="16"/>
      <c r="C1247" s="16"/>
      <c r="D1247" s="17"/>
      <c r="E1247" s="17"/>
      <c r="F1247" s="17"/>
      <c r="G1247" s="17"/>
      <c r="H1247" s="17"/>
      <c r="I1247" s="17"/>
      <c r="J1247" s="23"/>
    </row>
    <row r="1248" spans="1:10" s="15" customFormat="1" ht="15" customHeight="1" x14ac:dyDescent="0.15">
      <c r="A1248" s="6"/>
      <c r="B1248" s="16"/>
      <c r="C1248" s="16"/>
      <c r="D1248" s="17"/>
      <c r="E1248" s="17"/>
      <c r="F1248" s="17"/>
      <c r="G1248" s="17"/>
      <c r="H1248" s="17"/>
      <c r="I1248" s="17"/>
      <c r="J1248" s="23"/>
    </row>
    <row r="1249" spans="1:10" s="15" customFormat="1" ht="15" customHeight="1" x14ac:dyDescent="0.15">
      <c r="A1249" s="6"/>
      <c r="B1249" s="16"/>
      <c r="C1249" s="16"/>
      <c r="D1249" s="17"/>
      <c r="E1249" s="17"/>
      <c r="F1249" s="17"/>
      <c r="G1249" s="17"/>
      <c r="H1249" s="17"/>
      <c r="I1249" s="17"/>
      <c r="J1249" s="23"/>
    </row>
    <row r="1250" spans="1:10" s="15" customFormat="1" ht="15" customHeight="1" x14ac:dyDescent="0.15">
      <c r="A1250" s="6"/>
      <c r="B1250" s="16"/>
      <c r="C1250" s="16"/>
      <c r="D1250" s="17"/>
      <c r="E1250" s="17"/>
      <c r="F1250" s="17"/>
      <c r="G1250" s="17"/>
      <c r="H1250" s="17"/>
      <c r="I1250" s="17"/>
      <c r="J1250" s="23"/>
    </row>
    <row r="1251" spans="1:10" s="15" customFormat="1" ht="15" customHeight="1" x14ac:dyDescent="0.15">
      <c r="A1251" s="6"/>
      <c r="B1251" s="16"/>
      <c r="C1251" s="16"/>
      <c r="D1251" s="17"/>
      <c r="E1251" s="17"/>
      <c r="F1251" s="17"/>
      <c r="G1251" s="17"/>
      <c r="H1251" s="17"/>
      <c r="I1251" s="17"/>
      <c r="J1251" s="23"/>
    </row>
    <row r="1252" spans="1:10" s="15" customFormat="1" ht="15" customHeight="1" x14ac:dyDescent="0.15">
      <c r="A1252" s="6"/>
      <c r="B1252" s="16"/>
      <c r="C1252" s="16"/>
      <c r="D1252" s="17"/>
      <c r="E1252" s="17"/>
      <c r="F1252" s="17"/>
      <c r="G1252" s="17"/>
      <c r="H1252" s="17"/>
      <c r="I1252" s="17"/>
      <c r="J1252" s="23"/>
    </row>
    <row r="1253" spans="1:10" s="15" customFormat="1" ht="15" customHeight="1" x14ac:dyDescent="0.15">
      <c r="A1253" s="6"/>
      <c r="B1253" s="16"/>
      <c r="C1253" s="16"/>
      <c r="D1253" s="17"/>
      <c r="E1253" s="17"/>
      <c r="F1253" s="17"/>
      <c r="G1253" s="17"/>
      <c r="H1253" s="17"/>
      <c r="I1253" s="17"/>
      <c r="J1253" s="23"/>
    </row>
    <row r="1254" spans="1:10" s="15" customFormat="1" ht="15" customHeight="1" x14ac:dyDescent="0.15">
      <c r="A1254" s="6"/>
      <c r="B1254" s="16"/>
      <c r="C1254" s="16"/>
      <c r="D1254" s="17"/>
      <c r="E1254" s="17"/>
      <c r="F1254" s="17"/>
      <c r="G1254" s="17"/>
      <c r="H1254" s="17"/>
      <c r="I1254" s="17"/>
      <c r="J1254" s="23"/>
    </row>
    <row r="1255" spans="1:10" s="15" customFormat="1" ht="15" customHeight="1" x14ac:dyDescent="0.15">
      <c r="A1255" s="6"/>
      <c r="B1255" s="16"/>
      <c r="C1255" s="16"/>
      <c r="D1255" s="17"/>
      <c r="E1255" s="17"/>
      <c r="F1255" s="17"/>
      <c r="G1255" s="17"/>
      <c r="H1255" s="17"/>
      <c r="I1255" s="17"/>
      <c r="J1255" s="23"/>
    </row>
    <row r="1256" spans="1:10" s="15" customFormat="1" ht="15" customHeight="1" x14ac:dyDescent="0.15">
      <c r="A1256" s="6"/>
      <c r="B1256" s="16"/>
      <c r="C1256" s="16"/>
      <c r="D1256" s="17"/>
      <c r="E1256" s="17"/>
      <c r="F1256" s="17"/>
      <c r="G1256" s="17"/>
      <c r="H1256" s="17"/>
      <c r="I1256" s="17"/>
      <c r="J1256" s="23"/>
    </row>
    <row r="1257" spans="1:10" s="15" customFormat="1" ht="15" customHeight="1" x14ac:dyDescent="0.15">
      <c r="A1257" s="6"/>
      <c r="B1257" s="16"/>
      <c r="C1257" s="16"/>
      <c r="D1257" s="17"/>
      <c r="E1257" s="17"/>
      <c r="F1257" s="17"/>
      <c r="G1257" s="17"/>
      <c r="H1257" s="17"/>
      <c r="I1257" s="17"/>
      <c r="J1257" s="23"/>
    </row>
    <row r="1258" spans="1:10" s="15" customFormat="1" ht="15" customHeight="1" x14ac:dyDescent="0.15">
      <c r="A1258" s="6"/>
      <c r="B1258" s="16"/>
      <c r="C1258" s="16"/>
      <c r="D1258" s="17"/>
      <c r="E1258" s="17"/>
      <c r="F1258" s="17"/>
      <c r="G1258" s="17"/>
      <c r="H1258" s="17"/>
      <c r="I1258" s="17"/>
      <c r="J1258" s="23"/>
    </row>
    <row r="1259" spans="1:10" s="15" customFormat="1" ht="15" customHeight="1" x14ac:dyDescent="0.15">
      <c r="A1259" s="6"/>
      <c r="B1259" s="16"/>
      <c r="C1259" s="16"/>
      <c r="D1259" s="17"/>
      <c r="E1259" s="17"/>
      <c r="F1259" s="17"/>
      <c r="G1259" s="17"/>
      <c r="H1259" s="17"/>
      <c r="I1259" s="17"/>
      <c r="J1259" s="23"/>
    </row>
    <row r="1260" spans="1:10" s="15" customFormat="1" ht="15" customHeight="1" x14ac:dyDescent="0.15">
      <c r="A1260" s="6"/>
      <c r="B1260" s="16"/>
      <c r="C1260" s="16"/>
      <c r="D1260" s="17"/>
      <c r="E1260" s="17"/>
      <c r="F1260" s="17"/>
      <c r="G1260" s="17"/>
      <c r="H1260" s="17"/>
      <c r="I1260" s="17"/>
      <c r="J1260" s="23"/>
    </row>
    <row r="1261" spans="1:10" s="15" customFormat="1" ht="15" customHeight="1" x14ac:dyDescent="0.15">
      <c r="A1261" s="6"/>
      <c r="B1261" s="16"/>
      <c r="C1261" s="16"/>
      <c r="D1261" s="17"/>
      <c r="E1261" s="17"/>
      <c r="F1261" s="17"/>
      <c r="G1261" s="17"/>
      <c r="H1261" s="17"/>
      <c r="I1261" s="17"/>
      <c r="J1261" s="23"/>
    </row>
    <row r="1262" spans="1:10" s="15" customFormat="1" ht="15" customHeight="1" x14ac:dyDescent="0.15">
      <c r="A1262" s="6"/>
      <c r="B1262" s="16"/>
      <c r="C1262" s="16"/>
      <c r="D1262" s="17"/>
      <c r="E1262" s="17"/>
      <c r="F1262" s="17"/>
      <c r="G1262" s="17"/>
      <c r="H1262" s="17"/>
      <c r="I1262" s="17"/>
      <c r="J1262" s="23"/>
    </row>
    <row r="1263" spans="1:10" s="15" customFormat="1" ht="15" customHeight="1" x14ac:dyDescent="0.15">
      <c r="A1263" s="6"/>
      <c r="B1263" s="16"/>
      <c r="C1263" s="16"/>
      <c r="D1263" s="17"/>
      <c r="E1263" s="17"/>
      <c r="F1263" s="17"/>
      <c r="G1263" s="17"/>
      <c r="H1263" s="17"/>
      <c r="I1263" s="17"/>
      <c r="J1263" s="23"/>
    </row>
    <row r="1264" spans="1:10" s="15" customFormat="1" ht="15" customHeight="1" x14ac:dyDescent="0.15">
      <c r="A1264" s="6"/>
      <c r="B1264" s="16"/>
      <c r="C1264" s="16"/>
      <c r="D1264" s="17"/>
      <c r="E1264" s="17"/>
      <c r="F1264" s="17"/>
      <c r="G1264" s="17"/>
      <c r="H1264" s="17"/>
      <c r="I1264" s="17"/>
      <c r="J1264" s="23"/>
    </row>
    <row r="1265" spans="1:10" s="15" customFormat="1" ht="15" customHeight="1" x14ac:dyDescent="0.15">
      <c r="A1265" s="6"/>
      <c r="B1265" s="16"/>
      <c r="C1265" s="16"/>
      <c r="D1265" s="17"/>
      <c r="E1265" s="17"/>
      <c r="F1265" s="17"/>
      <c r="G1265" s="17"/>
      <c r="H1265" s="17"/>
      <c r="I1265" s="17"/>
      <c r="J1265" s="23"/>
    </row>
    <row r="1266" spans="1:10" s="15" customFormat="1" ht="15" customHeight="1" x14ac:dyDescent="0.15">
      <c r="A1266" s="6"/>
      <c r="B1266" s="16"/>
      <c r="C1266" s="16"/>
      <c r="D1266" s="17"/>
      <c r="E1266" s="17"/>
      <c r="F1266" s="17"/>
      <c r="G1266" s="17"/>
      <c r="H1266" s="17"/>
      <c r="I1266" s="17"/>
      <c r="J1266" s="23"/>
    </row>
    <row r="1267" spans="1:10" s="15" customFormat="1" ht="15" customHeight="1" x14ac:dyDescent="0.15">
      <c r="A1267" s="6"/>
      <c r="B1267" s="16"/>
      <c r="C1267" s="16"/>
      <c r="D1267" s="17"/>
      <c r="E1267" s="17"/>
      <c r="F1267" s="17"/>
      <c r="G1267" s="17"/>
      <c r="H1267" s="17"/>
      <c r="I1267" s="17"/>
      <c r="J1267" s="23"/>
    </row>
    <row r="1268" spans="1:10" s="15" customFormat="1" ht="15" customHeight="1" x14ac:dyDescent="0.15">
      <c r="A1268" s="6"/>
      <c r="B1268" s="16"/>
      <c r="C1268" s="16"/>
      <c r="D1268" s="17"/>
      <c r="E1268" s="17"/>
      <c r="F1268" s="17"/>
      <c r="G1268" s="17"/>
      <c r="H1268" s="17"/>
      <c r="I1268" s="17"/>
      <c r="J1268" s="23"/>
    </row>
    <row r="1269" spans="1:10" s="15" customFormat="1" ht="15" customHeight="1" x14ac:dyDescent="0.15">
      <c r="A1269" s="6"/>
      <c r="B1269" s="16"/>
      <c r="C1269" s="16"/>
      <c r="D1269" s="17"/>
      <c r="E1269" s="17"/>
      <c r="F1269" s="17"/>
      <c r="G1269" s="17"/>
      <c r="H1269" s="17"/>
      <c r="I1269" s="17"/>
      <c r="J1269" s="23"/>
    </row>
    <row r="1270" spans="1:10" s="15" customFormat="1" ht="15" customHeight="1" x14ac:dyDescent="0.15">
      <c r="A1270" s="6"/>
      <c r="B1270" s="16"/>
      <c r="C1270" s="16"/>
      <c r="D1270" s="17"/>
      <c r="E1270" s="17"/>
      <c r="F1270" s="17"/>
      <c r="G1270" s="17"/>
      <c r="H1270" s="17"/>
      <c r="I1270" s="17"/>
      <c r="J1270" s="23"/>
    </row>
    <row r="1271" spans="1:10" s="15" customFormat="1" ht="15" customHeight="1" x14ac:dyDescent="0.15">
      <c r="A1271" s="6"/>
      <c r="B1271" s="16"/>
      <c r="C1271" s="16"/>
      <c r="D1271" s="17"/>
      <c r="E1271" s="17"/>
      <c r="F1271" s="17"/>
      <c r="G1271" s="17"/>
      <c r="H1271" s="17"/>
      <c r="I1271" s="17"/>
      <c r="J1271" s="23"/>
    </row>
    <row r="1272" spans="1:10" s="15" customFormat="1" ht="15" customHeight="1" x14ac:dyDescent="0.15">
      <c r="A1272" s="6"/>
      <c r="B1272" s="16"/>
      <c r="C1272" s="16"/>
      <c r="D1272" s="17"/>
      <c r="E1272" s="17"/>
      <c r="F1272" s="17"/>
      <c r="G1272" s="17"/>
      <c r="H1272" s="17"/>
      <c r="I1272" s="17"/>
      <c r="J1272" s="23"/>
    </row>
    <row r="1273" spans="1:10" s="15" customFormat="1" ht="15" customHeight="1" x14ac:dyDescent="0.15">
      <c r="A1273" s="6"/>
      <c r="B1273" s="16"/>
      <c r="C1273" s="16"/>
      <c r="D1273" s="17"/>
      <c r="E1273" s="17"/>
      <c r="F1273" s="17"/>
      <c r="G1273" s="17"/>
      <c r="H1273" s="17"/>
      <c r="I1273" s="17"/>
      <c r="J1273" s="23"/>
    </row>
    <row r="1274" spans="1:10" s="15" customFormat="1" ht="15" customHeight="1" x14ac:dyDescent="0.15">
      <c r="A1274" s="6"/>
      <c r="B1274" s="16"/>
      <c r="C1274" s="16"/>
      <c r="D1274" s="17"/>
      <c r="E1274" s="17"/>
      <c r="F1274" s="17"/>
      <c r="G1274" s="17"/>
      <c r="H1274" s="17"/>
      <c r="I1274" s="17"/>
      <c r="J1274" s="23"/>
    </row>
    <row r="1275" spans="1:10" s="15" customFormat="1" ht="15" customHeight="1" x14ac:dyDescent="0.15">
      <c r="A1275" s="6"/>
      <c r="B1275" s="16"/>
      <c r="C1275" s="16"/>
      <c r="D1275" s="17"/>
      <c r="E1275" s="17"/>
      <c r="F1275" s="17"/>
      <c r="G1275" s="17"/>
      <c r="H1275" s="17"/>
      <c r="I1275" s="17"/>
      <c r="J1275" s="23"/>
    </row>
    <row r="1276" spans="1:10" s="15" customFormat="1" ht="15" customHeight="1" x14ac:dyDescent="0.15">
      <c r="A1276" s="6"/>
      <c r="B1276" s="16"/>
      <c r="C1276" s="16"/>
      <c r="D1276" s="17"/>
      <c r="E1276" s="17"/>
      <c r="F1276" s="17"/>
      <c r="G1276" s="17"/>
      <c r="H1276" s="17"/>
      <c r="I1276" s="17"/>
      <c r="J1276" s="23"/>
    </row>
    <row r="1277" spans="1:10" s="15" customFormat="1" ht="15" customHeight="1" x14ac:dyDescent="0.15">
      <c r="A1277" s="6"/>
      <c r="B1277" s="16"/>
      <c r="C1277" s="16"/>
      <c r="D1277" s="17"/>
      <c r="E1277" s="17"/>
      <c r="F1277" s="17"/>
      <c r="G1277" s="17"/>
      <c r="H1277" s="17"/>
      <c r="I1277" s="17"/>
      <c r="J1277" s="23"/>
    </row>
    <row r="1278" spans="1:10" s="15" customFormat="1" ht="15" customHeight="1" x14ac:dyDescent="0.15">
      <c r="A1278" s="6"/>
      <c r="B1278" s="16"/>
      <c r="C1278" s="16"/>
      <c r="D1278" s="17"/>
      <c r="E1278" s="17"/>
      <c r="F1278" s="17"/>
      <c r="G1278" s="17"/>
      <c r="H1278" s="17"/>
      <c r="I1278" s="17"/>
      <c r="J1278" s="23"/>
    </row>
    <row r="1279" spans="1:10" s="15" customFormat="1" ht="15" customHeight="1" x14ac:dyDescent="0.15">
      <c r="A1279" s="6"/>
      <c r="B1279" s="16"/>
      <c r="C1279" s="16"/>
      <c r="D1279" s="17"/>
      <c r="E1279" s="17"/>
      <c r="F1279" s="17"/>
      <c r="G1279" s="17"/>
      <c r="H1279" s="17"/>
      <c r="I1279" s="17"/>
      <c r="J1279" s="23"/>
    </row>
    <row r="1280" spans="1:10" s="15" customFormat="1" ht="15" customHeight="1" x14ac:dyDescent="0.15">
      <c r="A1280" s="6"/>
      <c r="B1280" s="16"/>
      <c r="C1280" s="16"/>
      <c r="D1280" s="17"/>
      <c r="E1280" s="17"/>
      <c r="F1280" s="17"/>
      <c r="G1280" s="17"/>
      <c r="H1280" s="17"/>
      <c r="I1280" s="17"/>
      <c r="J1280" s="23"/>
    </row>
    <row r="1281" spans="1:10" s="15" customFormat="1" ht="15" customHeight="1" x14ac:dyDescent="0.15">
      <c r="A1281" s="6"/>
      <c r="B1281" s="16"/>
      <c r="C1281" s="16"/>
      <c r="D1281" s="17"/>
      <c r="E1281" s="17"/>
      <c r="F1281" s="17"/>
      <c r="G1281" s="17"/>
      <c r="H1281" s="17"/>
      <c r="I1281" s="17"/>
      <c r="J1281" s="23"/>
    </row>
    <row r="1282" spans="1:10" s="15" customFormat="1" ht="15" customHeight="1" x14ac:dyDescent="0.15">
      <c r="A1282" s="6"/>
      <c r="B1282" s="16"/>
      <c r="C1282" s="16"/>
      <c r="D1282" s="17"/>
      <c r="E1282" s="17"/>
      <c r="F1282" s="17"/>
      <c r="G1282" s="17"/>
      <c r="H1282" s="17"/>
      <c r="I1282" s="17"/>
      <c r="J1282" s="23"/>
    </row>
    <row r="1283" spans="1:10" s="15" customFormat="1" ht="15" customHeight="1" x14ac:dyDescent="0.15">
      <c r="A1283" s="6"/>
      <c r="B1283" s="16"/>
      <c r="C1283" s="16"/>
      <c r="D1283" s="17"/>
      <c r="E1283" s="17"/>
      <c r="F1283" s="17"/>
      <c r="G1283" s="17"/>
      <c r="H1283" s="17"/>
      <c r="I1283" s="17"/>
      <c r="J1283" s="23"/>
    </row>
    <row r="1284" spans="1:10" s="15" customFormat="1" ht="15" customHeight="1" x14ac:dyDescent="0.15">
      <c r="A1284" s="6"/>
      <c r="B1284" s="16"/>
      <c r="C1284" s="16"/>
      <c r="D1284" s="17"/>
      <c r="E1284" s="17"/>
      <c r="F1284" s="17"/>
      <c r="G1284" s="17"/>
      <c r="H1284" s="17"/>
      <c r="I1284" s="17"/>
      <c r="J1284" s="23"/>
    </row>
    <row r="1285" spans="1:10" s="15" customFormat="1" ht="15" customHeight="1" x14ac:dyDescent="0.15">
      <c r="A1285" s="6"/>
      <c r="B1285" s="16"/>
      <c r="C1285" s="16"/>
      <c r="D1285" s="17"/>
      <c r="E1285" s="17"/>
      <c r="F1285" s="17"/>
      <c r="G1285" s="17"/>
      <c r="H1285" s="17"/>
      <c r="I1285" s="17"/>
      <c r="J1285" s="23"/>
    </row>
    <row r="1286" spans="1:10" s="15" customFormat="1" ht="15" customHeight="1" x14ac:dyDescent="0.15">
      <c r="A1286" s="6"/>
      <c r="B1286" s="16"/>
      <c r="C1286" s="16"/>
      <c r="D1286" s="17"/>
      <c r="E1286" s="17"/>
      <c r="F1286" s="17"/>
      <c r="G1286" s="17"/>
      <c r="H1286" s="17"/>
      <c r="I1286" s="17"/>
      <c r="J1286" s="23"/>
    </row>
    <row r="1287" spans="1:10" s="15" customFormat="1" ht="15" customHeight="1" x14ac:dyDescent="0.15">
      <c r="A1287" s="6"/>
      <c r="B1287" s="16"/>
      <c r="C1287" s="16"/>
      <c r="D1287" s="17"/>
      <c r="E1287" s="17"/>
      <c r="F1287" s="17"/>
      <c r="G1287" s="17"/>
      <c r="H1287" s="17"/>
      <c r="I1287" s="17"/>
      <c r="J1287" s="23"/>
    </row>
    <row r="1288" spans="1:10" s="15" customFormat="1" ht="15" customHeight="1" x14ac:dyDescent="0.15">
      <c r="A1288" s="6"/>
      <c r="B1288" s="16"/>
      <c r="C1288" s="16"/>
      <c r="D1288" s="17"/>
      <c r="E1288" s="17"/>
      <c r="F1288" s="17"/>
      <c r="G1288" s="17"/>
      <c r="H1288" s="17"/>
      <c r="I1288" s="17"/>
      <c r="J1288" s="23"/>
    </row>
    <row r="1289" spans="1:10" s="15" customFormat="1" ht="15" customHeight="1" x14ac:dyDescent="0.15">
      <c r="A1289" s="6"/>
      <c r="B1289" s="16"/>
      <c r="C1289" s="16"/>
      <c r="D1289" s="17"/>
      <c r="E1289" s="17"/>
      <c r="F1289" s="17"/>
      <c r="G1289" s="17"/>
      <c r="H1289" s="17"/>
      <c r="I1289" s="17"/>
      <c r="J1289" s="23"/>
    </row>
    <row r="1290" spans="1:10" s="15" customFormat="1" ht="15" customHeight="1" x14ac:dyDescent="0.15">
      <c r="A1290" s="6"/>
      <c r="B1290" s="16"/>
      <c r="C1290" s="16"/>
      <c r="D1290" s="17"/>
      <c r="E1290" s="17"/>
      <c r="F1290" s="17"/>
      <c r="G1290" s="17"/>
      <c r="H1290" s="17"/>
      <c r="I1290" s="17"/>
      <c r="J1290" s="23"/>
    </row>
    <row r="1291" spans="1:10" s="15" customFormat="1" ht="15" customHeight="1" x14ac:dyDescent="0.15">
      <c r="A1291" s="6"/>
      <c r="B1291" s="16"/>
      <c r="C1291" s="16"/>
      <c r="D1291" s="17"/>
      <c r="E1291" s="17"/>
      <c r="F1291" s="17"/>
      <c r="G1291" s="17"/>
      <c r="H1291" s="17"/>
      <c r="I1291" s="17"/>
      <c r="J1291" s="23"/>
    </row>
    <row r="1292" spans="1:10" s="15" customFormat="1" ht="15" customHeight="1" x14ac:dyDescent="0.15">
      <c r="A1292" s="6"/>
      <c r="B1292" s="16"/>
      <c r="C1292" s="16"/>
      <c r="D1292" s="17"/>
      <c r="E1292" s="17"/>
      <c r="F1292" s="17"/>
      <c r="G1292" s="17"/>
      <c r="H1292" s="17"/>
      <c r="I1292" s="17"/>
      <c r="J1292" s="23"/>
    </row>
    <row r="1293" spans="1:10" s="15" customFormat="1" ht="15" customHeight="1" x14ac:dyDescent="0.15">
      <c r="A1293" s="6"/>
      <c r="B1293" s="16"/>
      <c r="C1293" s="16"/>
      <c r="D1293" s="17"/>
      <c r="E1293" s="17"/>
      <c r="F1293" s="17"/>
      <c r="G1293" s="17"/>
      <c r="H1293" s="17"/>
      <c r="I1293" s="17"/>
      <c r="J1293" s="23"/>
    </row>
    <row r="1294" spans="1:10" s="15" customFormat="1" ht="15" customHeight="1" x14ac:dyDescent="0.15">
      <c r="A1294" s="6"/>
      <c r="B1294" s="16"/>
      <c r="C1294" s="16"/>
      <c r="D1294" s="17"/>
      <c r="E1294" s="17"/>
      <c r="F1294" s="17"/>
      <c r="G1294" s="17"/>
      <c r="H1294" s="17"/>
      <c r="I1294" s="17"/>
      <c r="J1294" s="23"/>
    </row>
    <row r="1295" spans="1:10" s="15" customFormat="1" ht="15" customHeight="1" x14ac:dyDescent="0.15">
      <c r="A1295" s="6"/>
      <c r="B1295" s="16"/>
      <c r="C1295" s="16"/>
      <c r="D1295" s="17"/>
      <c r="E1295" s="17"/>
      <c r="F1295" s="17"/>
      <c r="G1295" s="17"/>
      <c r="H1295" s="17"/>
      <c r="I1295" s="17"/>
      <c r="J1295" s="23"/>
    </row>
    <row r="1296" spans="1:10" s="15" customFormat="1" ht="15" customHeight="1" x14ac:dyDescent="0.15">
      <c r="A1296" s="6"/>
      <c r="B1296" s="16"/>
      <c r="C1296" s="16"/>
      <c r="D1296" s="17"/>
      <c r="E1296" s="17"/>
      <c r="F1296" s="17"/>
      <c r="G1296" s="17"/>
      <c r="H1296" s="17"/>
      <c r="I1296" s="17"/>
      <c r="J1296" s="23"/>
    </row>
    <row r="1297" spans="1:10" s="15" customFormat="1" ht="15" customHeight="1" x14ac:dyDescent="0.15">
      <c r="A1297" s="6"/>
      <c r="B1297" s="16"/>
      <c r="C1297" s="16"/>
      <c r="D1297" s="17"/>
      <c r="E1297" s="17"/>
      <c r="F1297" s="17"/>
      <c r="G1297" s="17"/>
      <c r="H1297" s="17"/>
      <c r="I1297" s="17"/>
      <c r="J1297" s="23"/>
    </row>
    <row r="1298" spans="1:10" s="15" customFormat="1" ht="15" customHeight="1" x14ac:dyDescent="0.15">
      <c r="A1298" s="6"/>
      <c r="B1298" s="16"/>
      <c r="C1298" s="16"/>
      <c r="D1298" s="17"/>
      <c r="E1298" s="17"/>
      <c r="F1298" s="17"/>
      <c r="G1298" s="17"/>
      <c r="H1298" s="17"/>
      <c r="I1298" s="17"/>
      <c r="J1298" s="23"/>
    </row>
    <row r="1299" spans="1:10" s="15" customFormat="1" ht="15" customHeight="1" x14ac:dyDescent="0.15">
      <c r="A1299" s="6"/>
      <c r="B1299" s="16"/>
      <c r="C1299" s="16"/>
      <c r="D1299" s="17"/>
      <c r="E1299" s="17"/>
      <c r="F1299" s="17"/>
      <c r="G1299" s="17"/>
      <c r="H1299" s="17"/>
      <c r="I1299" s="17"/>
      <c r="J1299" s="23"/>
    </row>
    <row r="1300" spans="1:10" s="15" customFormat="1" ht="15" customHeight="1" x14ac:dyDescent="0.15">
      <c r="A1300" s="6"/>
      <c r="B1300" s="16"/>
      <c r="C1300" s="16"/>
      <c r="D1300" s="17"/>
      <c r="E1300" s="17"/>
      <c r="F1300" s="17"/>
      <c r="G1300" s="17"/>
      <c r="H1300" s="17"/>
      <c r="I1300" s="17"/>
      <c r="J1300" s="23"/>
    </row>
    <row r="1301" spans="1:10" s="15" customFormat="1" ht="15" customHeight="1" x14ac:dyDescent="0.15">
      <c r="A1301" s="6"/>
      <c r="B1301" s="16"/>
      <c r="C1301" s="16"/>
      <c r="D1301" s="17"/>
      <c r="E1301" s="17"/>
      <c r="F1301" s="17"/>
      <c r="G1301" s="17"/>
      <c r="H1301" s="17"/>
      <c r="I1301" s="17"/>
      <c r="J1301" s="23"/>
    </row>
    <row r="1302" spans="1:10" s="15" customFormat="1" ht="15" customHeight="1" x14ac:dyDescent="0.15">
      <c r="A1302" s="6"/>
      <c r="B1302" s="16"/>
      <c r="C1302" s="16"/>
      <c r="D1302" s="17"/>
      <c r="E1302" s="17"/>
      <c r="F1302" s="17"/>
      <c r="G1302" s="17"/>
      <c r="H1302" s="17"/>
      <c r="I1302" s="17"/>
      <c r="J1302" s="23"/>
    </row>
    <row r="1303" spans="1:10" s="15" customFormat="1" ht="15" customHeight="1" x14ac:dyDescent="0.15">
      <c r="A1303" s="6"/>
      <c r="B1303" s="16"/>
      <c r="C1303" s="16"/>
      <c r="D1303" s="17"/>
      <c r="E1303" s="17"/>
      <c r="F1303" s="17"/>
      <c r="G1303" s="17"/>
      <c r="H1303" s="17"/>
      <c r="I1303" s="17"/>
      <c r="J1303" s="23"/>
    </row>
    <row r="1304" spans="1:10" s="15" customFormat="1" ht="15" customHeight="1" x14ac:dyDescent="0.15">
      <c r="A1304" s="6"/>
      <c r="B1304" s="16"/>
      <c r="C1304" s="16"/>
      <c r="D1304" s="17"/>
      <c r="E1304" s="17"/>
      <c r="F1304" s="17"/>
      <c r="G1304" s="17"/>
      <c r="H1304" s="17"/>
      <c r="I1304" s="17"/>
      <c r="J1304" s="23"/>
    </row>
    <row r="1305" spans="1:10" s="15" customFormat="1" ht="15" customHeight="1" x14ac:dyDescent="0.15">
      <c r="A1305" s="6"/>
      <c r="B1305" s="16"/>
      <c r="C1305" s="16"/>
      <c r="D1305" s="17"/>
      <c r="E1305" s="17"/>
      <c r="F1305" s="17"/>
      <c r="G1305" s="17"/>
      <c r="H1305" s="17"/>
      <c r="I1305" s="17"/>
      <c r="J1305" s="23"/>
    </row>
    <row r="1306" spans="1:10" s="15" customFormat="1" ht="15" customHeight="1" x14ac:dyDescent="0.15">
      <c r="A1306" s="6"/>
      <c r="B1306" s="16"/>
      <c r="C1306" s="16"/>
      <c r="D1306" s="17"/>
      <c r="E1306" s="17"/>
      <c r="F1306" s="17"/>
      <c r="G1306" s="17"/>
      <c r="H1306" s="17"/>
      <c r="I1306" s="17"/>
      <c r="J1306" s="23"/>
    </row>
    <row r="1307" spans="1:10" s="15" customFormat="1" ht="15" customHeight="1" x14ac:dyDescent="0.15">
      <c r="A1307" s="6"/>
      <c r="B1307" s="16"/>
      <c r="C1307" s="16"/>
      <c r="D1307" s="17"/>
      <c r="E1307" s="17"/>
      <c r="F1307" s="17"/>
      <c r="G1307" s="17"/>
      <c r="H1307" s="17"/>
      <c r="I1307" s="17"/>
      <c r="J1307" s="23"/>
    </row>
    <row r="1308" spans="1:10" s="15" customFormat="1" ht="15" customHeight="1" x14ac:dyDescent="0.15">
      <c r="A1308" s="6"/>
      <c r="B1308" s="16"/>
      <c r="C1308" s="16"/>
      <c r="D1308" s="17"/>
      <c r="E1308" s="17"/>
      <c r="F1308" s="17"/>
      <c r="G1308" s="17"/>
      <c r="H1308" s="17"/>
      <c r="I1308" s="17"/>
      <c r="J1308" s="23"/>
    </row>
    <row r="1309" spans="1:10" s="15" customFormat="1" ht="15" customHeight="1" x14ac:dyDescent="0.15">
      <c r="A1309" s="6"/>
      <c r="B1309" s="16"/>
      <c r="C1309" s="16"/>
      <c r="D1309" s="17"/>
      <c r="E1309" s="17"/>
      <c r="F1309" s="17"/>
      <c r="G1309" s="17"/>
      <c r="H1309" s="17"/>
      <c r="I1309" s="17"/>
      <c r="J1309" s="23"/>
    </row>
    <row r="1310" spans="1:10" s="15" customFormat="1" ht="15" customHeight="1" x14ac:dyDescent="0.15">
      <c r="A1310" s="6"/>
      <c r="B1310" s="16"/>
      <c r="C1310" s="16"/>
      <c r="D1310" s="17"/>
      <c r="E1310" s="17"/>
      <c r="F1310" s="17"/>
      <c r="G1310" s="17"/>
      <c r="H1310" s="17"/>
      <c r="I1310" s="17"/>
      <c r="J1310" s="23"/>
    </row>
    <row r="1311" spans="1:10" s="15" customFormat="1" ht="15" customHeight="1" x14ac:dyDescent="0.15">
      <c r="A1311" s="6"/>
      <c r="B1311" s="16"/>
      <c r="C1311" s="16"/>
      <c r="D1311" s="17"/>
      <c r="E1311" s="17"/>
      <c r="F1311" s="17"/>
      <c r="G1311" s="17"/>
      <c r="H1311" s="17"/>
      <c r="I1311" s="17"/>
      <c r="J1311" s="23"/>
    </row>
    <row r="1312" spans="1:10" s="15" customFormat="1" ht="15" customHeight="1" x14ac:dyDescent="0.15">
      <c r="A1312" s="6"/>
      <c r="B1312" s="16"/>
      <c r="C1312" s="16"/>
      <c r="D1312" s="17"/>
      <c r="E1312" s="17"/>
      <c r="F1312" s="17"/>
      <c r="G1312" s="17"/>
      <c r="H1312" s="17"/>
      <c r="I1312" s="17"/>
      <c r="J1312" s="23"/>
    </row>
    <row r="1313" spans="1:10" s="15" customFormat="1" ht="15" customHeight="1" x14ac:dyDescent="0.15">
      <c r="A1313" s="6"/>
      <c r="B1313" s="16"/>
      <c r="C1313" s="16"/>
      <c r="D1313" s="17"/>
      <c r="E1313" s="17"/>
      <c r="F1313" s="17"/>
      <c r="G1313" s="17"/>
      <c r="H1313" s="17"/>
      <c r="I1313" s="17"/>
      <c r="J1313" s="23"/>
    </row>
    <row r="1314" spans="1:10" s="15" customFormat="1" ht="15" customHeight="1" x14ac:dyDescent="0.15">
      <c r="A1314" s="6"/>
      <c r="B1314" s="16"/>
      <c r="C1314" s="16"/>
      <c r="D1314" s="17"/>
      <c r="E1314" s="17"/>
      <c r="F1314" s="17"/>
      <c r="G1314" s="17"/>
      <c r="H1314" s="17"/>
      <c r="I1314" s="17"/>
      <c r="J1314" s="23"/>
    </row>
    <row r="1315" spans="1:10" s="15" customFormat="1" ht="15" customHeight="1" x14ac:dyDescent="0.15">
      <c r="A1315" s="6"/>
      <c r="B1315" s="16"/>
      <c r="C1315" s="16"/>
      <c r="D1315" s="17"/>
      <c r="E1315" s="17"/>
      <c r="F1315" s="17"/>
      <c r="G1315" s="17"/>
      <c r="H1315" s="17"/>
      <c r="I1315" s="17"/>
      <c r="J1315" s="23"/>
    </row>
    <row r="1316" spans="1:10" s="15" customFormat="1" ht="15" customHeight="1" x14ac:dyDescent="0.15">
      <c r="A1316" s="6"/>
      <c r="B1316" s="16"/>
      <c r="C1316" s="16"/>
      <c r="D1316" s="17"/>
      <c r="E1316" s="17"/>
      <c r="F1316" s="17"/>
      <c r="G1316" s="17"/>
      <c r="H1316" s="17"/>
      <c r="I1316" s="17"/>
      <c r="J1316" s="23"/>
    </row>
    <row r="1317" spans="1:10" s="15" customFormat="1" ht="15" customHeight="1" x14ac:dyDescent="0.15">
      <c r="A1317" s="6"/>
      <c r="B1317" s="16"/>
      <c r="C1317" s="16"/>
      <c r="D1317" s="17"/>
      <c r="E1317" s="17"/>
      <c r="F1317" s="17"/>
      <c r="G1317" s="17"/>
      <c r="H1317" s="17"/>
      <c r="I1317" s="17"/>
      <c r="J1317" s="23"/>
    </row>
    <row r="1318" spans="1:10" s="15" customFormat="1" ht="15" customHeight="1" x14ac:dyDescent="0.15">
      <c r="A1318" s="6"/>
      <c r="B1318" s="16"/>
      <c r="C1318" s="16"/>
      <c r="D1318" s="17"/>
      <c r="E1318" s="17"/>
      <c r="F1318" s="17"/>
      <c r="G1318" s="17"/>
      <c r="H1318" s="17"/>
      <c r="I1318" s="17"/>
      <c r="J1318" s="23"/>
    </row>
    <row r="1319" spans="1:10" s="15" customFormat="1" ht="15" customHeight="1" x14ac:dyDescent="0.15">
      <c r="A1319" s="6"/>
      <c r="B1319" s="16"/>
      <c r="C1319" s="16"/>
      <c r="D1319" s="17"/>
      <c r="E1319" s="17"/>
      <c r="F1319" s="17"/>
      <c r="G1319" s="17"/>
      <c r="H1319" s="17"/>
      <c r="I1319" s="17"/>
      <c r="J1319" s="23"/>
    </row>
    <row r="1320" spans="1:10" s="15" customFormat="1" ht="15" customHeight="1" x14ac:dyDescent="0.15">
      <c r="A1320" s="6"/>
      <c r="B1320" s="16"/>
      <c r="C1320" s="16"/>
      <c r="D1320" s="17"/>
      <c r="E1320" s="17"/>
      <c r="F1320" s="17"/>
      <c r="G1320" s="17"/>
      <c r="H1320" s="17"/>
      <c r="I1320" s="17"/>
      <c r="J1320" s="23"/>
    </row>
    <row r="1321" spans="1:10" s="15" customFormat="1" ht="15" customHeight="1" x14ac:dyDescent="0.15">
      <c r="A1321" s="6"/>
      <c r="B1321" s="16"/>
      <c r="C1321" s="16"/>
      <c r="D1321" s="17"/>
      <c r="E1321" s="17"/>
      <c r="F1321" s="17"/>
      <c r="G1321" s="17"/>
      <c r="H1321" s="17"/>
      <c r="I1321" s="17"/>
      <c r="J1321" s="23"/>
    </row>
    <row r="1322" spans="1:10" s="15" customFormat="1" ht="15" customHeight="1" x14ac:dyDescent="0.15">
      <c r="A1322" s="6"/>
      <c r="B1322" s="16"/>
      <c r="C1322" s="16"/>
      <c r="D1322" s="17"/>
      <c r="E1322" s="17"/>
      <c r="F1322" s="17"/>
      <c r="G1322" s="17"/>
      <c r="H1322" s="17"/>
      <c r="I1322" s="17"/>
      <c r="J1322" s="23"/>
    </row>
    <row r="1323" spans="1:10" s="15" customFormat="1" ht="15" customHeight="1" x14ac:dyDescent="0.15">
      <c r="A1323" s="6"/>
      <c r="B1323" s="16"/>
      <c r="C1323" s="16"/>
      <c r="D1323" s="17"/>
      <c r="E1323" s="17"/>
      <c r="F1323" s="17"/>
      <c r="G1323" s="17"/>
      <c r="H1323" s="17"/>
      <c r="I1323" s="17"/>
      <c r="J1323" s="23"/>
    </row>
    <row r="1324" spans="1:10" s="15" customFormat="1" ht="15" customHeight="1" x14ac:dyDescent="0.15">
      <c r="A1324" s="6"/>
      <c r="B1324" s="16"/>
      <c r="C1324" s="16"/>
      <c r="D1324" s="17"/>
      <c r="E1324" s="17"/>
      <c r="F1324" s="17"/>
      <c r="G1324" s="17"/>
      <c r="H1324" s="17"/>
      <c r="I1324" s="17"/>
      <c r="J1324" s="23"/>
    </row>
    <row r="1325" spans="1:10" s="15" customFormat="1" ht="15" customHeight="1" x14ac:dyDescent="0.15">
      <c r="A1325" s="6"/>
      <c r="B1325" s="16"/>
      <c r="C1325" s="16"/>
      <c r="D1325" s="17"/>
      <c r="E1325" s="17"/>
      <c r="F1325" s="17"/>
      <c r="G1325" s="17"/>
      <c r="H1325" s="17"/>
      <c r="I1325" s="17"/>
      <c r="J1325" s="23"/>
    </row>
    <row r="1326" spans="1:10" s="15" customFormat="1" ht="15" customHeight="1" x14ac:dyDescent="0.15">
      <c r="A1326" s="6"/>
      <c r="B1326" s="16"/>
      <c r="C1326" s="16"/>
      <c r="D1326" s="17"/>
      <c r="E1326" s="17"/>
      <c r="F1326" s="17"/>
      <c r="G1326" s="17"/>
      <c r="H1326" s="17"/>
      <c r="I1326" s="17"/>
      <c r="J1326" s="23"/>
    </row>
    <row r="1327" spans="1:10" s="15" customFormat="1" ht="15" customHeight="1" x14ac:dyDescent="0.15">
      <c r="A1327" s="6"/>
      <c r="B1327" s="16"/>
      <c r="C1327" s="16"/>
      <c r="D1327" s="17"/>
      <c r="E1327" s="17"/>
      <c r="F1327" s="17"/>
      <c r="G1327" s="17"/>
      <c r="H1327" s="17"/>
      <c r="I1327" s="17"/>
      <c r="J1327" s="23"/>
    </row>
    <row r="1328" spans="1:10" s="15" customFormat="1" ht="15" customHeight="1" x14ac:dyDescent="0.15">
      <c r="A1328" s="6"/>
      <c r="B1328" s="16"/>
      <c r="C1328" s="16"/>
      <c r="D1328" s="17"/>
      <c r="E1328" s="17"/>
      <c r="F1328" s="17"/>
      <c r="G1328" s="17"/>
      <c r="H1328" s="17"/>
      <c r="I1328" s="17"/>
      <c r="J1328" s="23"/>
    </row>
    <row r="1329" spans="1:10" s="15" customFormat="1" ht="15" customHeight="1" x14ac:dyDescent="0.15">
      <c r="A1329" s="6"/>
      <c r="B1329" s="16"/>
      <c r="C1329" s="16"/>
      <c r="D1329" s="17"/>
      <c r="E1329" s="17"/>
      <c r="F1329" s="17"/>
      <c r="G1329" s="17"/>
      <c r="H1329" s="17"/>
      <c r="I1329" s="17"/>
      <c r="J1329" s="23"/>
    </row>
    <row r="1330" spans="1:10" s="15" customFormat="1" ht="15" customHeight="1" x14ac:dyDescent="0.15">
      <c r="A1330" s="6"/>
      <c r="B1330" s="16"/>
      <c r="C1330" s="16"/>
      <c r="D1330" s="17"/>
      <c r="E1330" s="17"/>
      <c r="F1330" s="17"/>
      <c r="G1330" s="17"/>
      <c r="H1330" s="17"/>
      <c r="I1330" s="17"/>
      <c r="J1330" s="23"/>
    </row>
    <row r="1331" spans="1:10" s="15" customFormat="1" ht="15" customHeight="1" x14ac:dyDescent="0.15">
      <c r="A1331" s="6"/>
      <c r="B1331" s="16"/>
      <c r="C1331" s="16"/>
      <c r="D1331" s="17"/>
      <c r="E1331" s="17"/>
      <c r="F1331" s="17"/>
      <c r="G1331" s="17"/>
      <c r="H1331" s="17"/>
      <c r="I1331" s="17"/>
      <c r="J1331" s="23"/>
    </row>
    <row r="1332" spans="1:10" s="15" customFormat="1" ht="15" customHeight="1" x14ac:dyDescent="0.15">
      <c r="A1332" s="6"/>
      <c r="B1332" s="16"/>
      <c r="C1332" s="16"/>
      <c r="D1332" s="17"/>
      <c r="E1332" s="17"/>
      <c r="F1332" s="17"/>
      <c r="G1332" s="17"/>
      <c r="H1332" s="17"/>
      <c r="I1332" s="17"/>
      <c r="J1332" s="23"/>
    </row>
    <row r="1333" spans="1:10" s="15" customFormat="1" ht="15" customHeight="1" x14ac:dyDescent="0.15">
      <c r="A1333" s="6"/>
      <c r="B1333" s="16"/>
      <c r="C1333" s="16"/>
      <c r="D1333" s="17"/>
      <c r="E1333" s="17"/>
      <c r="F1333" s="17"/>
      <c r="G1333" s="17"/>
      <c r="H1333" s="17"/>
      <c r="I1333" s="17"/>
      <c r="J1333" s="23"/>
    </row>
    <row r="1334" spans="1:10" s="15" customFormat="1" ht="15" customHeight="1" x14ac:dyDescent="0.15">
      <c r="A1334" s="6"/>
      <c r="B1334" s="16"/>
      <c r="C1334" s="16"/>
      <c r="D1334" s="17"/>
      <c r="E1334" s="17"/>
      <c r="F1334" s="17"/>
      <c r="G1334" s="17"/>
      <c r="H1334" s="17"/>
      <c r="I1334" s="17"/>
      <c r="J1334" s="23"/>
    </row>
    <row r="1335" spans="1:10" s="15" customFormat="1" ht="15" customHeight="1" x14ac:dyDescent="0.15">
      <c r="A1335" s="6"/>
      <c r="B1335" s="16"/>
      <c r="C1335" s="16"/>
      <c r="D1335" s="17"/>
      <c r="E1335" s="17"/>
      <c r="F1335" s="17"/>
      <c r="G1335" s="17"/>
      <c r="H1335" s="17"/>
      <c r="I1335" s="17"/>
      <c r="J1335" s="23"/>
    </row>
    <row r="1336" spans="1:10" s="15" customFormat="1" ht="15" customHeight="1" x14ac:dyDescent="0.15">
      <c r="A1336" s="6"/>
      <c r="B1336" s="16"/>
      <c r="C1336" s="16"/>
      <c r="D1336" s="17"/>
      <c r="E1336" s="17"/>
      <c r="F1336" s="17"/>
      <c r="G1336" s="17"/>
      <c r="H1336" s="17"/>
      <c r="I1336" s="17"/>
      <c r="J1336" s="23"/>
    </row>
    <row r="1337" spans="1:10" s="15" customFormat="1" ht="15" customHeight="1" x14ac:dyDescent="0.15">
      <c r="A1337" s="6"/>
      <c r="B1337" s="16"/>
      <c r="C1337" s="16"/>
      <c r="D1337" s="17"/>
      <c r="E1337" s="17"/>
      <c r="F1337" s="17"/>
      <c r="G1337" s="17"/>
      <c r="H1337" s="17"/>
      <c r="I1337" s="17"/>
      <c r="J1337" s="23"/>
    </row>
    <row r="1338" spans="1:10" s="15" customFormat="1" ht="15" customHeight="1" x14ac:dyDescent="0.15">
      <c r="A1338" s="6"/>
      <c r="B1338" s="16"/>
      <c r="C1338" s="16"/>
      <c r="D1338" s="17"/>
      <c r="E1338" s="17"/>
      <c r="F1338" s="17"/>
      <c r="G1338" s="17"/>
      <c r="H1338" s="17"/>
      <c r="I1338" s="17"/>
      <c r="J1338" s="23"/>
    </row>
    <row r="1339" spans="1:10" s="15" customFormat="1" ht="15" customHeight="1" x14ac:dyDescent="0.15">
      <c r="A1339" s="6"/>
      <c r="B1339" s="16"/>
      <c r="C1339" s="16"/>
      <c r="D1339" s="17"/>
      <c r="E1339" s="17"/>
      <c r="F1339" s="17"/>
      <c r="G1339" s="17"/>
      <c r="H1339" s="17"/>
      <c r="I1339" s="17"/>
      <c r="J1339" s="23"/>
    </row>
    <row r="1340" spans="1:10" s="15" customFormat="1" ht="15" customHeight="1" x14ac:dyDescent="0.15">
      <c r="A1340" s="6"/>
      <c r="B1340" s="16"/>
      <c r="C1340" s="16"/>
      <c r="D1340" s="17"/>
      <c r="E1340" s="17"/>
      <c r="F1340" s="17"/>
      <c r="G1340" s="17"/>
      <c r="H1340" s="17"/>
      <c r="I1340" s="17"/>
      <c r="J1340" s="23"/>
    </row>
    <row r="1341" spans="1:10" s="15" customFormat="1" ht="15" customHeight="1" x14ac:dyDescent="0.15">
      <c r="A1341" s="6"/>
      <c r="B1341" s="16"/>
      <c r="C1341" s="16"/>
      <c r="D1341" s="17"/>
      <c r="E1341" s="17"/>
      <c r="F1341" s="17"/>
      <c r="G1341" s="17"/>
      <c r="H1341" s="17"/>
      <c r="I1341" s="17"/>
      <c r="J1341" s="23"/>
    </row>
    <row r="1342" spans="1:10" s="15" customFormat="1" ht="15" customHeight="1" x14ac:dyDescent="0.15">
      <c r="A1342" s="6"/>
      <c r="B1342" s="16"/>
      <c r="C1342" s="16"/>
      <c r="D1342" s="17"/>
      <c r="E1342" s="17"/>
      <c r="F1342" s="17"/>
      <c r="G1342" s="17"/>
      <c r="H1342" s="17"/>
      <c r="I1342" s="17"/>
      <c r="J1342" s="23"/>
    </row>
    <row r="1343" spans="1:10" s="15" customFormat="1" ht="15" customHeight="1" x14ac:dyDescent="0.15">
      <c r="A1343" s="6"/>
      <c r="B1343" s="16"/>
      <c r="C1343" s="16"/>
      <c r="D1343" s="17"/>
      <c r="E1343" s="17"/>
      <c r="F1343" s="17"/>
      <c r="G1343" s="17"/>
      <c r="H1343" s="17"/>
      <c r="I1343" s="17"/>
      <c r="J1343" s="23"/>
    </row>
    <row r="1344" spans="1:10" s="15" customFormat="1" ht="15" customHeight="1" x14ac:dyDescent="0.15">
      <c r="A1344" s="6"/>
      <c r="B1344" s="16"/>
      <c r="C1344" s="16"/>
      <c r="D1344" s="17"/>
      <c r="E1344" s="17"/>
      <c r="F1344" s="17"/>
      <c r="G1344" s="17"/>
      <c r="H1344" s="17"/>
      <c r="I1344" s="17"/>
      <c r="J1344" s="23"/>
    </row>
    <row r="1345" spans="1:10" s="15" customFormat="1" ht="15" customHeight="1" x14ac:dyDescent="0.15">
      <c r="A1345" s="6"/>
      <c r="B1345" s="16"/>
      <c r="C1345" s="16"/>
      <c r="D1345" s="17"/>
      <c r="E1345" s="17"/>
      <c r="F1345" s="17"/>
      <c r="G1345" s="17"/>
      <c r="H1345" s="17"/>
      <c r="I1345" s="17"/>
      <c r="J1345" s="23"/>
    </row>
    <row r="1346" spans="1:10" s="15" customFormat="1" ht="15" customHeight="1" x14ac:dyDescent="0.15">
      <c r="A1346" s="6"/>
      <c r="B1346" s="16"/>
      <c r="C1346" s="16"/>
      <c r="D1346" s="17"/>
      <c r="E1346" s="17"/>
      <c r="F1346" s="17"/>
      <c r="G1346" s="17"/>
      <c r="H1346" s="17"/>
      <c r="I1346" s="17"/>
      <c r="J1346" s="23"/>
    </row>
    <row r="1347" spans="1:10" s="15" customFormat="1" ht="15" customHeight="1" x14ac:dyDescent="0.15">
      <c r="A1347" s="6"/>
      <c r="B1347" s="16"/>
      <c r="C1347" s="16"/>
      <c r="D1347" s="17"/>
      <c r="E1347" s="17"/>
      <c r="F1347" s="17"/>
      <c r="G1347" s="17"/>
      <c r="H1347" s="17"/>
      <c r="I1347" s="17"/>
      <c r="J1347" s="23"/>
    </row>
    <row r="1348" spans="1:10" s="15" customFormat="1" ht="15" customHeight="1" x14ac:dyDescent="0.15">
      <c r="A1348" s="6"/>
      <c r="B1348" s="16"/>
      <c r="C1348" s="16"/>
      <c r="D1348" s="17"/>
      <c r="E1348" s="17"/>
      <c r="F1348" s="17"/>
      <c r="G1348" s="17"/>
      <c r="H1348" s="17"/>
      <c r="I1348" s="17"/>
      <c r="J1348" s="23"/>
    </row>
    <row r="1349" spans="1:10" s="15" customFormat="1" ht="15" customHeight="1" x14ac:dyDescent="0.15">
      <c r="A1349" s="6"/>
      <c r="B1349" s="16"/>
      <c r="C1349" s="16"/>
      <c r="D1349" s="17"/>
      <c r="E1349" s="17"/>
      <c r="F1349" s="17"/>
      <c r="G1349" s="17"/>
      <c r="H1349" s="17"/>
      <c r="I1349" s="17"/>
      <c r="J1349" s="23"/>
    </row>
    <row r="1350" spans="1:10" s="15" customFormat="1" ht="15" customHeight="1" x14ac:dyDescent="0.15">
      <c r="A1350" s="6"/>
      <c r="B1350" s="16"/>
      <c r="C1350" s="16"/>
      <c r="D1350" s="17"/>
      <c r="E1350" s="17"/>
      <c r="F1350" s="17"/>
      <c r="G1350" s="17"/>
      <c r="H1350" s="17"/>
      <c r="I1350" s="17"/>
      <c r="J1350" s="23"/>
    </row>
    <row r="1351" spans="1:10" s="15" customFormat="1" ht="15" customHeight="1" x14ac:dyDescent="0.15">
      <c r="A1351" s="6"/>
      <c r="B1351" s="16"/>
      <c r="C1351" s="16"/>
      <c r="D1351" s="17"/>
      <c r="E1351" s="17"/>
      <c r="F1351" s="17"/>
      <c r="G1351" s="17"/>
      <c r="H1351" s="17"/>
      <c r="I1351" s="17"/>
      <c r="J1351" s="23"/>
    </row>
    <row r="1352" spans="1:10" s="15" customFormat="1" ht="15" customHeight="1" x14ac:dyDescent="0.15">
      <c r="A1352" s="6"/>
      <c r="B1352" s="16"/>
      <c r="C1352" s="16"/>
      <c r="D1352" s="17"/>
      <c r="E1352" s="17"/>
      <c r="F1352" s="17"/>
      <c r="G1352" s="17"/>
      <c r="H1352" s="17"/>
      <c r="I1352" s="17"/>
      <c r="J1352" s="23"/>
    </row>
    <row r="1353" spans="1:10" s="15" customFormat="1" ht="15" customHeight="1" x14ac:dyDescent="0.15">
      <c r="A1353" s="6"/>
      <c r="B1353" s="16"/>
      <c r="C1353" s="16"/>
      <c r="D1353" s="17"/>
      <c r="E1353" s="17"/>
      <c r="F1353" s="17"/>
      <c r="G1353" s="17"/>
      <c r="H1353" s="17"/>
      <c r="I1353" s="17"/>
      <c r="J1353" s="23"/>
    </row>
    <row r="1354" spans="1:10" s="15" customFormat="1" ht="15" customHeight="1" x14ac:dyDescent="0.15">
      <c r="A1354" s="6"/>
      <c r="B1354" s="16"/>
      <c r="C1354" s="16"/>
      <c r="D1354" s="17"/>
      <c r="E1354" s="17"/>
      <c r="F1354" s="17"/>
      <c r="G1354" s="17"/>
      <c r="H1354" s="17"/>
      <c r="I1354" s="17"/>
      <c r="J1354" s="23"/>
    </row>
    <row r="1355" spans="1:10" s="15" customFormat="1" ht="15" customHeight="1" x14ac:dyDescent="0.15">
      <c r="A1355" s="6"/>
      <c r="B1355" s="16"/>
      <c r="C1355" s="16"/>
      <c r="D1355" s="17"/>
      <c r="E1355" s="17"/>
      <c r="F1355" s="17"/>
      <c r="G1355" s="17"/>
      <c r="H1355" s="17"/>
      <c r="I1355" s="17"/>
      <c r="J1355" s="23"/>
    </row>
    <row r="1356" spans="1:10" s="15" customFormat="1" ht="15" customHeight="1" x14ac:dyDescent="0.15">
      <c r="A1356" s="6"/>
      <c r="B1356" s="16"/>
      <c r="C1356" s="16"/>
      <c r="D1356" s="17"/>
      <c r="E1356" s="17"/>
      <c r="F1356" s="17"/>
      <c r="G1356" s="17"/>
      <c r="H1356" s="17"/>
      <c r="I1356" s="17"/>
      <c r="J1356" s="23"/>
    </row>
    <row r="1357" spans="1:10" s="15" customFormat="1" ht="15" customHeight="1" x14ac:dyDescent="0.15">
      <c r="A1357" s="6"/>
      <c r="B1357" s="16"/>
      <c r="C1357" s="16"/>
      <c r="D1357" s="17"/>
      <c r="E1357" s="17"/>
      <c r="F1357" s="17"/>
      <c r="G1357" s="17"/>
      <c r="H1357" s="17"/>
      <c r="I1357" s="17"/>
      <c r="J1357" s="23"/>
    </row>
    <row r="1358" spans="1:10" s="15" customFormat="1" ht="15" customHeight="1" x14ac:dyDescent="0.15">
      <c r="A1358" s="6"/>
      <c r="B1358" s="16"/>
      <c r="C1358" s="16"/>
      <c r="D1358" s="17"/>
      <c r="E1358" s="17"/>
      <c r="F1358" s="17"/>
      <c r="G1358" s="17"/>
      <c r="H1358" s="17"/>
      <c r="I1358" s="17"/>
      <c r="J1358" s="23"/>
    </row>
    <row r="1359" spans="1:10" s="15" customFormat="1" ht="15" customHeight="1" x14ac:dyDescent="0.15">
      <c r="A1359" s="6"/>
      <c r="B1359" s="16"/>
      <c r="C1359" s="16"/>
      <c r="D1359" s="17"/>
      <c r="E1359" s="17"/>
      <c r="F1359" s="17"/>
      <c r="G1359" s="17"/>
      <c r="H1359" s="17"/>
      <c r="I1359" s="17"/>
      <c r="J1359" s="23"/>
    </row>
    <row r="1360" spans="1:10" s="15" customFormat="1" ht="15" customHeight="1" x14ac:dyDescent="0.15">
      <c r="A1360" s="6"/>
      <c r="B1360" s="16"/>
      <c r="C1360" s="16"/>
      <c r="D1360" s="17"/>
      <c r="E1360" s="17"/>
      <c r="F1360" s="17"/>
      <c r="G1360" s="17"/>
      <c r="H1360" s="17"/>
      <c r="I1360" s="17"/>
      <c r="J1360" s="23"/>
    </row>
    <row r="1361" spans="1:10" s="15" customFormat="1" ht="15" customHeight="1" x14ac:dyDescent="0.15">
      <c r="A1361" s="6"/>
      <c r="B1361" s="16"/>
      <c r="C1361" s="16"/>
      <c r="D1361" s="17"/>
      <c r="E1361" s="17"/>
      <c r="F1361" s="17"/>
      <c r="G1361" s="17"/>
      <c r="H1361" s="17"/>
      <c r="I1361" s="17"/>
      <c r="J1361" s="23"/>
    </row>
    <row r="1362" spans="1:10" s="15" customFormat="1" ht="15" customHeight="1" x14ac:dyDescent="0.15">
      <c r="A1362" s="6"/>
      <c r="B1362" s="16"/>
      <c r="C1362" s="16"/>
      <c r="D1362" s="17"/>
      <c r="E1362" s="17"/>
      <c r="F1362" s="17"/>
      <c r="G1362" s="17"/>
      <c r="H1362" s="17"/>
      <c r="I1362" s="17"/>
      <c r="J1362" s="23"/>
    </row>
    <row r="1363" spans="1:10" s="15" customFormat="1" ht="15" customHeight="1" x14ac:dyDescent="0.15">
      <c r="A1363" s="6"/>
      <c r="B1363" s="16"/>
      <c r="C1363" s="16"/>
      <c r="D1363" s="17"/>
      <c r="E1363" s="17"/>
      <c r="F1363" s="17"/>
      <c r="G1363" s="17"/>
      <c r="H1363" s="17"/>
      <c r="I1363" s="17"/>
      <c r="J1363" s="23"/>
    </row>
    <row r="1364" spans="1:10" s="15" customFormat="1" ht="15" customHeight="1" x14ac:dyDescent="0.15">
      <c r="A1364" s="6"/>
      <c r="B1364" s="16"/>
      <c r="C1364" s="16"/>
      <c r="D1364" s="17"/>
      <c r="E1364" s="17"/>
      <c r="F1364" s="17"/>
      <c r="G1364" s="17"/>
      <c r="H1364" s="17"/>
      <c r="I1364" s="17"/>
      <c r="J1364" s="23"/>
    </row>
    <row r="1365" spans="1:10" s="15" customFormat="1" ht="15" customHeight="1" x14ac:dyDescent="0.15">
      <c r="A1365" s="6"/>
      <c r="B1365" s="16"/>
      <c r="C1365" s="16"/>
      <c r="D1365" s="17"/>
      <c r="E1365" s="17"/>
      <c r="F1365" s="17"/>
      <c r="G1365" s="17"/>
      <c r="H1365" s="17"/>
      <c r="I1365" s="17"/>
      <c r="J1365" s="23"/>
    </row>
    <row r="1366" spans="1:10" s="15" customFormat="1" ht="15" customHeight="1" x14ac:dyDescent="0.15">
      <c r="A1366" s="6"/>
      <c r="B1366" s="16"/>
      <c r="C1366" s="16"/>
      <c r="D1366" s="17"/>
      <c r="E1366" s="17"/>
      <c r="F1366" s="17"/>
      <c r="G1366" s="17"/>
      <c r="H1366" s="17"/>
      <c r="I1366" s="17"/>
      <c r="J1366" s="23"/>
    </row>
    <row r="1367" spans="1:10" s="15" customFormat="1" ht="15" customHeight="1" x14ac:dyDescent="0.15">
      <c r="A1367" s="6"/>
      <c r="B1367" s="16"/>
      <c r="C1367" s="16"/>
      <c r="D1367" s="17"/>
      <c r="E1367" s="17"/>
      <c r="F1367" s="17"/>
      <c r="G1367" s="17"/>
      <c r="H1367" s="17"/>
      <c r="I1367" s="17"/>
      <c r="J1367" s="23"/>
    </row>
    <row r="1368" spans="1:10" s="15" customFormat="1" ht="15" customHeight="1" x14ac:dyDescent="0.15">
      <c r="A1368" s="6"/>
      <c r="B1368" s="16"/>
      <c r="C1368" s="16"/>
      <c r="D1368" s="17"/>
      <c r="E1368" s="17"/>
      <c r="F1368" s="17"/>
      <c r="G1368" s="17"/>
      <c r="H1368" s="17"/>
      <c r="I1368" s="17"/>
      <c r="J1368" s="23"/>
    </row>
    <row r="1369" spans="1:10" s="15" customFormat="1" ht="15" customHeight="1" x14ac:dyDescent="0.15">
      <c r="A1369" s="6"/>
      <c r="B1369" s="16"/>
      <c r="C1369" s="16"/>
      <c r="D1369" s="17"/>
      <c r="E1369" s="17"/>
      <c r="F1369" s="17"/>
      <c r="G1369" s="17"/>
      <c r="H1369" s="17"/>
      <c r="I1369" s="17"/>
      <c r="J1369" s="23"/>
    </row>
    <row r="1370" spans="1:10" s="15" customFormat="1" ht="15" customHeight="1" x14ac:dyDescent="0.15">
      <c r="A1370" s="6"/>
      <c r="B1370" s="16"/>
      <c r="C1370" s="16"/>
      <c r="D1370" s="17"/>
      <c r="E1370" s="17"/>
      <c r="F1370" s="17"/>
      <c r="G1370" s="17"/>
      <c r="H1370" s="17"/>
      <c r="I1370" s="17"/>
      <c r="J1370" s="23"/>
    </row>
    <row r="1371" spans="1:10" s="15" customFormat="1" ht="15" customHeight="1" x14ac:dyDescent="0.15">
      <c r="A1371" s="6"/>
      <c r="B1371" s="16"/>
      <c r="C1371" s="16"/>
      <c r="D1371" s="17"/>
      <c r="E1371" s="17"/>
      <c r="F1371" s="17"/>
      <c r="G1371" s="17"/>
      <c r="H1371" s="17"/>
      <c r="I1371" s="17"/>
      <c r="J1371" s="23"/>
    </row>
    <row r="1372" spans="1:10" s="15" customFormat="1" ht="15" customHeight="1" x14ac:dyDescent="0.15">
      <c r="A1372" s="6"/>
      <c r="B1372" s="16"/>
      <c r="C1372" s="16"/>
      <c r="D1372" s="17"/>
      <c r="E1372" s="17"/>
      <c r="F1372" s="17"/>
      <c r="G1372" s="17"/>
      <c r="H1372" s="17"/>
      <c r="I1372" s="17"/>
      <c r="J1372" s="23"/>
    </row>
    <row r="1373" spans="1:10" s="15" customFormat="1" ht="15" customHeight="1" x14ac:dyDescent="0.15">
      <c r="A1373" s="6"/>
      <c r="B1373" s="16"/>
      <c r="C1373" s="16"/>
      <c r="D1373" s="17"/>
      <c r="E1373" s="17"/>
      <c r="F1373" s="17"/>
      <c r="G1373" s="17"/>
      <c r="H1373" s="17"/>
      <c r="I1373" s="17"/>
      <c r="J1373" s="23"/>
    </row>
    <row r="1374" spans="1:10" s="15" customFormat="1" ht="15" customHeight="1" x14ac:dyDescent="0.15">
      <c r="A1374" s="6"/>
      <c r="B1374" s="16"/>
      <c r="C1374" s="16"/>
      <c r="D1374" s="17"/>
      <c r="E1374" s="17"/>
      <c r="F1374" s="17"/>
      <c r="G1374" s="17"/>
      <c r="H1374" s="17"/>
      <c r="I1374" s="17"/>
      <c r="J1374" s="23"/>
    </row>
    <row r="1375" spans="1:10" s="15" customFormat="1" ht="15" customHeight="1" x14ac:dyDescent="0.15">
      <c r="A1375" s="6"/>
      <c r="B1375" s="16"/>
      <c r="C1375" s="16"/>
      <c r="D1375" s="17"/>
      <c r="E1375" s="17"/>
      <c r="F1375" s="17"/>
      <c r="G1375" s="17"/>
      <c r="H1375" s="17"/>
      <c r="I1375" s="17"/>
      <c r="J1375" s="23"/>
    </row>
    <row r="1376" spans="1:10" s="15" customFormat="1" ht="15" customHeight="1" x14ac:dyDescent="0.15">
      <c r="A1376" s="6"/>
      <c r="B1376" s="16"/>
      <c r="C1376" s="16"/>
      <c r="D1376" s="17"/>
      <c r="E1376" s="17"/>
      <c r="F1376" s="17"/>
      <c r="G1376" s="17"/>
      <c r="H1376" s="17"/>
      <c r="I1376" s="17"/>
      <c r="J1376" s="23"/>
    </row>
    <row r="1377" spans="1:10" s="15" customFormat="1" ht="15" customHeight="1" x14ac:dyDescent="0.15">
      <c r="A1377" s="6"/>
      <c r="B1377" s="16"/>
      <c r="C1377" s="16"/>
      <c r="D1377" s="17"/>
      <c r="E1377" s="17"/>
      <c r="F1377" s="17"/>
      <c r="G1377" s="17"/>
      <c r="H1377" s="17"/>
      <c r="I1377" s="17"/>
      <c r="J1377" s="23"/>
    </row>
    <row r="1378" spans="1:10" s="15" customFormat="1" ht="15" customHeight="1" x14ac:dyDescent="0.15">
      <c r="A1378" s="6"/>
      <c r="B1378" s="16"/>
      <c r="C1378" s="16"/>
      <c r="D1378" s="17"/>
      <c r="E1378" s="17"/>
      <c r="F1378" s="17"/>
      <c r="G1378" s="17"/>
      <c r="H1378" s="17"/>
      <c r="I1378" s="17"/>
      <c r="J1378" s="23"/>
    </row>
    <row r="1379" spans="1:10" s="15" customFormat="1" ht="15" customHeight="1" x14ac:dyDescent="0.15">
      <c r="A1379" s="6"/>
      <c r="B1379" s="16"/>
      <c r="C1379" s="16"/>
      <c r="D1379" s="17"/>
      <c r="E1379" s="17"/>
      <c r="F1379" s="17"/>
      <c r="G1379" s="17"/>
      <c r="H1379" s="17"/>
      <c r="I1379" s="17"/>
      <c r="J1379" s="23"/>
    </row>
    <row r="1380" spans="1:10" s="15" customFormat="1" ht="15" customHeight="1" x14ac:dyDescent="0.15">
      <c r="A1380" s="6"/>
      <c r="B1380" s="16"/>
      <c r="C1380" s="16"/>
      <c r="D1380" s="17"/>
      <c r="E1380" s="17"/>
      <c r="F1380" s="17"/>
      <c r="G1380" s="17"/>
      <c r="H1380" s="17"/>
      <c r="I1380" s="17"/>
      <c r="J1380" s="23"/>
    </row>
    <row r="1381" spans="1:10" s="15" customFormat="1" ht="15" customHeight="1" x14ac:dyDescent="0.15">
      <c r="A1381" s="6"/>
      <c r="B1381" s="16"/>
      <c r="C1381" s="16"/>
      <c r="D1381" s="17"/>
      <c r="E1381" s="17"/>
      <c r="F1381" s="17"/>
      <c r="G1381" s="17"/>
      <c r="H1381" s="17"/>
      <c r="I1381" s="17"/>
      <c r="J1381" s="23"/>
    </row>
    <row r="1382" spans="1:10" s="15" customFormat="1" ht="15" customHeight="1" x14ac:dyDescent="0.15">
      <c r="A1382" s="6"/>
      <c r="B1382" s="16"/>
      <c r="C1382" s="16"/>
      <c r="D1382" s="17"/>
      <c r="E1382" s="17"/>
      <c r="F1382" s="17"/>
      <c r="G1382" s="17"/>
      <c r="H1382" s="17"/>
      <c r="I1382" s="17"/>
      <c r="J1382" s="23"/>
    </row>
  </sheetData>
  <autoFilter ref="A2:J755"/>
  <mergeCells count="1">
    <mergeCell ref="A756:D756"/>
  </mergeCells>
  <phoneticPr fontId="2"/>
  <dataValidations count="1">
    <dataValidation imeMode="on" allowBlank="1" showInputMessage="1" showErrorMessage="1" sqref="B3:C11 B15:C18 B253:C256"/>
  </dataValidations>
  <printOptions horizontalCentered="1"/>
  <pageMargins left="0.43307086614173229" right="0.47244094488188981" top="0.39370078740157483" bottom="0.19685039370078741" header="0.31496062992125984" footer="0.51181102362204722"/>
  <pageSetup paperSize="9" scale="54" fitToHeight="0" orientation="portrait" r:id="rId1"/>
  <headerFooter alignWithMargins="0"/>
  <rowBreaks count="6" manualBreakCount="6">
    <brk id="112" max="9" man="1"/>
    <brk id="222" max="9" man="1"/>
    <brk id="332" max="9" man="1"/>
    <brk id="442" max="9" man="1"/>
    <brk id="552" max="9" man="1"/>
    <brk id="66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就労Ａ型（雇用型）</vt:lpstr>
      <vt:lpstr>就労B型</vt:lpstr>
      <vt:lpstr>'就労Ａ型（雇用型）'!Print_Area</vt:lpstr>
      <vt:lpstr>就労B型!Print_Area</vt:lpstr>
      <vt:lpstr>'就労Ａ型（雇用型）'!Print_Titles</vt:lpstr>
      <vt:lpstr>就労B型!Print_Titles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2026-01-27T07:10:24Z</cp:lastPrinted>
  <dcterms:created xsi:type="dcterms:W3CDTF">2021-02-05T07:04:59Z</dcterms:created>
  <dcterms:modified xsi:type="dcterms:W3CDTF">2026-01-28T01:13:48Z</dcterms:modified>
</cp:coreProperties>
</file>