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E9928787-7197-4B2B-8535-698C9199DA1C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272_" sheetId="6" r:id="rId1"/>
    <sheet name="パラメタシート" sheetId="4" state="hidden" r:id="rId2"/>
    <sheet name="P_27号2様式" sheetId="7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7号2様式">P_27号2様式!$A$1:$F$2</definedName>
    <definedName name="Sheet1">#REF!</definedName>
    <definedName name="第20号様式" localSheetId="0">Xls_272_!#REF!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J13" i="6" l="1"/>
  <c r="G13" i="6"/>
  <c r="D13" i="6"/>
  <c r="C13" i="6"/>
  <c r="Z4" i="6"/>
</calcChain>
</file>

<file path=xl/sharedStrings.xml><?xml version="1.0" encoding="utf-8"?>
<sst xmlns="http://schemas.openxmlformats.org/spreadsheetml/2006/main" count="55" uniqueCount="38">
  <si>
    <t>第27号の2様式</t>
  </si>
  <si>
    <t>法 定 得 票 数 及 び 供 託 金 没 収 点 に 関 す る 調</t>
  </si>
  <si>
    <t>２.参議院選挙区選出議員選挙</t>
  </si>
  <si>
    <t>( 算 出 方 法 )</t>
  </si>
  <si>
    <t>定 数</t>
  </si>
  <si>
    <t>有 効 投 票 数</t>
  </si>
  <si>
    <t>法 定 得 票 数</t>
  </si>
  <si>
    <t>供託金の没収点</t>
  </si>
  <si>
    <t>衆議院</t>
  </si>
  <si>
    <t>参議院選挙区</t>
  </si>
  <si>
    <t>小選挙区選出</t>
  </si>
  <si>
    <t>議員選挙</t>
  </si>
  <si>
    <t>選出議員選挙</t>
  </si>
  <si>
    <t>選挙</t>
  </si>
  <si>
    <t>法定得票数</t>
  </si>
  <si>
    <t>＝</t>
  </si>
  <si>
    <t>×</t>
  </si>
  <si>
    <t>１</t>
  </si>
  <si>
    <t>定　　　　　数</t>
  </si>
  <si>
    <t>６</t>
  </si>
  <si>
    <t>４</t>
  </si>
  <si>
    <t>(法第95条)</t>
  </si>
  <si>
    <t>1</t>
  </si>
  <si>
    <t>１０</t>
  </si>
  <si>
    <t>８</t>
  </si>
  <si>
    <t>(法第93条)</t>
  </si>
  <si>
    <t>執行日</t>
  </si>
  <si>
    <t xml:space="preserve">
　　　　　　　  　  ( 選 挙 の 種 類 )
 ( 計 算 式 )</t>
    <phoneticPr fontId="1"/>
  </si>
  <si>
    <t>福　岡　県</t>
    <phoneticPr fontId="1"/>
  </si>
  <si>
    <t>福岡県知事</t>
  </si>
  <si>
    <t>福岡県議会</t>
  </si>
  <si>
    <t>議員選挙</t>
    <phoneticPr fontId="1"/>
  </si>
  <si>
    <t>頁番号</t>
  </si>
  <si>
    <t>行番号</t>
  </si>
  <si>
    <t>定数</t>
  </si>
  <si>
    <t>有効投票数</t>
  </si>
  <si>
    <t>供託金</t>
  </si>
  <si>
    <t>参議院選挙区選出議員選挙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</si>
</sst>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\ e\ &quot;年&quot;\ m\ &quot;月&quot;\ d\ &quot;日　執行&quot;"/>
    <numFmt numFmtId="177" formatCode="#,##0.00_);[Red]\(#,##0.00\)"/>
    <numFmt numFmtId="178" formatCode="#,##0_);[Red]\(#,##0\)"/>
    <numFmt numFmtId="179" formatCode="#,##0.000_);[Red]\(#,##0.000\)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7" fontId="5" fillId="0" borderId="1" xfId="2" applyNumberFormat="1" applyFont="1" applyBorder="1" applyAlignment="1">
      <alignment horizontal="right" vertical="center"/>
    </xf>
    <xf numFmtId="177" fontId="5" fillId="0" borderId="2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179" fontId="5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10" fillId="0" borderId="0" xfId="2" applyFont="1" applyAlignment="1">
      <alignment horizontal="center" vertical="center"/>
    </xf>
    <xf numFmtId="176" fontId="9" fillId="0" borderId="0" xfId="2" applyNumberFormat="1" applyFont="1" applyAlignment="1">
      <alignment horizontal="left"/>
    </xf>
    <xf numFmtId="176" fontId="9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8" xfId="2" applyFont="1" applyBorder="1" applyAlignment="1">
      <alignment vertical="center" shrinkToFit="1"/>
    </xf>
    <xf numFmtId="0" fontId="5" fillId="0" borderId="7" xfId="2" applyFont="1" applyBorder="1" applyAlignment="1">
      <alignment vertical="center" shrinkToFit="1"/>
    </xf>
    <xf numFmtId="0" fontId="5" fillId="0" borderId="2" xfId="2" applyFont="1" applyBorder="1" applyAlignment="1">
      <alignment vertical="center" shrinkToFit="1"/>
    </xf>
    <xf numFmtId="176" fontId="9" fillId="0" borderId="0" xfId="2" applyNumberFormat="1" applyFont="1" applyAlignment="1">
      <alignment horizontal="right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left" shrinkToFit="1"/>
    </xf>
    <xf numFmtId="0" fontId="5" fillId="0" borderId="4" xfId="2" applyFont="1" applyBorder="1" applyAlignment="1">
      <alignment horizontal="left" shrinkToFit="1"/>
    </xf>
    <xf numFmtId="0" fontId="5" fillId="0" borderId="1" xfId="2" applyFont="1" applyBorder="1" applyAlignment="1">
      <alignment horizontal="left" shrinkToFit="1"/>
    </xf>
    <xf numFmtId="0" fontId="7" fillId="0" borderId="5" xfId="2" applyFont="1" applyBorder="1" applyAlignment="1">
      <alignment horizontal="left" shrinkToFit="1"/>
    </xf>
    <xf numFmtId="0" fontId="7" fillId="0" borderId="0" xfId="2" applyFont="1" applyAlignment="1">
      <alignment horizontal="left" shrinkToFit="1"/>
    </xf>
    <xf numFmtId="0" fontId="7" fillId="0" borderId="6" xfId="2" applyFont="1" applyBorder="1" applyAlignment="1">
      <alignment horizontal="left" shrinkToFit="1"/>
    </xf>
    <xf numFmtId="0" fontId="5" fillId="0" borderId="5" xfId="2" applyFont="1" applyBorder="1" applyAlignment="1">
      <alignment horizontal="left" shrinkToFit="1"/>
    </xf>
    <xf numFmtId="0" fontId="5" fillId="0" borderId="0" xfId="2" applyFont="1" applyAlignment="1">
      <alignment horizontal="left" shrinkToFit="1"/>
    </xf>
    <xf numFmtId="0" fontId="5" fillId="0" borderId="6" xfId="2" applyFont="1" applyBorder="1" applyAlignment="1">
      <alignment horizontal="left" shrinkToFit="1"/>
    </xf>
    <xf numFmtId="0" fontId="5" fillId="0" borderId="0" xfId="2" applyFont="1" applyAlignment="1">
      <alignment horizontal="right" vertical="center"/>
    </xf>
    <xf numFmtId="0" fontId="5" fillId="0" borderId="6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178" fontId="5" fillId="0" borderId="3" xfId="2" applyNumberFormat="1" applyFont="1" applyBorder="1" applyAlignment="1">
      <alignment horizontal="right" vertical="center"/>
    </xf>
    <xf numFmtId="178" fontId="5" fillId="0" borderId="4" xfId="2" applyNumberFormat="1" applyFont="1" applyBorder="1" applyAlignment="1">
      <alignment horizontal="right" vertical="center"/>
    </xf>
    <xf numFmtId="178" fontId="5" fillId="0" borderId="8" xfId="2" applyNumberFormat="1" applyFont="1" applyBorder="1" applyAlignment="1">
      <alignment horizontal="right" vertical="center"/>
    </xf>
    <xf numFmtId="178" fontId="5" fillId="0" borderId="7" xfId="2" applyNumberFormat="1" applyFont="1" applyBorder="1" applyAlignment="1">
      <alignment horizontal="right" vertical="center"/>
    </xf>
    <xf numFmtId="0" fontId="8" fillId="0" borderId="0" xfId="2" applyFont="1" applyAlignment="1">
      <alignment horizontal="left"/>
    </xf>
    <xf numFmtId="0" fontId="5" fillId="0" borderId="5" xfId="2" applyFont="1" applyBorder="1" applyAlignment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179" fontId="5" fillId="0" borderId="11" xfId="2" applyNumberFormat="1" applyFont="1" applyBorder="1" applyAlignment="1">
      <alignment horizontal="right" vertical="center"/>
    </xf>
    <xf numFmtId="179" fontId="5" fillId="0" borderId="3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9" fontId="5" fillId="0" borderId="1" xfId="2" applyNumberFormat="1" applyFont="1" applyBorder="1" applyAlignment="1">
      <alignment horizontal="right" vertical="center"/>
    </xf>
    <xf numFmtId="179" fontId="5" fillId="0" borderId="8" xfId="2" applyNumberFormat="1" applyFont="1" applyBorder="1" applyAlignment="1">
      <alignment horizontal="right" vertical="center"/>
    </xf>
    <xf numFmtId="179" fontId="5" fillId="0" borderId="7" xfId="2" applyNumberFormat="1" applyFont="1" applyBorder="1" applyAlignment="1">
      <alignment horizontal="right" vertical="center"/>
    </xf>
    <xf numFmtId="179" fontId="5" fillId="0" borderId="2" xfId="2" applyNumberFormat="1" applyFont="1" applyBorder="1" applyAlignment="1">
      <alignment horizontal="right" vertical="center"/>
    </xf>
    <xf numFmtId="0" fontId="5" fillId="0" borderId="12" xfId="2" applyFont="1" applyBorder="1" applyAlignment="1">
      <alignment horizontal="left" vertical="top" wrapText="1"/>
    </xf>
    <xf numFmtId="0" fontId="5" fillId="0" borderId="13" xfId="2" applyFont="1" applyBorder="1" applyAlignment="1">
      <alignment horizontal="left" vertical="top"/>
    </xf>
    <xf numFmtId="0" fontId="5" fillId="0" borderId="14" xfId="2" applyFont="1" applyBorder="1" applyAlignment="1">
      <alignment horizontal="left" vertical="top"/>
    </xf>
    <xf numFmtId="0" fontId="5" fillId="0" borderId="15" xfId="2" applyFont="1" applyBorder="1" applyAlignment="1">
      <alignment horizontal="left" vertical="top"/>
    </xf>
    <xf numFmtId="0" fontId="5" fillId="0" borderId="16" xfId="2" applyFont="1" applyBorder="1" applyAlignment="1">
      <alignment horizontal="left" vertical="top"/>
    </xf>
    <xf numFmtId="0" fontId="5" fillId="0" borderId="17" xfId="2" applyFont="1" applyBorder="1" applyAlignment="1">
      <alignment horizontal="left" vertical="top"/>
    </xf>
    <xf numFmtId="0" fontId="5" fillId="0" borderId="18" xfId="2" applyFont="1" applyBorder="1" applyAlignment="1">
      <alignment horizontal="left" vertical="top"/>
    </xf>
    <xf numFmtId="0" fontId="5" fillId="0" borderId="19" xfId="2" applyFont="1" applyBorder="1" applyAlignment="1">
      <alignment horizontal="left" vertical="top"/>
    </xf>
    <xf numFmtId="0" fontId="5" fillId="0" borderId="20" xfId="2" applyFont="1" applyBorder="1" applyAlignment="1">
      <alignment horizontal="left" vertical="top"/>
    </xf>
    <xf numFmtId="49" fontId="5" fillId="0" borderId="0" xfId="2" applyNumberFormat="1" applyFont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0" fontId="5" fillId="0" borderId="0" xfId="2" applyFont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4" xfId="2" applyFont="1" applyBorder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11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AH76"/>
  <sheetViews>
    <sheetView tabSelected="1" zoomScale="75" workbookViewId="0">
      <selection activeCell="E5" sqref="E5"/>
    </sheetView>
  </sheetViews>
  <sheetFormatPr defaultColWidth="10.33203125" defaultRowHeight="13.2" x14ac:dyDescent="0.15"/>
  <cols>
    <col min="1" max="1" width="6.44140625" style="3" customWidth="1"/>
    <col min="2" max="2" width="4.6640625" style="3" customWidth="1"/>
    <col min="3" max="3" width="6.44140625" style="3" customWidth="1"/>
    <col min="4" max="4" width="9" style="3" customWidth="1"/>
    <col min="5" max="5" width="9.109375" style="4" customWidth="1"/>
    <col min="6" max="6" width="2" style="3" customWidth="1"/>
    <col min="7" max="7" width="8" style="3" customWidth="1"/>
    <col min="8" max="8" width="8" style="4" customWidth="1"/>
    <col min="9" max="9" width="1.6640625" style="3" customWidth="1"/>
    <col min="10" max="10" width="5.88671875" style="3" customWidth="1"/>
    <col min="11" max="11" width="5.88671875" style="4" customWidth="1"/>
    <col min="12" max="14" width="5.88671875" style="3" customWidth="1"/>
    <col min="15" max="15" width="1.33203125" style="3" customWidth="1"/>
    <col min="16" max="16" width="5.33203125" style="3" customWidth="1"/>
    <col min="17" max="17" width="13" style="3" customWidth="1"/>
    <col min="18" max="18" width="3.6640625" style="3" customWidth="1"/>
    <col min="19" max="19" width="10.6640625" style="3" customWidth="1"/>
    <col min="20" max="20" width="8.33203125" style="3" customWidth="1"/>
    <col min="21" max="21" width="3.88671875" style="3" customWidth="1"/>
    <col min="22" max="22" width="4" style="3" customWidth="1"/>
    <col min="23" max="23" width="4.6640625" style="3" customWidth="1"/>
    <col min="24" max="24" width="4.44140625" style="3" customWidth="1"/>
    <col min="25" max="25" width="4" style="3" customWidth="1"/>
    <col min="26" max="27" width="4.6640625" style="3" customWidth="1"/>
    <col min="28" max="28" width="4" style="3" customWidth="1"/>
    <col min="29" max="30" width="4.6640625" style="3" customWidth="1"/>
    <col min="31" max="31" width="4" style="3" customWidth="1"/>
    <col min="32" max="32" width="4.6640625" style="3" customWidth="1"/>
    <col min="33" max="33" width="4.88671875" style="3" customWidth="1"/>
    <col min="34" max="34" width="4" style="3" customWidth="1"/>
    <col min="35" max="16384" width="10.33203125" style="3"/>
  </cols>
  <sheetData>
    <row r="1" spans="1:34" s="14" customFormat="1" ht="15" customHeight="1" x14ac:dyDescent="0.15">
      <c r="A1" s="67" t="s">
        <v>0</v>
      </c>
      <c r="B1" s="67"/>
      <c r="C1" s="67"/>
      <c r="D1" s="67"/>
      <c r="H1" s="15"/>
      <c r="K1" s="15"/>
      <c r="O1" s="16"/>
      <c r="P1" s="16"/>
      <c r="Q1" s="16"/>
      <c r="R1" s="16"/>
      <c r="S1" s="16"/>
      <c r="T1" s="16"/>
      <c r="U1" s="16"/>
      <c r="V1" s="16"/>
      <c r="W1" s="16"/>
      <c r="X1" s="16"/>
      <c r="Y1" s="17"/>
      <c r="Z1" s="17"/>
      <c r="AA1" s="17"/>
      <c r="AB1" s="17"/>
    </row>
    <row r="2" spans="1:34" s="14" customFormat="1" ht="13.5" customHeight="1" x14ac:dyDescent="0.15">
      <c r="A2" s="67"/>
      <c r="B2" s="67"/>
      <c r="C2" s="67"/>
      <c r="D2" s="67"/>
      <c r="F2" s="17"/>
      <c r="G2" s="17"/>
      <c r="H2" s="60" t="s">
        <v>1</v>
      </c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Y2" s="17"/>
      <c r="Z2" s="17"/>
      <c r="AA2" s="17"/>
      <c r="AB2" s="17"/>
    </row>
    <row r="3" spans="1:34" s="14" customFormat="1" ht="13.5" customHeight="1" x14ac:dyDescent="0.2">
      <c r="A3" s="15"/>
      <c r="B3" s="18"/>
      <c r="C3" s="18"/>
      <c r="D3" s="18"/>
      <c r="E3" s="18"/>
      <c r="G3" s="19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Y3" s="17"/>
      <c r="Z3" s="17"/>
      <c r="AA3" s="17"/>
      <c r="AB3" s="17"/>
    </row>
    <row r="4" spans="1:34" s="14" customFormat="1" ht="13.5" customHeight="1" x14ac:dyDescent="0.2">
      <c r="B4" s="15"/>
      <c r="C4" s="15"/>
      <c r="D4" s="15"/>
      <c r="E4" s="15"/>
      <c r="F4" s="20"/>
      <c r="G4" s="2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Y4" s="17"/>
      <c r="Z4" s="36">
        <f>IF(パラメタシート!B1="","",パラメタシート!B1)</f>
        <v>45858</v>
      </c>
      <c r="AA4" s="36"/>
      <c r="AB4" s="36"/>
      <c r="AC4" s="36"/>
      <c r="AD4" s="36"/>
      <c r="AE4" s="36"/>
      <c r="AF4" s="36"/>
      <c r="AG4" s="36"/>
    </row>
    <row r="5" spans="1:34" s="14" customFormat="1" x14ac:dyDescent="0.15">
      <c r="E5" s="15"/>
    </row>
    <row r="6" spans="1:34" s="14" customFormat="1" x14ac:dyDescent="0.15">
      <c r="E6" s="15"/>
    </row>
    <row r="7" spans="1:34" s="14" customFormat="1" x14ac:dyDescent="0.15">
      <c r="E7" s="15"/>
    </row>
    <row r="8" spans="1:34" s="14" customFormat="1" x14ac:dyDescent="0.15">
      <c r="E8" s="15"/>
      <c r="H8" s="15"/>
      <c r="K8" s="15"/>
    </row>
    <row r="9" spans="1:34" s="21" customFormat="1" ht="14.4" x14ac:dyDescent="0.15">
      <c r="C9" s="8" t="s">
        <v>2</v>
      </c>
      <c r="E9" s="22"/>
      <c r="H9" s="22"/>
      <c r="K9" s="22"/>
      <c r="P9" s="8" t="s">
        <v>3</v>
      </c>
      <c r="AD9" s="98" t="s">
        <v>28</v>
      </c>
      <c r="AE9" s="98"/>
      <c r="AF9" s="98"/>
      <c r="AG9" s="98"/>
      <c r="AH9" s="98"/>
    </row>
    <row r="10" spans="1:34" s="21" customFormat="1" ht="14.4" x14ac:dyDescent="0.15">
      <c r="E10" s="22"/>
      <c r="H10" s="22"/>
      <c r="K10" s="22"/>
    </row>
    <row r="11" spans="1:34" s="8" customFormat="1" ht="13.5" customHeight="1" x14ac:dyDescent="0.15">
      <c r="C11" s="70" t="s">
        <v>4</v>
      </c>
      <c r="D11" s="54" t="s">
        <v>5</v>
      </c>
      <c r="E11" s="55"/>
      <c r="F11" s="56"/>
      <c r="G11" s="54" t="s">
        <v>6</v>
      </c>
      <c r="H11" s="55"/>
      <c r="I11" s="56"/>
      <c r="J11" s="54" t="s">
        <v>7</v>
      </c>
      <c r="K11" s="55"/>
      <c r="L11" s="56"/>
      <c r="M11" s="12"/>
      <c r="N11" s="12"/>
      <c r="P11" s="79" t="s">
        <v>27</v>
      </c>
      <c r="Q11" s="80"/>
      <c r="R11" s="80"/>
      <c r="S11" s="80"/>
      <c r="T11" s="80"/>
      <c r="U11" s="81"/>
      <c r="V11" s="37">
        <v>1</v>
      </c>
      <c r="W11" s="38"/>
      <c r="X11" s="39"/>
      <c r="Y11" s="37">
        <v>2</v>
      </c>
      <c r="Z11" s="38"/>
      <c r="AA11" s="39"/>
      <c r="AB11" s="37">
        <v>3</v>
      </c>
      <c r="AC11" s="38"/>
      <c r="AD11" s="39"/>
      <c r="AE11" s="37">
        <v>4</v>
      </c>
      <c r="AF11" s="38"/>
      <c r="AG11" s="39"/>
    </row>
    <row r="12" spans="1:34" s="8" customFormat="1" ht="13.5" customHeight="1" x14ac:dyDescent="0.15">
      <c r="C12" s="71"/>
      <c r="D12" s="57"/>
      <c r="E12" s="58"/>
      <c r="F12" s="59"/>
      <c r="G12" s="57"/>
      <c r="H12" s="58"/>
      <c r="I12" s="59"/>
      <c r="J12" s="57"/>
      <c r="K12" s="58"/>
      <c r="L12" s="59"/>
      <c r="M12" s="12"/>
      <c r="N12" s="12"/>
      <c r="P12" s="82"/>
      <c r="Q12" s="83"/>
      <c r="R12" s="83"/>
      <c r="S12" s="83"/>
      <c r="T12" s="83"/>
      <c r="U12" s="84"/>
      <c r="V12" s="40"/>
      <c r="W12" s="41"/>
      <c r="X12" s="42"/>
      <c r="Y12" s="40"/>
      <c r="Z12" s="41"/>
      <c r="AA12" s="42"/>
      <c r="AB12" s="40"/>
      <c r="AC12" s="41"/>
      <c r="AD12" s="42"/>
      <c r="AE12" s="40"/>
      <c r="AF12" s="41"/>
      <c r="AG12" s="42"/>
    </row>
    <row r="13" spans="1:34" s="8" customFormat="1" ht="13.5" customHeight="1" x14ac:dyDescent="0.2">
      <c r="A13" s="11"/>
      <c r="B13" s="11"/>
      <c r="C13" s="61">
        <f>IF(P_27号2様式!C2="","",P_27号2様式!C2)</f>
        <v>3</v>
      </c>
      <c r="D13" s="63">
        <f>IF(P_27号2様式!D2="","",P_27号2様式!D2)</f>
        <v>2291347</v>
      </c>
      <c r="E13" s="64"/>
      <c r="F13" s="9"/>
      <c r="G13" s="72">
        <f>IF(P_27号2様式!E2="","",P_27号2様式!E2)</f>
        <v>127297.05499999999</v>
      </c>
      <c r="H13" s="72"/>
      <c r="I13" s="72"/>
      <c r="J13" s="73">
        <f>IF(P_27号2様式!F2="","",P_27号2様式!F2)</f>
        <v>95472.790999999997</v>
      </c>
      <c r="K13" s="74"/>
      <c r="L13" s="75"/>
      <c r="M13" s="13"/>
      <c r="N13" s="13"/>
      <c r="P13" s="82"/>
      <c r="Q13" s="83"/>
      <c r="R13" s="83"/>
      <c r="S13" s="83"/>
      <c r="T13" s="83"/>
      <c r="U13" s="84"/>
      <c r="V13" s="43" t="s">
        <v>8</v>
      </c>
      <c r="W13" s="44"/>
      <c r="X13" s="45"/>
      <c r="Y13" s="43" t="s">
        <v>9</v>
      </c>
      <c r="Z13" s="44"/>
      <c r="AA13" s="45"/>
      <c r="AB13" s="43" t="s">
        <v>29</v>
      </c>
      <c r="AC13" s="44"/>
      <c r="AD13" s="45"/>
      <c r="AE13" s="43" t="s">
        <v>30</v>
      </c>
      <c r="AF13" s="44"/>
      <c r="AG13" s="45"/>
    </row>
    <row r="14" spans="1:34" s="8" customFormat="1" ht="13.5" customHeight="1" x14ac:dyDescent="0.2">
      <c r="A14" s="11"/>
      <c r="B14" s="11"/>
      <c r="C14" s="62"/>
      <c r="D14" s="65"/>
      <c r="E14" s="66"/>
      <c r="F14" s="10"/>
      <c r="G14" s="72"/>
      <c r="H14" s="72"/>
      <c r="I14" s="72"/>
      <c r="J14" s="76"/>
      <c r="K14" s="77"/>
      <c r="L14" s="78"/>
      <c r="M14" s="13"/>
      <c r="N14" s="13"/>
      <c r="P14" s="82"/>
      <c r="Q14" s="83"/>
      <c r="R14" s="83"/>
      <c r="S14" s="83"/>
      <c r="T14" s="83"/>
      <c r="U14" s="84"/>
      <c r="V14" s="46" t="s">
        <v>10</v>
      </c>
      <c r="W14" s="47"/>
      <c r="X14" s="48"/>
      <c r="Y14" s="49"/>
      <c r="Z14" s="50"/>
      <c r="AA14" s="51"/>
      <c r="AB14" s="49"/>
      <c r="AC14" s="50"/>
      <c r="AD14" s="51"/>
      <c r="AE14" s="49"/>
      <c r="AF14" s="50"/>
      <c r="AG14" s="51"/>
    </row>
    <row r="15" spans="1:34" s="8" customFormat="1" ht="13.5" customHeight="1" x14ac:dyDescent="0.2">
      <c r="A15" s="11"/>
      <c r="B15" s="11"/>
      <c r="E15" s="23"/>
      <c r="H15" s="23"/>
      <c r="K15" s="23"/>
      <c r="M15" s="13"/>
      <c r="N15" s="13"/>
      <c r="P15" s="82"/>
      <c r="Q15" s="83"/>
      <c r="R15" s="83"/>
      <c r="S15" s="83"/>
      <c r="T15" s="83"/>
      <c r="U15" s="84"/>
      <c r="V15" s="49" t="s">
        <v>11</v>
      </c>
      <c r="W15" s="50"/>
      <c r="X15" s="51"/>
      <c r="Y15" s="49" t="s">
        <v>12</v>
      </c>
      <c r="Z15" s="50"/>
      <c r="AA15" s="51"/>
      <c r="AB15" s="49" t="s">
        <v>13</v>
      </c>
      <c r="AC15" s="50"/>
      <c r="AD15" s="51"/>
      <c r="AE15" s="49" t="s">
        <v>31</v>
      </c>
      <c r="AF15" s="50"/>
      <c r="AG15" s="51"/>
    </row>
    <row r="16" spans="1:34" s="8" customFormat="1" ht="13.5" customHeight="1" x14ac:dyDescent="0.15">
      <c r="A16" s="11"/>
      <c r="B16" s="11"/>
      <c r="E16" s="23"/>
      <c r="H16" s="23"/>
      <c r="K16" s="23"/>
      <c r="M16" s="13"/>
      <c r="N16" s="13"/>
      <c r="P16" s="85"/>
      <c r="Q16" s="86"/>
      <c r="R16" s="86"/>
      <c r="S16" s="86"/>
      <c r="T16" s="86"/>
      <c r="U16" s="87"/>
      <c r="V16" s="33"/>
      <c r="W16" s="34"/>
      <c r="X16" s="34"/>
      <c r="Y16" s="33"/>
      <c r="Z16" s="34"/>
      <c r="AA16" s="35"/>
      <c r="AB16" s="34"/>
      <c r="AC16" s="34"/>
      <c r="AD16" s="35"/>
      <c r="AE16" s="34"/>
      <c r="AF16" s="34"/>
      <c r="AG16" s="35"/>
    </row>
    <row r="17" spans="1:33" s="8" customFormat="1" ht="13.5" customHeight="1" x14ac:dyDescent="0.15">
      <c r="A17" s="11"/>
      <c r="B17" s="11"/>
      <c r="E17" s="23"/>
      <c r="H17" s="23"/>
      <c r="K17" s="23"/>
      <c r="M17" s="13"/>
      <c r="N17" s="13"/>
      <c r="P17" s="25"/>
      <c r="Q17" s="26"/>
      <c r="R17" s="26"/>
      <c r="S17" s="94" t="s">
        <v>5</v>
      </c>
      <c r="T17" s="94"/>
      <c r="U17" s="32"/>
      <c r="V17" s="25"/>
      <c r="W17" s="26"/>
      <c r="X17" s="32"/>
      <c r="Y17" s="25"/>
      <c r="Z17" s="26"/>
      <c r="AA17" s="32"/>
      <c r="AB17" s="25"/>
      <c r="AC17" s="26"/>
      <c r="AD17" s="32"/>
      <c r="AE17" s="25"/>
      <c r="AF17" s="26"/>
      <c r="AG17" s="32"/>
    </row>
    <row r="18" spans="1:33" s="8" customFormat="1" ht="13.5" customHeight="1" x14ac:dyDescent="0.15">
      <c r="A18" s="11"/>
      <c r="B18" s="11"/>
      <c r="E18" s="23"/>
      <c r="H18" s="23"/>
      <c r="K18" s="23"/>
      <c r="M18" s="13"/>
      <c r="N18" s="13"/>
      <c r="P18" s="68" t="s">
        <v>14</v>
      </c>
      <c r="Q18" s="69"/>
      <c r="R18" s="52" t="s">
        <v>15</v>
      </c>
      <c r="S18" s="95"/>
      <c r="T18" s="95"/>
      <c r="U18" s="53" t="s">
        <v>16</v>
      </c>
      <c r="V18" s="27"/>
      <c r="W18" s="88" t="s">
        <v>17</v>
      </c>
      <c r="X18" s="28"/>
      <c r="Y18" s="27"/>
      <c r="Z18" s="88" t="s">
        <v>17</v>
      </c>
      <c r="AA18" s="28"/>
      <c r="AB18" s="27"/>
      <c r="AC18" s="88" t="s">
        <v>17</v>
      </c>
      <c r="AD18" s="28"/>
      <c r="AE18" s="27"/>
      <c r="AF18" s="88" t="s">
        <v>17</v>
      </c>
      <c r="AG18" s="28"/>
    </row>
    <row r="19" spans="1:33" s="8" customFormat="1" ht="13.5" customHeight="1" x14ac:dyDescent="0.15">
      <c r="A19" s="11"/>
      <c r="B19" s="11"/>
      <c r="E19" s="23"/>
      <c r="H19" s="23"/>
      <c r="K19" s="23"/>
      <c r="M19" s="13"/>
      <c r="N19" s="13"/>
      <c r="P19" s="68"/>
      <c r="Q19" s="69"/>
      <c r="R19" s="52"/>
      <c r="S19" s="96" t="s">
        <v>18</v>
      </c>
      <c r="T19" s="96"/>
      <c r="U19" s="53"/>
      <c r="V19" s="27"/>
      <c r="W19" s="89"/>
      <c r="X19" s="28"/>
      <c r="Y19" s="27"/>
      <c r="Z19" s="89"/>
      <c r="AA19" s="28"/>
      <c r="AB19" s="27"/>
      <c r="AC19" s="89"/>
      <c r="AD19" s="28"/>
      <c r="AE19" s="27"/>
      <c r="AF19" s="89"/>
      <c r="AG19" s="28"/>
    </row>
    <row r="20" spans="1:33" s="8" customFormat="1" ht="13.5" customHeight="1" x14ac:dyDescent="0.15">
      <c r="A20" s="11"/>
      <c r="B20" s="11"/>
      <c r="E20" s="23"/>
      <c r="H20" s="23"/>
      <c r="K20" s="23"/>
      <c r="M20" s="13"/>
      <c r="N20" s="13"/>
      <c r="P20" s="27"/>
      <c r="Q20" s="11"/>
      <c r="R20" s="11"/>
      <c r="S20" s="97"/>
      <c r="T20" s="97"/>
      <c r="U20" s="28"/>
      <c r="V20" s="27"/>
      <c r="W20" s="88" t="s">
        <v>19</v>
      </c>
      <c r="X20" s="28"/>
      <c r="Y20" s="27"/>
      <c r="Z20" s="88" t="s">
        <v>19</v>
      </c>
      <c r="AA20" s="28"/>
      <c r="AB20" s="27"/>
      <c r="AC20" s="88" t="s">
        <v>20</v>
      </c>
      <c r="AD20" s="28"/>
      <c r="AE20" s="27"/>
      <c r="AF20" s="88" t="s">
        <v>20</v>
      </c>
      <c r="AG20" s="28"/>
    </row>
    <row r="21" spans="1:33" s="8" customFormat="1" ht="13.5" customHeight="1" x14ac:dyDescent="0.15">
      <c r="A21" s="11"/>
      <c r="B21" s="11"/>
      <c r="E21" s="23"/>
      <c r="H21" s="23"/>
      <c r="K21" s="23"/>
      <c r="M21" s="13"/>
      <c r="N21" s="13"/>
      <c r="P21" s="27"/>
      <c r="Q21" s="90" t="s">
        <v>21</v>
      </c>
      <c r="R21" s="90"/>
      <c r="S21" s="11"/>
      <c r="T21" s="11"/>
      <c r="U21" s="28"/>
      <c r="V21" s="27"/>
      <c r="W21" s="88"/>
      <c r="X21" s="28"/>
      <c r="Y21" s="27"/>
      <c r="Z21" s="88"/>
      <c r="AA21" s="28"/>
      <c r="AB21" s="27"/>
      <c r="AC21" s="88"/>
      <c r="AD21" s="28"/>
      <c r="AE21" s="27"/>
      <c r="AF21" s="88"/>
      <c r="AG21" s="28"/>
    </row>
    <row r="22" spans="1:33" s="8" customFormat="1" ht="13.5" customHeight="1" x14ac:dyDescent="0.15">
      <c r="A22" s="11"/>
      <c r="B22" s="11"/>
      <c r="E22" s="23"/>
      <c r="H22" s="23"/>
      <c r="K22" s="23"/>
      <c r="M22" s="13"/>
      <c r="N22" s="13"/>
      <c r="P22" s="31"/>
      <c r="Q22" s="91"/>
      <c r="R22" s="91"/>
      <c r="S22" s="29"/>
      <c r="T22" s="29"/>
      <c r="U22" s="30"/>
      <c r="V22" s="31"/>
      <c r="W22" s="29"/>
      <c r="X22" s="30"/>
      <c r="Y22" s="31"/>
      <c r="Z22" s="29"/>
      <c r="AA22" s="30"/>
      <c r="AB22" s="31"/>
      <c r="AC22" s="29"/>
      <c r="AD22" s="30"/>
      <c r="AE22" s="31"/>
      <c r="AF22" s="29"/>
      <c r="AG22" s="30"/>
    </row>
    <row r="23" spans="1:33" s="8" customFormat="1" ht="13.5" customHeight="1" x14ac:dyDescent="0.15">
      <c r="A23" s="11"/>
      <c r="B23" s="11"/>
      <c r="C23" s="11"/>
      <c r="D23" s="11"/>
      <c r="E23" s="24"/>
      <c r="F23" s="11"/>
      <c r="G23" s="11"/>
      <c r="H23" s="24"/>
      <c r="I23" s="11"/>
      <c r="J23" s="11"/>
      <c r="K23" s="24"/>
      <c r="L23" s="11"/>
      <c r="M23" s="13"/>
      <c r="N23" s="13"/>
      <c r="P23" s="25"/>
      <c r="Q23" s="26"/>
      <c r="R23" s="26"/>
      <c r="S23" s="94" t="s">
        <v>5</v>
      </c>
      <c r="T23" s="94"/>
      <c r="U23" s="32"/>
      <c r="V23" s="25"/>
      <c r="W23" s="26"/>
      <c r="X23" s="32"/>
      <c r="Y23" s="25"/>
      <c r="Z23" s="26"/>
      <c r="AA23" s="32"/>
      <c r="AB23" s="25"/>
      <c r="AC23" s="26"/>
      <c r="AD23" s="32"/>
      <c r="AE23" s="25"/>
      <c r="AF23" s="26"/>
      <c r="AG23" s="32"/>
    </row>
    <row r="24" spans="1:33" s="8" customFormat="1" ht="13.5" customHeight="1" x14ac:dyDescent="0.15">
      <c r="A24" s="11"/>
      <c r="B24" s="11"/>
      <c r="C24" s="11"/>
      <c r="D24" s="11"/>
      <c r="E24" s="24"/>
      <c r="F24" s="11"/>
      <c r="G24" s="11"/>
      <c r="H24" s="24"/>
      <c r="I24" s="11"/>
      <c r="J24" s="11"/>
      <c r="K24" s="24"/>
      <c r="L24" s="11"/>
      <c r="M24" s="13"/>
      <c r="N24" s="13"/>
      <c r="P24" s="68" t="s">
        <v>7</v>
      </c>
      <c r="Q24" s="69"/>
      <c r="R24" s="52" t="s">
        <v>15</v>
      </c>
      <c r="S24" s="95"/>
      <c r="T24" s="95"/>
      <c r="U24" s="53" t="s">
        <v>16</v>
      </c>
      <c r="V24" s="27"/>
      <c r="W24" s="88" t="s">
        <v>22</v>
      </c>
      <c r="X24" s="28"/>
      <c r="Y24" s="27"/>
      <c r="Z24" s="88" t="s">
        <v>22</v>
      </c>
      <c r="AA24" s="28"/>
      <c r="AB24" s="27"/>
      <c r="AC24" s="88" t="s">
        <v>22</v>
      </c>
      <c r="AD24" s="28"/>
      <c r="AE24" s="27"/>
      <c r="AF24" s="88" t="s">
        <v>22</v>
      </c>
      <c r="AG24" s="28"/>
    </row>
    <row r="25" spans="1:33" s="8" customFormat="1" ht="13.5" customHeight="1" x14ac:dyDescent="0.15">
      <c r="A25" s="11"/>
      <c r="B25" s="11"/>
      <c r="C25" s="11"/>
      <c r="D25" s="11"/>
      <c r="E25" s="24"/>
      <c r="F25" s="11"/>
      <c r="G25" s="11"/>
      <c r="H25" s="24"/>
      <c r="I25" s="11"/>
      <c r="J25" s="11"/>
      <c r="K25" s="24"/>
      <c r="L25" s="11"/>
      <c r="M25" s="13"/>
      <c r="N25" s="13"/>
      <c r="P25" s="68"/>
      <c r="Q25" s="69"/>
      <c r="R25" s="52"/>
      <c r="S25" s="96" t="s">
        <v>18</v>
      </c>
      <c r="T25" s="96"/>
      <c r="U25" s="53"/>
      <c r="V25" s="27"/>
      <c r="W25" s="89"/>
      <c r="X25" s="28"/>
      <c r="Y25" s="27"/>
      <c r="Z25" s="89"/>
      <c r="AA25" s="28"/>
      <c r="AB25" s="27"/>
      <c r="AC25" s="89"/>
      <c r="AD25" s="28"/>
      <c r="AE25" s="27"/>
      <c r="AF25" s="89"/>
      <c r="AG25" s="28"/>
    </row>
    <row r="26" spans="1:33" s="8" customFormat="1" ht="13.5" customHeight="1" x14ac:dyDescent="0.15">
      <c r="A26" s="11"/>
      <c r="B26" s="11"/>
      <c r="C26" s="11"/>
      <c r="D26" s="11"/>
      <c r="E26" s="24"/>
      <c r="F26" s="11"/>
      <c r="G26" s="11"/>
      <c r="H26" s="24"/>
      <c r="I26" s="11"/>
      <c r="J26" s="11"/>
      <c r="K26" s="24"/>
      <c r="L26" s="11"/>
      <c r="M26" s="13"/>
      <c r="N26" s="13"/>
      <c r="P26" s="27"/>
      <c r="Q26" s="11"/>
      <c r="R26" s="11"/>
      <c r="S26" s="97"/>
      <c r="T26" s="97"/>
      <c r="U26" s="28"/>
      <c r="V26" s="92" t="s">
        <v>23</v>
      </c>
      <c r="W26" s="88"/>
      <c r="X26" s="93"/>
      <c r="Y26" s="92" t="s">
        <v>24</v>
      </c>
      <c r="Z26" s="88"/>
      <c r="AA26" s="93"/>
      <c r="AB26" s="92" t="s">
        <v>23</v>
      </c>
      <c r="AC26" s="88"/>
      <c r="AD26" s="93"/>
      <c r="AE26" s="92" t="s">
        <v>23</v>
      </c>
      <c r="AF26" s="88"/>
      <c r="AG26" s="93"/>
    </row>
    <row r="27" spans="1:33" s="8" customFormat="1" ht="13.5" customHeight="1" x14ac:dyDescent="0.15">
      <c r="A27" s="11"/>
      <c r="B27" s="11"/>
      <c r="C27" s="11"/>
      <c r="D27" s="11"/>
      <c r="E27" s="24"/>
      <c r="F27" s="11"/>
      <c r="G27" s="11"/>
      <c r="H27" s="24"/>
      <c r="I27" s="11"/>
      <c r="J27" s="11"/>
      <c r="K27" s="24"/>
      <c r="L27" s="11"/>
      <c r="M27" s="13"/>
      <c r="N27" s="13"/>
      <c r="P27" s="27"/>
      <c r="Q27" s="90" t="s">
        <v>25</v>
      </c>
      <c r="R27" s="90"/>
      <c r="S27" s="11"/>
      <c r="T27" s="11"/>
      <c r="U27" s="28"/>
      <c r="V27" s="92"/>
      <c r="W27" s="88"/>
      <c r="X27" s="93"/>
      <c r="Y27" s="92"/>
      <c r="Z27" s="88"/>
      <c r="AA27" s="93"/>
      <c r="AB27" s="92"/>
      <c r="AC27" s="88"/>
      <c r="AD27" s="93"/>
      <c r="AE27" s="92"/>
      <c r="AF27" s="88"/>
      <c r="AG27" s="93"/>
    </row>
    <row r="28" spans="1:33" s="8" customFormat="1" ht="13.5" customHeight="1" x14ac:dyDescent="0.15">
      <c r="A28" s="11"/>
      <c r="B28" s="11"/>
      <c r="C28" s="11"/>
      <c r="D28" s="11"/>
      <c r="E28" s="24"/>
      <c r="F28" s="11"/>
      <c r="G28" s="11"/>
      <c r="H28" s="24"/>
      <c r="I28" s="11"/>
      <c r="J28" s="11"/>
      <c r="K28" s="24"/>
      <c r="L28" s="11"/>
      <c r="M28" s="13"/>
      <c r="N28" s="13"/>
      <c r="P28" s="31"/>
      <c r="Q28" s="91"/>
      <c r="R28" s="91"/>
      <c r="S28" s="29"/>
      <c r="T28" s="29"/>
      <c r="U28" s="30"/>
      <c r="V28" s="31"/>
      <c r="W28" s="29"/>
      <c r="X28" s="30"/>
      <c r="Y28" s="31"/>
      <c r="Z28" s="29"/>
      <c r="AA28" s="30"/>
      <c r="AB28" s="31"/>
      <c r="AC28" s="29"/>
      <c r="AD28" s="30"/>
      <c r="AE28" s="31"/>
      <c r="AF28" s="29"/>
      <c r="AG28" s="30"/>
    </row>
    <row r="29" spans="1:33" s="8" customFormat="1" ht="13.5" customHeight="1" x14ac:dyDescent="0.15">
      <c r="A29" s="11"/>
      <c r="B29" s="11"/>
      <c r="C29" s="5"/>
      <c r="D29" s="5"/>
      <c r="E29" s="6"/>
      <c r="F29" s="5"/>
      <c r="G29" s="5"/>
      <c r="H29" s="6"/>
      <c r="I29" s="5"/>
      <c r="J29" s="5"/>
      <c r="K29" s="6"/>
      <c r="L29" s="5"/>
    </row>
    <row r="30" spans="1:33" s="8" customFormat="1" ht="13.5" customHeight="1" x14ac:dyDescent="0.15">
      <c r="A30" s="11"/>
      <c r="B30" s="11"/>
      <c r="C30" s="5"/>
      <c r="D30" s="5"/>
      <c r="E30" s="6"/>
      <c r="F30" s="5"/>
      <c r="G30" s="5"/>
      <c r="H30" s="6"/>
      <c r="I30" s="5"/>
      <c r="J30" s="5"/>
      <c r="K30" s="6"/>
      <c r="L30" s="5"/>
    </row>
    <row r="31" spans="1:33" s="8" customFormat="1" ht="13.5" customHeight="1" x14ac:dyDescent="0.15">
      <c r="A31" s="11"/>
      <c r="B31" s="11"/>
      <c r="C31" s="5"/>
      <c r="D31" s="5"/>
      <c r="E31" s="6"/>
      <c r="F31" s="5"/>
      <c r="G31" s="5"/>
      <c r="H31" s="6"/>
      <c r="I31" s="5"/>
      <c r="J31" s="5"/>
      <c r="K31" s="6"/>
      <c r="L31" s="5"/>
    </row>
    <row r="32" spans="1:33" s="8" customFormat="1" ht="13.5" customHeight="1" x14ac:dyDescent="0.15">
      <c r="A32" s="11"/>
      <c r="B32" s="11"/>
      <c r="C32" s="5"/>
      <c r="D32" s="5"/>
      <c r="E32" s="6"/>
      <c r="F32" s="5"/>
      <c r="G32" s="5"/>
      <c r="H32" s="6"/>
      <c r="I32" s="5"/>
      <c r="J32" s="5"/>
      <c r="K32" s="6"/>
      <c r="L32" s="5"/>
    </row>
    <row r="33" spans="1:12" s="8" customFormat="1" ht="13.5" customHeight="1" x14ac:dyDescent="0.15">
      <c r="A33" s="11"/>
      <c r="B33" s="11"/>
      <c r="C33" s="5"/>
      <c r="D33" s="5"/>
      <c r="E33" s="6"/>
      <c r="F33" s="5"/>
      <c r="G33" s="5"/>
      <c r="H33" s="6"/>
      <c r="I33" s="5"/>
      <c r="J33" s="5"/>
      <c r="K33" s="6"/>
      <c r="L33" s="5"/>
    </row>
    <row r="34" spans="1:12" s="7" customFormat="1" ht="13.5" customHeight="1" x14ac:dyDescent="0.15">
      <c r="A34" s="11"/>
      <c r="B34" s="11"/>
      <c r="C34" s="5"/>
      <c r="D34" s="5"/>
      <c r="E34" s="6"/>
      <c r="F34" s="5"/>
      <c r="G34" s="5"/>
      <c r="H34" s="6"/>
      <c r="I34" s="5"/>
      <c r="J34" s="5"/>
      <c r="K34" s="6"/>
      <c r="L34" s="5"/>
    </row>
    <row r="35" spans="1:12" s="7" customFormat="1" ht="14.4" x14ac:dyDescent="0.15">
      <c r="C35" s="5"/>
      <c r="D35" s="5"/>
      <c r="E35" s="6"/>
      <c r="F35" s="5"/>
      <c r="G35" s="5"/>
      <c r="H35" s="6"/>
      <c r="I35" s="5"/>
      <c r="J35" s="5"/>
      <c r="K35" s="6"/>
      <c r="L35" s="5"/>
    </row>
    <row r="36" spans="1:12" s="7" customFormat="1" ht="14.4" x14ac:dyDescent="0.15">
      <c r="C36" s="5"/>
      <c r="D36" s="5"/>
      <c r="E36" s="6"/>
      <c r="F36" s="5"/>
      <c r="G36" s="5"/>
      <c r="H36" s="6"/>
      <c r="I36" s="5"/>
      <c r="J36" s="5"/>
      <c r="K36" s="6"/>
      <c r="L36" s="5"/>
    </row>
    <row r="37" spans="1:12" s="7" customFormat="1" ht="14.4" x14ac:dyDescent="0.15">
      <c r="C37" s="5"/>
      <c r="D37" s="5"/>
      <c r="E37" s="6"/>
      <c r="F37" s="5"/>
      <c r="G37" s="5"/>
      <c r="H37" s="6"/>
      <c r="I37" s="5"/>
      <c r="J37" s="5"/>
      <c r="K37" s="6"/>
      <c r="L37" s="5"/>
    </row>
    <row r="38" spans="1:12" s="7" customFormat="1" ht="14.4" x14ac:dyDescent="0.15">
      <c r="C38" s="5"/>
      <c r="D38" s="5"/>
      <c r="E38" s="6"/>
      <c r="F38" s="5"/>
      <c r="G38" s="5"/>
      <c r="H38" s="6"/>
      <c r="I38" s="5"/>
      <c r="J38" s="5"/>
      <c r="K38" s="6"/>
      <c r="L38" s="5"/>
    </row>
    <row r="39" spans="1:12" s="7" customFormat="1" ht="14.4" x14ac:dyDescent="0.15">
      <c r="C39" s="5"/>
      <c r="D39" s="5"/>
      <c r="E39" s="6"/>
      <c r="F39" s="5"/>
      <c r="G39" s="5"/>
      <c r="H39" s="6"/>
      <c r="I39" s="5"/>
      <c r="J39" s="5"/>
      <c r="K39" s="6"/>
      <c r="L39" s="5"/>
    </row>
    <row r="40" spans="1:12" s="7" customFormat="1" ht="14.4" x14ac:dyDescent="0.15">
      <c r="C40" s="5"/>
      <c r="D40" s="5"/>
      <c r="E40" s="6"/>
      <c r="F40" s="5"/>
      <c r="G40" s="5"/>
      <c r="H40" s="6"/>
      <c r="I40" s="5"/>
      <c r="J40" s="5"/>
      <c r="K40" s="6"/>
      <c r="L40" s="5"/>
    </row>
    <row r="41" spans="1:12" s="7" customFormat="1" ht="14.4" x14ac:dyDescent="0.15">
      <c r="C41" s="5"/>
      <c r="D41" s="5"/>
      <c r="E41" s="6"/>
      <c r="F41" s="5"/>
      <c r="G41" s="5"/>
      <c r="H41" s="6"/>
      <c r="I41" s="5"/>
      <c r="J41" s="5"/>
      <c r="K41" s="6"/>
      <c r="L41" s="5"/>
    </row>
    <row r="42" spans="1:12" s="7" customFormat="1" ht="14.4" x14ac:dyDescent="0.15">
      <c r="C42" s="5"/>
      <c r="D42" s="5"/>
      <c r="E42" s="6"/>
      <c r="F42" s="5"/>
      <c r="G42" s="5"/>
      <c r="H42" s="6"/>
      <c r="I42" s="5"/>
      <c r="J42" s="5"/>
      <c r="K42" s="6"/>
      <c r="L42" s="5"/>
    </row>
    <row r="43" spans="1:12" s="5" customFormat="1" x14ac:dyDescent="0.15">
      <c r="E43" s="6"/>
      <c r="H43" s="6"/>
      <c r="K43" s="6"/>
    </row>
    <row r="44" spans="1:12" s="5" customFormat="1" x14ac:dyDescent="0.15">
      <c r="E44" s="6"/>
      <c r="H44" s="6"/>
      <c r="K44" s="6"/>
    </row>
    <row r="45" spans="1:12" s="5" customFormat="1" x14ac:dyDescent="0.15">
      <c r="E45" s="6"/>
      <c r="H45" s="6"/>
      <c r="K45" s="6"/>
    </row>
    <row r="46" spans="1:12" s="5" customFormat="1" x14ac:dyDescent="0.15">
      <c r="E46" s="6"/>
      <c r="H46" s="6"/>
      <c r="K46" s="6"/>
    </row>
    <row r="47" spans="1:12" s="5" customFormat="1" x14ac:dyDescent="0.15">
      <c r="E47" s="6"/>
      <c r="H47" s="6"/>
      <c r="K47" s="6"/>
    </row>
    <row r="48" spans="1:12" s="5" customFormat="1" x14ac:dyDescent="0.15">
      <c r="E48" s="6"/>
      <c r="H48" s="6"/>
      <c r="K48" s="6"/>
    </row>
    <row r="49" spans="5:11" s="5" customFormat="1" x14ac:dyDescent="0.15">
      <c r="E49" s="6"/>
      <c r="H49" s="6"/>
      <c r="K49" s="6"/>
    </row>
    <row r="50" spans="5:11" s="5" customFormat="1" x14ac:dyDescent="0.15">
      <c r="E50" s="6"/>
      <c r="H50" s="6"/>
      <c r="K50" s="6"/>
    </row>
    <row r="51" spans="5:11" s="5" customFormat="1" x14ac:dyDescent="0.15">
      <c r="E51" s="6"/>
      <c r="H51" s="6"/>
      <c r="K51" s="6"/>
    </row>
    <row r="52" spans="5:11" s="5" customFormat="1" x14ac:dyDescent="0.15">
      <c r="E52" s="6"/>
      <c r="H52" s="6"/>
      <c r="K52" s="6"/>
    </row>
    <row r="53" spans="5:11" s="5" customFormat="1" x14ac:dyDescent="0.15">
      <c r="E53" s="6"/>
      <c r="H53" s="6"/>
      <c r="K53" s="6"/>
    </row>
    <row r="54" spans="5:11" s="5" customFormat="1" x14ac:dyDescent="0.15">
      <c r="E54" s="6"/>
      <c r="H54" s="6"/>
      <c r="K54" s="6"/>
    </row>
    <row r="55" spans="5:11" s="5" customFormat="1" x14ac:dyDescent="0.15">
      <c r="E55" s="6"/>
      <c r="H55" s="6"/>
      <c r="K55" s="6"/>
    </row>
    <row r="56" spans="5:11" s="5" customFormat="1" x14ac:dyDescent="0.15">
      <c r="E56" s="6"/>
      <c r="H56" s="6"/>
      <c r="K56" s="6"/>
    </row>
    <row r="57" spans="5:11" s="5" customFormat="1" x14ac:dyDescent="0.15">
      <c r="E57" s="6"/>
      <c r="H57" s="6"/>
      <c r="K57" s="6"/>
    </row>
    <row r="58" spans="5:11" s="5" customFormat="1" x14ac:dyDescent="0.15">
      <c r="E58" s="6"/>
      <c r="H58" s="6"/>
      <c r="K58" s="6"/>
    </row>
    <row r="59" spans="5:11" s="5" customFormat="1" x14ac:dyDescent="0.15">
      <c r="E59" s="6"/>
      <c r="H59" s="6"/>
      <c r="K59" s="6"/>
    </row>
    <row r="60" spans="5:11" s="5" customFormat="1" x14ac:dyDescent="0.15">
      <c r="E60" s="6"/>
      <c r="H60" s="6"/>
      <c r="K60" s="6"/>
    </row>
    <row r="61" spans="5:11" s="5" customFormat="1" x14ac:dyDescent="0.15">
      <c r="E61" s="6"/>
      <c r="H61" s="6"/>
      <c r="K61" s="6"/>
    </row>
    <row r="62" spans="5:11" s="5" customFormat="1" x14ac:dyDescent="0.15">
      <c r="E62" s="6"/>
      <c r="H62" s="6"/>
      <c r="K62" s="6"/>
    </row>
    <row r="63" spans="5:11" s="5" customFormat="1" x14ac:dyDescent="0.15">
      <c r="E63" s="6"/>
      <c r="H63" s="6"/>
      <c r="K63" s="6"/>
    </row>
    <row r="64" spans="5:11" s="5" customFormat="1" x14ac:dyDescent="0.15">
      <c r="E64" s="6"/>
      <c r="H64" s="6"/>
      <c r="K64" s="6"/>
    </row>
    <row r="65" spans="5:11" s="5" customFormat="1" x14ac:dyDescent="0.15">
      <c r="E65" s="6"/>
      <c r="H65" s="6"/>
      <c r="K65" s="6"/>
    </row>
    <row r="66" spans="5:11" s="5" customFormat="1" x14ac:dyDescent="0.15">
      <c r="E66" s="6"/>
      <c r="H66" s="6"/>
      <c r="K66" s="6"/>
    </row>
    <row r="67" spans="5:11" s="5" customFormat="1" x14ac:dyDescent="0.15">
      <c r="E67" s="6"/>
      <c r="H67" s="6"/>
      <c r="K67" s="6"/>
    </row>
    <row r="68" spans="5:11" s="5" customFormat="1" x14ac:dyDescent="0.15">
      <c r="E68" s="6"/>
      <c r="H68" s="6"/>
      <c r="K68" s="6"/>
    </row>
    <row r="69" spans="5:11" s="5" customFormat="1" x14ac:dyDescent="0.15">
      <c r="E69" s="6"/>
      <c r="H69" s="6"/>
      <c r="K69" s="6"/>
    </row>
    <row r="70" spans="5:11" s="5" customFormat="1" x14ac:dyDescent="0.15">
      <c r="E70" s="6"/>
      <c r="H70" s="6"/>
      <c r="K70" s="6"/>
    </row>
    <row r="71" spans="5:11" s="5" customFormat="1" x14ac:dyDescent="0.15">
      <c r="E71" s="6"/>
      <c r="H71" s="6"/>
      <c r="K71" s="6"/>
    </row>
    <row r="72" spans="5:11" s="5" customFormat="1" x14ac:dyDescent="0.15">
      <c r="E72" s="6"/>
      <c r="H72" s="6"/>
      <c r="K72" s="6"/>
    </row>
    <row r="73" spans="5:11" s="5" customFormat="1" x14ac:dyDescent="0.15">
      <c r="E73" s="6"/>
      <c r="H73" s="6"/>
      <c r="K73" s="6"/>
    </row>
    <row r="74" spans="5:11" s="5" customFormat="1" x14ac:dyDescent="0.15">
      <c r="E74" s="6"/>
      <c r="H74" s="6"/>
      <c r="K74" s="6"/>
    </row>
    <row r="75" spans="5:11" s="5" customFormat="1" x14ac:dyDescent="0.15">
      <c r="E75" s="6"/>
      <c r="H75" s="6"/>
      <c r="K75" s="6"/>
    </row>
    <row r="76" spans="5:11" s="5" customFormat="1" x14ac:dyDescent="0.15">
      <c r="E76" s="6"/>
      <c r="H76" s="6"/>
      <c r="K76" s="6"/>
    </row>
  </sheetData>
  <mergeCells count="57">
    <mergeCell ref="AB26:AD27"/>
    <mergeCell ref="AE26:AG27"/>
    <mergeCell ref="AC20:AC21"/>
    <mergeCell ref="AF20:AF21"/>
    <mergeCell ref="Z24:Z25"/>
    <mergeCell ref="AC24:AC25"/>
    <mergeCell ref="AF24:AF25"/>
    <mergeCell ref="Z20:Z21"/>
    <mergeCell ref="Y26:AA27"/>
    <mergeCell ref="AC18:AC19"/>
    <mergeCell ref="AD9:AH9"/>
    <mergeCell ref="AF18:AF19"/>
    <mergeCell ref="AB15:AD15"/>
    <mergeCell ref="AB14:AD14"/>
    <mergeCell ref="AE15:AG15"/>
    <mergeCell ref="Z18:Z19"/>
    <mergeCell ref="Q27:R28"/>
    <mergeCell ref="W24:W25"/>
    <mergeCell ref="V15:X15"/>
    <mergeCell ref="W18:W19"/>
    <mergeCell ref="W20:W21"/>
    <mergeCell ref="U24:U25"/>
    <mergeCell ref="V26:X27"/>
    <mergeCell ref="R24:R25"/>
    <mergeCell ref="Q21:R22"/>
    <mergeCell ref="Y15:AA15"/>
    <mergeCell ref="S23:T24"/>
    <mergeCell ref="S17:T18"/>
    <mergeCell ref="S19:T20"/>
    <mergeCell ref="S25:T26"/>
    <mergeCell ref="P24:Q25"/>
    <mergeCell ref="R18:R19"/>
    <mergeCell ref="U18:U19"/>
    <mergeCell ref="J11:L12"/>
    <mergeCell ref="H2:U4"/>
    <mergeCell ref="C13:C14"/>
    <mergeCell ref="D13:E14"/>
    <mergeCell ref="A1:D2"/>
    <mergeCell ref="P18:Q19"/>
    <mergeCell ref="C11:C12"/>
    <mergeCell ref="D11:F12"/>
    <mergeCell ref="G11:I12"/>
    <mergeCell ref="G13:I14"/>
    <mergeCell ref="J13:L14"/>
    <mergeCell ref="P11:U16"/>
    <mergeCell ref="Z4:AG4"/>
    <mergeCell ref="V11:X12"/>
    <mergeCell ref="V13:X13"/>
    <mergeCell ref="V14:X14"/>
    <mergeCell ref="AB13:AD13"/>
    <mergeCell ref="Y11:AA12"/>
    <mergeCell ref="AB11:AD12"/>
    <mergeCell ref="AE11:AG12"/>
    <mergeCell ref="Y13:AA13"/>
    <mergeCell ref="Y14:AA14"/>
    <mergeCell ref="AE13:AG13"/>
    <mergeCell ref="AE14:AG14"/>
  </mergeCells>
  <phoneticPr fontId="1"/>
  <pageMargins left="0.59055118110236227" right="0.39370078740157483" top="0.59055118110236227" bottom="0.27559055118110237" header="0.51181102362204722" footer="0.51181102362204722"/>
  <pageSetup paperSize="9" scale="81" fitToHeight="0" orientation="landscape" r:id="rId1"/>
  <headerFooter alignWithMargins="0"/>
  <webPublishItems count="1">
    <webPublishItem id="13382" divId="xls_272_00000_13382" sourceType="sheet" destinationFile="C:\Documents and Settings\administrator\デスクトップ\xls_27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26</v>
      </c>
      <c r="B1" s="2">
        <v>45858</v>
      </c>
    </row>
    <row r="2" spans="1:2" x14ac:dyDescent="0.2">
      <c r="B2" s="1" t="s">
        <v>37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/>
  </sheetViews>
  <sheetFormatPr defaultRowHeight="12" x14ac:dyDescent="0.15"/>
  <sheetData>
    <row r="1" spans="1:6" x14ac:dyDescent="0.15">
      <c r="A1" t="s">
        <v>32</v>
      </c>
      <c r="B1" t="s">
        <v>33</v>
      </c>
      <c r="C1" t="s">
        <v>34</v>
      </c>
      <c r="D1" t="s">
        <v>35</v>
      </c>
      <c r="E1" t="s">
        <v>14</v>
      </c>
      <c r="F1" t="s">
        <v>36</v>
      </c>
    </row>
    <row r="2" spans="1:6" x14ac:dyDescent="0.15">
      <c r="A2">
        <v>1</v>
      </c>
      <c r="B2">
        <v>1</v>
      </c>
      <c r="C2">
        <v>3</v>
      </c>
      <c r="D2">
        <v>2291347</v>
      </c>
      <c r="E2">
        <v>127297.05499999999</v>
      </c>
      <c r="F2">
        <v>95472.790999999997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Xls_272_</vt:lpstr>
      <vt:lpstr>パラメタシート</vt:lpstr>
      <vt:lpstr>P_27号2様式</vt:lpstr>
      <vt:lpstr>P_27号2様式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2015-12-11T06:26:48Z</cp:lastPrinted>
  <dcterms:created xsi:type="dcterms:W3CDTF">2004-03-22T01:22:18Z</dcterms:created>
  <dcterms:modified xsi:type="dcterms:W3CDTF">2025-07-20T20:17:04Z</dcterms:modified>
</cp:coreProperties>
</file>