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7高齢者地域包括ケア推進課\00_一時保存フォルダ（令和６年度）\Q_在宅医療\Q2_在宅医療体制整備促進事業\Q217_在宅医療現場ハラスメント対策事業\★補助金関係\00_要綱\★改正\R7に向けた改正\★県HP掲載用\"/>
    </mc:Choice>
  </mc:AlternateContent>
  <bookViews>
    <workbookView xWindow="0" yWindow="0" windowWidth="20490" windowHeight="7770"/>
  </bookViews>
  <sheets>
    <sheet name="５－４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#REF!</definedName>
    <definedName name="計画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J47" i="1"/>
  <c r="J46" i="1"/>
  <c r="J45" i="1"/>
  <c r="J44" i="1"/>
  <c r="J43" i="1"/>
  <c r="J48" i="1" s="1"/>
  <c r="I38" i="1"/>
  <c r="J37" i="1"/>
  <c r="J36" i="1"/>
  <c r="J35" i="1"/>
  <c r="J34" i="1"/>
  <c r="J33" i="1"/>
  <c r="J38" i="1" s="1"/>
  <c r="J28" i="1"/>
  <c r="I28" i="1"/>
  <c r="J27" i="1"/>
  <c r="J26" i="1"/>
  <c r="J25" i="1"/>
  <c r="J24" i="1"/>
  <c r="J23" i="1"/>
  <c r="I18" i="1"/>
  <c r="J17" i="1"/>
  <c r="J16" i="1"/>
  <c r="J15" i="1"/>
  <c r="J14" i="1"/>
  <c r="J13" i="1"/>
  <c r="J18" i="1" s="1"/>
  <c r="I51" i="1" l="1"/>
</calcChain>
</file>

<file path=xl/sharedStrings.xml><?xml version="1.0" encoding="utf-8"?>
<sst xmlns="http://schemas.openxmlformats.org/spreadsheetml/2006/main" count="60" uniqueCount="23">
  <si>
    <t>様式５－４</t>
    <phoneticPr fontId="4"/>
  </si>
  <si>
    <t>事業実績内訳書</t>
    <rPh sb="0" eb="1">
      <t>コト</t>
    </rPh>
    <rPh sb="1" eb="2">
      <t>ギョウ</t>
    </rPh>
    <rPh sb="2" eb="4">
      <t>ジッセキ</t>
    </rPh>
    <rPh sb="4" eb="5">
      <t>ウチ</t>
    </rPh>
    <rPh sb="5" eb="6">
      <t>ヤク</t>
    </rPh>
    <rPh sb="6" eb="7">
      <t>ショ</t>
    </rPh>
    <phoneticPr fontId="8"/>
  </si>
  <si>
    <t>事業所番号：</t>
    <rPh sb="0" eb="2">
      <t>ジギョウ</t>
    </rPh>
    <rPh sb="2" eb="3">
      <t>ショ</t>
    </rPh>
    <rPh sb="3" eb="5">
      <t>バンゴウ</t>
    </rPh>
    <phoneticPr fontId="4"/>
  </si>
  <si>
    <t>事業所名：</t>
    <rPh sb="0" eb="3">
      <t>ジギョウショ</t>
    </rPh>
    <rPh sb="3" eb="4">
      <t>メイ</t>
    </rPh>
    <phoneticPr fontId="4"/>
  </si>
  <si>
    <t>サービス種別：</t>
    <rPh sb="4" eb="6">
      <t>シュベツ</t>
    </rPh>
    <phoneticPr fontId="4"/>
  </si>
  <si>
    <t>サービス種類</t>
    <rPh sb="4" eb="6">
      <t>シュルイ</t>
    </rPh>
    <phoneticPr fontId="8"/>
  </si>
  <si>
    <t>訪問看護</t>
    <rPh sb="0" eb="2">
      <t>ホウモン</t>
    </rPh>
    <rPh sb="2" eb="4">
      <t>カンゴ</t>
    </rPh>
    <phoneticPr fontId="8"/>
  </si>
  <si>
    <t>番号</t>
    <rPh sb="0" eb="2">
      <t>バンゴウ</t>
    </rPh>
    <phoneticPr fontId="8"/>
  </si>
  <si>
    <t>被保険者番号</t>
    <rPh sb="0" eb="6">
      <t>ヒホケンシャバンゴウ</t>
    </rPh>
    <phoneticPr fontId="8"/>
  </si>
  <si>
    <t>被保険者氏名</t>
    <rPh sb="0" eb="4">
      <t>ヒホケンシャ</t>
    </rPh>
    <rPh sb="4" eb="6">
      <t>シメイ</t>
    </rPh>
    <phoneticPr fontId="8"/>
  </si>
  <si>
    <t>保険者</t>
    <rPh sb="0" eb="3">
      <t>ホケンシャ</t>
    </rPh>
    <phoneticPr fontId="4"/>
  </si>
  <si>
    <t>訪問期間</t>
    <rPh sb="0" eb="2">
      <t>ホウモン</t>
    </rPh>
    <rPh sb="2" eb="4">
      <t>キカン</t>
    </rPh>
    <phoneticPr fontId="4"/>
  </si>
  <si>
    <t>補助基準額</t>
    <rPh sb="0" eb="2">
      <t>ホジョ</t>
    </rPh>
    <rPh sb="2" eb="4">
      <t>キジュン</t>
    </rPh>
    <rPh sb="4" eb="5">
      <t>ガク</t>
    </rPh>
    <phoneticPr fontId="8"/>
  </si>
  <si>
    <t>訪問回数</t>
    <rPh sb="0" eb="2">
      <t>ホウモン</t>
    </rPh>
    <rPh sb="2" eb="4">
      <t>カイスウ</t>
    </rPh>
    <phoneticPr fontId="8"/>
  </si>
  <si>
    <t>実績額</t>
    <rPh sb="0" eb="2">
      <t>ジッセキ</t>
    </rPh>
    <rPh sb="2" eb="3">
      <t>ガク</t>
    </rPh>
    <phoneticPr fontId="8"/>
  </si>
  <si>
    <t>○○市</t>
    <rPh sb="2" eb="3">
      <t>シ</t>
    </rPh>
    <phoneticPr fontId="4"/>
  </si>
  <si>
    <t>〇月～〇月</t>
    <rPh sb="1" eb="2">
      <t>ガツ</t>
    </rPh>
    <rPh sb="4" eb="5">
      <t>ガツ</t>
    </rPh>
    <phoneticPr fontId="4"/>
  </si>
  <si>
    <t>合計</t>
    <rPh sb="0" eb="2">
      <t>ゴウケイ</t>
    </rPh>
    <phoneticPr fontId="8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</si>
  <si>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8"/>
  </si>
  <si>
    <t>訪問介護</t>
    <rPh sb="0" eb="2">
      <t>ホウモン</t>
    </rPh>
    <rPh sb="2" eb="4">
      <t>カイゴ</t>
    </rPh>
    <phoneticPr fontId="8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</si>
  <si>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8"/>
  </si>
  <si>
    <t>総合計</t>
    <rPh sb="0" eb="3">
      <t>ソウゴウケイ</t>
    </rPh>
    <phoneticPr fontId="8"/>
  </si>
  <si>
    <t>（注）補助基準額や訪問回数は補助期間内の実績を記載すること。</t>
    <rPh sb="1" eb="2">
      <t>チュウ</t>
    </rPh>
    <rPh sb="3" eb="5">
      <t>ホジョ</t>
    </rPh>
    <rPh sb="5" eb="8">
      <t>キジュンガク</t>
    </rPh>
    <rPh sb="9" eb="11">
      <t>ホウモン</t>
    </rPh>
    <rPh sb="11" eb="13">
      <t>カイスウ</t>
    </rPh>
    <rPh sb="14" eb="18">
      <t>ホジョキカン</t>
    </rPh>
    <rPh sb="18" eb="19">
      <t>ナイ</t>
    </rPh>
    <rPh sb="20" eb="22">
      <t>ジッセキ</t>
    </rPh>
    <rPh sb="23" eb="25">
      <t>キサイ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</si>
</sst>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</font>
    <font>
      <sz val="12"/>
      <name val="ＭＳ ゴシック"/>
      <family val="3"/>
    </font>
    <font>
      <sz val="18"/>
      <name val="ＭＳ 明朝"/>
      <family val="1"/>
      <charset val="128"/>
    </font>
    <font>
      <sz val="6"/>
      <name val="游ゴシック"/>
      <family val="3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distributed" vertical="center" indent="15"/>
    </xf>
    <xf numFmtId="0" fontId="10" fillId="0" borderId="0" xfId="1" applyFont="1" applyAlignment="1">
      <alignment horizontal="distributed" vertical="center"/>
    </xf>
    <xf numFmtId="0" fontId="11" fillId="0" borderId="1" xfId="1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2" fillId="0" borderId="0" xfId="1" applyFont="1" applyAlignment="1">
      <alignment horizontal="right"/>
    </xf>
    <xf numFmtId="0" fontId="2" fillId="2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wrapText="1" shrinkToFit="1"/>
    </xf>
    <xf numFmtId="0" fontId="6" fillId="0" borderId="0" xfId="1" applyFont="1" applyAlignment="1">
      <alignment vertical="center"/>
    </xf>
    <xf numFmtId="0" fontId="2" fillId="2" borderId="5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 shrinkToFit="1"/>
    </xf>
    <xf numFmtId="0" fontId="2" fillId="0" borderId="3" xfId="1" applyFont="1" applyBorder="1" applyAlignment="1">
      <alignment horizontal="right" vertical="center" shrinkToFit="1"/>
    </xf>
    <xf numFmtId="0" fontId="2" fillId="0" borderId="3" xfId="1" applyFont="1" applyBorder="1" applyAlignment="1">
      <alignment horizontal="right" vertical="center" shrinkToFit="1"/>
    </xf>
    <xf numFmtId="0" fontId="2" fillId="0" borderId="3" xfId="1" applyFont="1" applyBorder="1" applyAlignment="1">
      <alignment horizontal="center" vertical="center" shrinkToFit="1"/>
    </xf>
    <xf numFmtId="176" fontId="2" fillId="0" borderId="3" xfId="1" applyNumberFormat="1" applyFont="1" applyFill="1" applyBorder="1" applyAlignment="1">
      <alignment vertical="center" shrinkToFit="1"/>
    </xf>
    <xf numFmtId="0" fontId="2" fillId="0" borderId="3" xfId="1" applyFont="1" applyFill="1" applyBorder="1" applyAlignment="1">
      <alignment vertical="center" shrinkToFit="1"/>
    </xf>
    <xf numFmtId="177" fontId="2" fillId="2" borderId="3" xfId="1" applyNumberFormat="1" applyFont="1" applyFill="1" applyBorder="1" applyAlignment="1">
      <alignment horizontal="right" vertical="center" shrinkToFit="1"/>
    </xf>
    <xf numFmtId="177" fontId="2" fillId="0" borderId="3" xfId="1" applyNumberFormat="1" applyFont="1" applyFill="1" applyBorder="1" applyAlignment="1">
      <alignment horizontal="right" vertical="center" shrinkToFit="1"/>
    </xf>
    <xf numFmtId="0" fontId="2" fillId="0" borderId="3" xfId="1" applyFont="1" applyBorder="1" applyAlignment="1">
      <alignment horizontal="right" vertical="center" wrapText="1" shrinkToFit="1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shrinkToFit="1"/>
    </xf>
    <xf numFmtId="0" fontId="2" fillId="0" borderId="0" xfId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vertical="center" shrinkToFi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 shrinkToFit="1"/>
    </xf>
    <xf numFmtId="0" fontId="6" fillId="0" borderId="0" xfId="1" applyFont="1" applyFill="1" applyAlignment="1">
      <alignment vertical="center"/>
    </xf>
    <xf numFmtId="177" fontId="2" fillId="0" borderId="0" xfId="1" applyNumberFormat="1" applyFont="1" applyFill="1" applyBorder="1" applyAlignment="1">
      <alignment horizontal="right" vertical="center" shrinkToFit="1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 shrinkToFit="1"/>
    </xf>
    <xf numFmtId="176" fontId="2" fillId="0" borderId="7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35079;&#25968;&#21517;&#65288;&#20171;&#35703;&#22577;&#37228;&#65289;&#27096;&#24335;&#65288;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２"/>
      <sheetName val="１－３"/>
      <sheetName val="１－４"/>
      <sheetName val="１－５（データで提出してください）"/>
      <sheetName val="５－２"/>
      <sheetName val="５－３"/>
      <sheetName val="５－４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view="pageBreakPreview" zoomScale="145" zoomScaleNormal="100" zoomScaleSheetLayoutView="145" workbookViewId="0">
      <selection activeCell="E4" sqref="E4"/>
    </sheetView>
  </sheetViews>
  <sheetFormatPr defaultRowHeight="13.5" x14ac:dyDescent="0.15"/>
  <cols>
    <col min="1" max="1" width="1.75" style="2" customWidth="1"/>
    <col min="2" max="2" width="5.875" style="2" bestFit="1" customWidth="1"/>
    <col min="3" max="3" width="16.5" style="2" customWidth="1"/>
    <col min="4" max="4" width="10.5" style="2" customWidth="1"/>
    <col min="5" max="6" width="11.75" style="2" customWidth="1"/>
    <col min="7" max="7" width="12.25" style="2" customWidth="1"/>
    <col min="8" max="8" width="16.125" style="2" bestFit="1" customWidth="1"/>
    <col min="9" max="9" width="9.625" style="2" customWidth="1"/>
    <col min="10" max="10" width="13.625" style="2" customWidth="1"/>
    <col min="11" max="251" width="9" style="2"/>
    <col min="252" max="252" width="5.5" style="2" customWidth="1"/>
    <col min="253" max="253" width="5.875" style="2" bestFit="1" customWidth="1"/>
    <col min="254" max="254" width="11.75" style="2" customWidth="1"/>
    <col min="255" max="256" width="10.5" style="2" customWidth="1"/>
    <col min="257" max="257" width="10.625" style="2" customWidth="1"/>
    <col min="258" max="258" width="6.25" style="2" customWidth="1"/>
    <col min="259" max="259" width="11.625" style="2" customWidth="1"/>
    <col min="260" max="260" width="4" style="2" customWidth="1"/>
    <col min="261" max="261" width="12.625" style="2" customWidth="1"/>
    <col min="262" max="262" width="15.5" style="2" customWidth="1"/>
    <col min="263" max="507" width="9" style="2"/>
    <col min="508" max="508" width="5.5" style="2" customWidth="1"/>
    <col min="509" max="509" width="5.875" style="2" bestFit="1" customWidth="1"/>
    <col min="510" max="510" width="11.75" style="2" customWidth="1"/>
    <col min="511" max="512" width="10.5" style="2" customWidth="1"/>
    <col min="513" max="513" width="10.625" style="2" customWidth="1"/>
    <col min="514" max="514" width="6.25" style="2" customWidth="1"/>
    <col min="515" max="515" width="11.625" style="2" customWidth="1"/>
    <col min="516" max="516" width="4" style="2" customWidth="1"/>
    <col min="517" max="517" width="12.625" style="2" customWidth="1"/>
    <col min="518" max="518" width="15.5" style="2" customWidth="1"/>
    <col min="519" max="763" width="9" style="2"/>
    <col min="764" max="764" width="5.5" style="2" customWidth="1"/>
    <col min="765" max="765" width="5.875" style="2" bestFit="1" customWidth="1"/>
    <col min="766" max="766" width="11.75" style="2" customWidth="1"/>
    <col min="767" max="768" width="10.5" style="2" customWidth="1"/>
    <col min="769" max="769" width="10.625" style="2" customWidth="1"/>
    <col min="770" max="770" width="6.25" style="2" customWidth="1"/>
    <col min="771" max="771" width="11.625" style="2" customWidth="1"/>
    <col min="772" max="772" width="4" style="2" customWidth="1"/>
    <col min="773" max="773" width="12.625" style="2" customWidth="1"/>
    <col min="774" max="774" width="15.5" style="2" customWidth="1"/>
    <col min="775" max="1019" width="9" style="2"/>
    <col min="1020" max="1020" width="5.5" style="2" customWidth="1"/>
    <col min="1021" max="1021" width="5.875" style="2" bestFit="1" customWidth="1"/>
    <col min="1022" max="1022" width="11.75" style="2" customWidth="1"/>
    <col min="1023" max="1024" width="10.5" style="2" customWidth="1"/>
    <col min="1025" max="1025" width="10.625" style="2" customWidth="1"/>
    <col min="1026" max="1026" width="6.25" style="2" customWidth="1"/>
    <col min="1027" max="1027" width="11.625" style="2" customWidth="1"/>
    <col min="1028" max="1028" width="4" style="2" customWidth="1"/>
    <col min="1029" max="1029" width="12.625" style="2" customWidth="1"/>
    <col min="1030" max="1030" width="15.5" style="2" customWidth="1"/>
    <col min="1031" max="1275" width="9" style="2"/>
    <col min="1276" max="1276" width="5.5" style="2" customWidth="1"/>
    <col min="1277" max="1277" width="5.875" style="2" bestFit="1" customWidth="1"/>
    <col min="1278" max="1278" width="11.75" style="2" customWidth="1"/>
    <col min="1279" max="1280" width="10.5" style="2" customWidth="1"/>
    <col min="1281" max="1281" width="10.625" style="2" customWidth="1"/>
    <col min="1282" max="1282" width="6.25" style="2" customWidth="1"/>
    <col min="1283" max="1283" width="11.625" style="2" customWidth="1"/>
    <col min="1284" max="1284" width="4" style="2" customWidth="1"/>
    <col min="1285" max="1285" width="12.625" style="2" customWidth="1"/>
    <col min="1286" max="1286" width="15.5" style="2" customWidth="1"/>
    <col min="1287" max="1531" width="9" style="2"/>
    <col min="1532" max="1532" width="5.5" style="2" customWidth="1"/>
    <col min="1533" max="1533" width="5.875" style="2" bestFit="1" customWidth="1"/>
    <col min="1534" max="1534" width="11.75" style="2" customWidth="1"/>
    <col min="1535" max="1536" width="10.5" style="2" customWidth="1"/>
    <col min="1537" max="1537" width="10.625" style="2" customWidth="1"/>
    <col min="1538" max="1538" width="6.25" style="2" customWidth="1"/>
    <col min="1539" max="1539" width="11.625" style="2" customWidth="1"/>
    <col min="1540" max="1540" width="4" style="2" customWidth="1"/>
    <col min="1541" max="1541" width="12.625" style="2" customWidth="1"/>
    <col min="1542" max="1542" width="15.5" style="2" customWidth="1"/>
    <col min="1543" max="1787" width="9" style="2"/>
    <col min="1788" max="1788" width="5.5" style="2" customWidth="1"/>
    <col min="1789" max="1789" width="5.875" style="2" bestFit="1" customWidth="1"/>
    <col min="1790" max="1790" width="11.75" style="2" customWidth="1"/>
    <col min="1791" max="1792" width="10.5" style="2" customWidth="1"/>
    <col min="1793" max="1793" width="10.625" style="2" customWidth="1"/>
    <col min="1794" max="1794" width="6.25" style="2" customWidth="1"/>
    <col min="1795" max="1795" width="11.625" style="2" customWidth="1"/>
    <col min="1796" max="1796" width="4" style="2" customWidth="1"/>
    <col min="1797" max="1797" width="12.625" style="2" customWidth="1"/>
    <col min="1798" max="1798" width="15.5" style="2" customWidth="1"/>
    <col min="1799" max="2043" width="9" style="2"/>
    <col min="2044" max="2044" width="5.5" style="2" customWidth="1"/>
    <col min="2045" max="2045" width="5.875" style="2" bestFit="1" customWidth="1"/>
    <col min="2046" max="2046" width="11.75" style="2" customWidth="1"/>
    <col min="2047" max="2048" width="10.5" style="2" customWidth="1"/>
    <col min="2049" max="2049" width="10.625" style="2" customWidth="1"/>
    <col min="2050" max="2050" width="6.25" style="2" customWidth="1"/>
    <col min="2051" max="2051" width="11.625" style="2" customWidth="1"/>
    <col min="2052" max="2052" width="4" style="2" customWidth="1"/>
    <col min="2053" max="2053" width="12.625" style="2" customWidth="1"/>
    <col min="2054" max="2054" width="15.5" style="2" customWidth="1"/>
    <col min="2055" max="2299" width="9" style="2"/>
    <col min="2300" max="2300" width="5.5" style="2" customWidth="1"/>
    <col min="2301" max="2301" width="5.875" style="2" bestFit="1" customWidth="1"/>
    <col min="2302" max="2302" width="11.75" style="2" customWidth="1"/>
    <col min="2303" max="2304" width="10.5" style="2" customWidth="1"/>
    <col min="2305" max="2305" width="10.625" style="2" customWidth="1"/>
    <col min="2306" max="2306" width="6.25" style="2" customWidth="1"/>
    <col min="2307" max="2307" width="11.625" style="2" customWidth="1"/>
    <col min="2308" max="2308" width="4" style="2" customWidth="1"/>
    <col min="2309" max="2309" width="12.625" style="2" customWidth="1"/>
    <col min="2310" max="2310" width="15.5" style="2" customWidth="1"/>
    <col min="2311" max="2555" width="9" style="2"/>
    <col min="2556" max="2556" width="5.5" style="2" customWidth="1"/>
    <col min="2557" max="2557" width="5.875" style="2" bestFit="1" customWidth="1"/>
    <col min="2558" max="2558" width="11.75" style="2" customWidth="1"/>
    <col min="2559" max="2560" width="10.5" style="2" customWidth="1"/>
    <col min="2561" max="2561" width="10.625" style="2" customWidth="1"/>
    <col min="2562" max="2562" width="6.25" style="2" customWidth="1"/>
    <col min="2563" max="2563" width="11.625" style="2" customWidth="1"/>
    <col min="2564" max="2564" width="4" style="2" customWidth="1"/>
    <col min="2565" max="2565" width="12.625" style="2" customWidth="1"/>
    <col min="2566" max="2566" width="15.5" style="2" customWidth="1"/>
    <col min="2567" max="2811" width="9" style="2"/>
    <col min="2812" max="2812" width="5.5" style="2" customWidth="1"/>
    <col min="2813" max="2813" width="5.875" style="2" bestFit="1" customWidth="1"/>
    <col min="2814" max="2814" width="11.75" style="2" customWidth="1"/>
    <col min="2815" max="2816" width="10.5" style="2" customWidth="1"/>
    <col min="2817" max="2817" width="10.625" style="2" customWidth="1"/>
    <col min="2818" max="2818" width="6.25" style="2" customWidth="1"/>
    <col min="2819" max="2819" width="11.625" style="2" customWidth="1"/>
    <col min="2820" max="2820" width="4" style="2" customWidth="1"/>
    <col min="2821" max="2821" width="12.625" style="2" customWidth="1"/>
    <col min="2822" max="2822" width="15.5" style="2" customWidth="1"/>
    <col min="2823" max="3067" width="9" style="2"/>
    <col min="3068" max="3068" width="5.5" style="2" customWidth="1"/>
    <col min="3069" max="3069" width="5.875" style="2" bestFit="1" customWidth="1"/>
    <col min="3070" max="3070" width="11.75" style="2" customWidth="1"/>
    <col min="3071" max="3072" width="10.5" style="2" customWidth="1"/>
    <col min="3073" max="3073" width="10.625" style="2" customWidth="1"/>
    <col min="3074" max="3074" width="6.25" style="2" customWidth="1"/>
    <col min="3075" max="3075" width="11.625" style="2" customWidth="1"/>
    <col min="3076" max="3076" width="4" style="2" customWidth="1"/>
    <col min="3077" max="3077" width="12.625" style="2" customWidth="1"/>
    <col min="3078" max="3078" width="15.5" style="2" customWidth="1"/>
    <col min="3079" max="3323" width="9" style="2"/>
    <col min="3324" max="3324" width="5.5" style="2" customWidth="1"/>
    <col min="3325" max="3325" width="5.875" style="2" bestFit="1" customWidth="1"/>
    <col min="3326" max="3326" width="11.75" style="2" customWidth="1"/>
    <col min="3327" max="3328" width="10.5" style="2" customWidth="1"/>
    <col min="3329" max="3329" width="10.625" style="2" customWidth="1"/>
    <col min="3330" max="3330" width="6.25" style="2" customWidth="1"/>
    <col min="3331" max="3331" width="11.625" style="2" customWidth="1"/>
    <col min="3332" max="3332" width="4" style="2" customWidth="1"/>
    <col min="3333" max="3333" width="12.625" style="2" customWidth="1"/>
    <col min="3334" max="3334" width="15.5" style="2" customWidth="1"/>
    <col min="3335" max="3579" width="9" style="2"/>
    <col min="3580" max="3580" width="5.5" style="2" customWidth="1"/>
    <col min="3581" max="3581" width="5.875" style="2" bestFit="1" customWidth="1"/>
    <col min="3582" max="3582" width="11.75" style="2" customWidth="1"/>
    <col min="3583" max="3584" width="10.5" style="2" customWidth="1"/>
    <col min="3585" max="3585" width="10.625" style="2" customWidth="1"/>
    <col min="3586" max="3586" width="6.25" style="2" customWidth="1"/>
    <col min="3587" max="3587" width="11.625" style="2" customWidth="1"/>
    <col min="3588" max="3588" width="4" style="2" customWidth="1"/>
    <col min="3589" max="3589" width="12.625" style="2" customWidth="1"/>
    <col min="3590" max="3590" width="15.5" style="2" customWidth="1"/>
    <col min="3591" max="3835" width="9" style="2"/>
    <col min="3836" max="3836" width="5.5" style="2" customWidth="1"/>
    <col min="3837" max="3837" width="5.875" style="2" bestFit="1" customWidth="1"/>
    <col min="3838" max="3838" width="11.75" style="2" customWidth="1"/>
    <col min="3839" max="3840" width="10.5" style="2" customWidth="1"/>
    <col min="3841" max="3841" width="10.625" style="2" customWidth="1"/>
    <col min="3842" max="3842" width="6.25" style="2" customWidth="1"/>
    <col min="3843" max="3843" width="11.625" style="2" customWidth="1"/>
    <col min="3844" max="3844" width="4" style="2" customWidth="1"/>
    <col min="3845" max="3845" width="12.625" style="2" customWidth="1"/>
    <col min="3846" max="3846" width="15.5" style="2" customWidth="1"/>
    <col min="3847" max="4091" width="9" style="2"/>
    <col min="4092" max="4092" width="5.5" style="2" customWidth="1"/>
    <col min="4093" max="4093" width="5.875" style="2" bestFit="1" customWidth="1"/>
    <col min="4094" max="4094" width="11.75" style="2" customWidth="1"/>
    <col min="4095" max="4096" width="10.5" style="2" customWidth="1"/>
    <col min="4097" max="4097" width="10.625" style="2" customWidth="1"/>
    <col min="4098" max="4098" width="6.25" style="2" customWidth="1"/>
    <col min="4099" max="4099" width="11.625" style="2" customWidth="1"/>
    <col min="4100" max="4100" width="4" style="2" customWidth="1"/>
    <col min="4101" max="4101" width="12.625" style="2" customWidth="1"/>
    <col min="4102" max="4102" width="15.5" style="2" customWidth="1"/>
    <col min="4103" max="4347" width="9" style="2"/>
    <col min="4348" max="4348" width="5.5" style="2" customWidth="1"/>
    <col min="4349" max="4349" width="5.875" style="2" bestFit="1" customWidth="1"/>
    <col min="4350" max="4350" width="11.75" style="2" customWidth="1"/>
    <col min="4351" max="4352" width="10.5" style="2" customWidth="1"/>
    <col min="4353" max="4353" width="10.625" style="2" customWidth="1"/>
    <col min="4354" max="4354" width="6.25" style="2" customWidth="1"/>
    <col min="4355" max="4355" width="11.625" style="2" customWidth="1"/>
    <col min="4356" max="4356" width="4" style="2" customWidth="1"/>
    <col min="4357" max="4357" width="12.625" style="2" customWidth="1"/>
    <col min="4358" max="4358" width="15.5" style="2" customWidth="1"/>
    <col min="4359" max="4603" width="9" style="2"/>
    <col min="4604" max="4604" width="5.5" style="2" customWidth="1"/>
    <col min="4605" max="4605" width="5.875" style="2" bestFit="1" customWidth="1"/>
    <col min="4606" max="4606" width="11.75" style="2" customWidth="1"/>
    <col min="4607" max="4608" width="10.5" style="2" customWidth="1"/>
    <col min="4609" max="4609" width="10.625" style="2" customWidth="1"/>
    <col min="4610" max="4610" width="6.25" style="2" customWidth="1"/>
    <col min="4611" max="4611" width="11.625" style="2" customWidth="1"/>
    <col min="4612" max="4612" width="4" style="2" customWidth="1"/>
    <col min="4613" max="4613" width="12.625" style="2" customWidth="1"/>
    <col min="4614" max="4614" width="15.5" style="2" customWidth="1"/>
    <col min="4615" max="4859" width="9" style="2"/>
    <col min="4860" max="4860" width="5.5" style="2" customWidth="1"/>
    <col min="4861" max="4861" width="5.875" style="2" bestFit="1" customWidth="1"/>
    <col min="4862" max="4862" width="11.75" style="2" customWidth="1"/>
    <col min="4863" max="4864" width="10.5" style="2" customWidth="1"/>
    <col min="4865" max="4865" width="10.625" style="2" customWidth="1"/>
    <col min="4866" max="4866" width="6.25" style="2" customWidth="1"/>
    <col min="4867" max="4867" width="11.625" style="2" customWidth="1"/>
    <col min="4868" max="4868" width="4" style="2" customWidth="1"/>
    <col min="4869" max="4869" width="12.625" style="2" customWidth="1"/>
    <col min="4870" max="4870" width="15.5" style="2" customWidth="1"/>
    <col min="4871" max="5115" width="9" style="2"/>
    <col min="5116" max="5116" width="5.5" style="2" customWidth="1"/>
    <col min="5117" max="5117" width="5.875" style="2" bestFit="1" customWidth="1"/>
    <col min="5118" max="5118" width="11.75" style="2" customWidth="1"/>
    <col min="5119" max="5120" width="10.5" style="2" customWidth="1"/>
    <col min="5121" max="5121" width="10.625" style="2" customWidth="1"/>
    <col min="5122" max="5122" width="6.25" style="2" customWidth="1"/>
    <col min="5123" max="5123" width="11.625" style="2" customWidth="1"/>
    <col min="5124" max="5124" width="4" style="2" customWidth="1"/>
    <col min="5125" max="5125" width="12.625" style="2" customWidth="1"/>
    <col min="5126" max="5126" width="15.5" style="2" customWidth="1"/>
    <col min="5127" max="5371" width="9" style="2"/>
    <col min="5372" max="5372" width="5.5" style="2" customWidth="1"/>
    <col min="5373" max="5373" width="5.875" style="2" bestFit="1" customWidth="1"/>
    <col min="5374" max="5374" width="11.75" style="2" customWidth="1"/>
    <col min="5375" max="5376" width="10.5" style="2" customWidth="1"/>
    <col min="5377" max="5377" width="10.625" style="2" customWidth="1"/>
    <col min="5378" max="5378" width="6.25" style="2" customWidth="1"/>
    <col min="5379" max="5379" width="11.625" style="2" customWidth="1"/>
    <col min="5380" max="5380" width="4" style="2" customWidth="1"/>
    <col min="5381" max="5381" width="12.625" style="2" customWidth="1"/>
    <col min="5382" max="5382" width="15.5" style="2" customWidth="1"/>
    <col min="5383" max="5627" width="9" style="2"/>
    <col min="5628" max="5628" width="5.5" style="2" customWidth="1"/>
    <col min="5629" max="5629" width="5.875" style="2" bestFit="1" customWidth="1"/>
    <col min="5630" max="5630" width="11.75" style="2" customWidth="1"/>
    <col min="5631" max="5632" width="10.5" style="2" customWidth="1"/>
    <col min="5633" max="5633" width="10.625" style="2" customWidth="1"/>
    <col min="5634" max="5634" width="6.25" style="2" customWidth="1"/>
    <col min="5635" max="5635" width="11.625" style="2" customWidth="1"/>
    <col min="5636" max="5636" width="4" style="2" customWidth="1"/>
    <col min="5637" max="5637" width="12.625" style="2" customWidth="1"/>
    <col min="5638" max="5638" width="15.5" style="2" customWidth="1"/>
    <col min="5639" max="5883" width="9" style="2"/>
    <col min="5884" max="5884" width="5.5" style="2" customWidth="1"/>
    <col min="5885" max="5885" width="5.875" style="2" bestFit="1" customWidth="1"/>
    <col min="5886" max="5886" width="11.75" style="2" customWidth="1"/>
    <col min="5887" max="5888" width="10.5" style="2" customWidth="1"/>
    <col min="5889" max="5889" width="10.625" style="2" customWidth="1"/>
    <col min="5890" max="5890" width="6.25" style="2" customWidth="1"/>
    <col min="5891" max="5891" width="11.625" style="2" customWidth="1"/>
    <col min="5892" max="5892" width="4" style="2" customWidth="1"/>
    <col min="5893" max="5893" width="12.625" style="2" customWidth="1"/>
    <col min="5894" max="5894" width="15.5" style="2" customWidth="1"/>
    <col min="5895" max="6139" width="9" style="2"/>
    <col min="6140" max="6140" width="5.5" style="2" customWidth="1"/>
    <col min="6141" max="6141" width="5.875" style="2" bestFit="1" customWidth="1"/>
    <col min="6142" max="6142" width="11.75" style="2" customWidth="1"/>
    <col min="6143" max="6144" width="10.5" style="2" customWidth="1"/>
    <col min="6145" max="6145" width="10.625" style="2" customWidth="1"/>
    <col min="6146" max="6146" width="6.25" style="2" customWidth="1"/>
    <col min="6147" max="6147" width="11.625" style="2" customWidth="1"/>
    <col min="6148" max="6148" width="4" style="2" customWidth="1"/>
    <col min="6149" max="6149" width="12.625" style="2" customWidth="1"/>
    <col min="6150" max="6150" width="15.5" style="2" customWidth="1"/>
    <col min="6151" max="6395" width="9" style="2"/>
    <col min="6396" max="6396" width="5.5" style="2" customWidth="1"/>
    <col min="6397" max="6397" width="5.875" style="2" bestFit="1" customWidth="1"/>
    <col min="6398" max="6398" width="11.75" style="2" customWidth="1"/>
    <col min="6399" max="6400" width="10.5" style="2" customWidth="1"/>
    <col min="6401" max="6401" width="10.625" style="2" customWidth="1"/>
    <col min="6402" max="6402" width="6.25" style="2" customWidth="1"/>
    <col min="6403" max="6403" width="11.625" style="2" customWidth="1"/>
    <col min="6404" max="6404" width="4" style="2" customWidth="1"/>
    <col min="6405" max="6405" width="12.625" style="2" customWidth="1"/>
    <col min="6406" max="6406" width="15.5" style="2" customWidth="1"/>
    <col min="6407" max="6651" width="9" style="2"/>
    <col min="6652" max="6652" width="5.5" style="2" customWidth="1"/>
    <col min="6653" max="6653" width="5.875" style="2" bestFit="1" customWidth="1"/>
    <col min="6654" max="6654" width="11.75" style="2" customWidth="1"/>
    <col min="6655" max="6656" width="10.5" style="2" customWidth="1"/>
    <col min="6657" max="6657" width="10.625" style="2" customWidth="1"/>
    <col min="6658" max="6658" width="6.25" style="2" customWidth="1"/>
    <col min="6659" max="6659" width="11.625" style="2" customWidth="1"/>
    <col min="6660" max="6660" width="4" style="2" customWidth="1"/>
    <col min="6661" max="6661" width="12.625" style="2" customWidth="1"/>
    <col min="6662" max="6662" width="15.5" style="2" customWidth="1"/>
    <col min="6663" max="6907" width="9" style="2"/>
    <col min="6908" max="6908" width="5.5" style="2" customWidth="1"/>
    <col min="6909" max="6909" width="5.875" style="2" bestFit="1" customWidth="1"/>
    <col min="6910" max="6910" width="11.75" style="2" customWidth="1"/>
    <col min="6911" max="6912" width="10.5" style="2" customWidth="1"/>
    <col min="6913" max="6913" width="10.625" style="2" customWidth="1"/>
    <col min="6914" max="6914" width="6.25" style="2" customWidth="1"/>
    <col min="6915" max="6915" width="11.625" style="2" customWidth="1"/>
    <col min="6916" max="6916" width="4" style="2" customWidth="1"/>
    <col min="6917" max="6917" width="12.625" style="2" customWidth="1"/>
    <col min="6918" max="6918" width="15.5" style="2" customWidth="1"/>
    <col min="6919" max="7163" width="9" style="2"/>
    <col min="7164" max="7164" width="5.5" style="2" customWidth="1"/>
    <col min="7165" max="7165" width="5.875" style="2" bestFit="1" customWidth="1"/>
    <col min="7166" max="7166" width="11.75" style="2" customWidth="1"/>
    <col min="7167" max="7168" width="10.5" style="2" customWidth="1"/>
    <col min="7169" max="7169" width="10.625" style="2" customWidth="1"/>
    <col min="7170" max="7170" width="6.25" style="2" customWidth="1"/>
    <col min="7171" max="7171" width="11.625" style="2" customWidth="1"/>
    <col min="7172" max="7172" width="4" style="2" customWidth="1"/>
    <col min="7173" max="7173" width="12.625" style="2" customWidth="1"/>
    <col min="7174" max="7174" width="15.5" style="2" customWidth="1"/>
    <col min="7175" max="7419" width="9" style="2"/>
    <col min="7420" max="7420" width="5.5" style="2" customWidth="1"/>
    <col min="7421" max="7421" width="5.875" style="2" bestFit="1" customWidth="1"/>
    <col min="7422" max="7422" width="11.75" style="2" customWidth="1"/>
    <col min="7423" max="7424" width="10.5" style="2" customWidth="1"/>
    <col min="7425" max="7425" width="10.625" style="2" customWidth="1"/>
    <col min="7426" max="7426" width="6.25" style="2" customWidth="1"/>
    <col min="7427" max="7427" width="11.625" style="2" customWidth="1"/>
    <col min="7428" max="7428" width="4" style="2" customWidth="1"/>
    <col min="7429" max="7429" width="12.625" style="2" customWidth="1"/>
    <col min="7430" max="7430" width="15.5" style="2" customWidth="1"/>
    <col min="7431" max="7675" width="9" style="2"/>
    <col min="7676" max="7676" width="5.5" style="2" customWidth="1"/>
    <col min="7677" max="7677" width="5.875" style="2" bestFit="1" customWidth="1"/>
    <col min="7678" max="7678" width="11.75" style="2" customWidth="1"/>
    <col min="7679" max="7680" width="10.5" style="2" customWidth="1"/>
    <col min="7681" max="7681" width="10.625" style="2" customWidth="1"/>
    <col min="7682" max="7682" width="6.25" style="2" customWidth="1"/>
    <col min="7683" max="7683" width="11.625" style="2" customWidth="1"/>
    <col min="7684" max="7684" width="4" style="2" customWidth="1"/>
    <col min="7685" max="7685" width="12.625" style="2" customWidth="1"/>
    <col min="7686" max="7686" width="15.5" style="2" customWidth="1"/>
    <col min="7687" max="7931" width="9" style="2"/>
    <col min="7932" max="7932" width="5.5" style="2" customWidth="1"/>
    <col min="7933" max="7933" width="5.875" style="2" bestFit="1" customWidth="1"/>
    <col min="7934" max="7934" width="11.75" style="2" customWidth="1"/>
    <col min="7935" max="7936" width="10.5" style="2" customWidth="1"/>
    <col min="7937" max="7937" width="10.625" style="2" customWidth="1"/>
    <col min="7938" max="7938" width="6.25" style="2" customWidth="1"/>
    <col min="7939" max="7939" width="11.625" style="2" customWidth="1"/>
    <col min="7940" max="7940" width="4" style="2" customWidth="1"/>
    <col min="7941" max="7941" width="12.625" style="2" customWidth="1"/>
    <col min="7942" max="7942" width="15.5" style="2" customWidth="1"/>
    <col min="7943" max="8187" width="9" style="2"/>
    <col min="8188" max="8188" width="5.5" style="2" customWidth="1"/>
    <col min="8189" max="8189" width="5.875" style="2" bestFit="1" customWidth="1"/>
    <col min="8190" max="8190" width="11.75" style="2" customWidth="1"/>
    <col min="8191" max="8192" width="10.5" style="2" customWidth="1"/>
    <col min="8193" max="8193" width="10.625" style="2" customWidth="1"/>
    <col min="8194" max="8194" width="6.25" style="2" customWidth="1"/>
    <col min="8195" max="8195" width="11.625" style="2" customWidth="1"/>
    <col min="8196" max="8196" width="4" style="2" customWidth="1"/>
    <col min="8197" max="8197" width="12.625" style="2" customWidth="1"/>
    <col min="8198" max="8198" width="15.5" style="2" customWidth="1"/>
    <col min="8199" max="8443" width="9" style="2"/>
    <col min="8444" max="8444" width="5.5" style="2" customWidth="1"/>
    <col min="8445" max="8445" width="5.875" style="2" bestFit="1" customWidth="1"/>
    <col min="8446" max="8446" width="11.75" style="2" customWidth="1"/>
    <col min="8447" max="8448" width="10.5" style="2" customWidth="1"/>
    <col min="8449" max="8449" width="10.625" style="2" customWidth="1"/>
    <col min="8450" max="8450" width="6.25" style="2" customWidth="1"/>
    <col min="8451" max="8451" width="11.625" style="2" customWidth="1"/>
    <col min="8452" max="8452" width="4" style="2" customWidth="1"/>
    <col min="8453" max="8453" width="12.625" style="2" customWidth="1"/>
    <col min="8454" max="8454" width="15.5" style="2" customWidth="1"/>
    <col min="8455" max="8699" width="9" style="2"/>
    <col min="8700" max="8700" width="5.5" style="2" customWidth="1"/>
    <col min="8701" max="8701" width="5.875" style="2" bestFit="1" customWidth="1"/>
    <col min="8702" max="8702" width="11.75" style="2" customWidth="1"/>
    <col min="8703" max="8704" width="10.5" style="2" customWidth="1"/>
    <col min="8705" max="8705" width="10.625" style="2" customWidth="1"/>
    <col min="8706" max="8706" width="6.25" style="2" customWidth="1"/>
    <col min="8707" max="8707" width="11.625" style="2" customWidth="1"/>
    <col min="8708" max="8708" width="4" style="2" customWidth="1"/>
    <col min="8709" max="8709" width="12.625" style="2" customWidth="1"/>
    <col min="8710" max="8710" width="15.5" style="2" customWidth="1"/>
    <col min="8711" max="8955" width="9" style="2"/>
    <col min="8956" max="8956" width="5.5" style="2" customWidth="1"/>
    <col min="8957" max="8957" width="5.875" style="2" bestFit="1" customWidth="1"/>
    <col min="8958" max="8958" width="11.75" style="2" customWidth="1"/>
    <col min="8959" max="8960" width="10.5" style="2" customWidth="1"/>
    <col min="8961" max="8961" width="10.625" style="2" customWidth="1"/>
    <col min="8962" max="8962" width="6.25" style="2" customWidth="1"/>
    <col min="8963" max="8963" width="11.625" style="2" customWidth="1"/>
    <col min="8964" max="8964" width="4" style="2" customWidth="1"/>
    <col min="8965" max="8965" width="12.625" style="2" customWidth="1"/>
    <col min="8966" max="8966" width="15.5" style="2" customWidth="1"/>
    <col min="8967" max="9211" width="9" style="2"/>
    <col min="9212" max="9212" width="5.5" style="2" customWidth="1"/>
    <col min="9213" max="9213" width="5.875" style="2" bestFit="1" customWidth="1"/>
    <col min="9214" max="9214" width="11.75" style="2" customWidth="1"/>
    <col min="9215" max="9216" width="10.5" style="2" customWidth="1"/>
    <col min="9217" max="9217" width="10.625" style="2" customWidth="1"/>
    <col min="9218" max="9218" width="6.25" style="2" customWidth="1"/>
    <col min="9219" max="9219" width="11.625" style="2" customWidth="1"/>
    <col min="9220" max="9220" width="4" style="2" customWidth="1"/>
    <col min="9221" max="9221" width="12.625" style="2" customWidth="1"/>
    <col min="9222" max="9222" width="15.5" style="2" customWidth="1"/>
    <col min="9223" max="9467" width="9" style="2"/>
    <col min="9468" max="9468" width="5.5" style="2" customWidth="1"/>
    <col min="9469" max="9469" width="5.875" style="2" bestFit="1" customWidth="1"/>
    <col min="9470" max="9470" width="11.75" style="2" customWidth="1"/>
    <col min="9471" max="9472" width="10.5" style="2" customWidth="1"/>
    <col min="9473" max="9473" width="10.625" style="2" customWidth="1"/>
    <col min="9474" max="9474" width="6.25" style="2" customWidth="1"/>
    <col min="9475" max="9475" width="11.625" style="2" customWidth="1"/>
    <col min="9476" max="9476" width="4" style="2" customWidth="1"/>
    <col min="9477" max="9477" width="12.625" style="2" customWidth="1"/>
    <col min="9478" max="9478" width="15.5" style="2" customWidth="1"/>
    <col min="9479" max="9723" width="9" style="2"/>
    <col min="9724" max="9724" width="5.5" style="2" customWidth="1"/>
    <col min="9725" max="9725" width="5.875" style="2" bestFit="1" customWidth="1"/>
    <col min="9726" max="9726" width="11.75" style="2" customWidth="1"/>
    <col min="9727" max="9728" width="10.5" style="2" customWidth="1"/>
    <col min="9729" max="9729" width="10.625" style="2" customWidth="1"/>
    <col min="9730" max="9730" width="6.25" style="2" customWidth="1"/>
    <col min="9731" max="9731" width="11.625" style="2" customWidth="1"/>
    <col min="9732" max="9732" width="4" style="2" customWidth="1"/>
    <col min="9733" max="9733" width="12.625" style="2" customWidth="1"/>
    <col min="9734" max="9734" width="15.5" style="2" customWidth="1"/>
    <col min="9735" max="9979" width="9" style="2"/>
    <col min="9980" max="9980" width="5.5" style="2" customWidth="1"/>
    <col min="9981" max="9981" width="5.875" style="2" bestFit="1" customWidth="1"/>
    <col min="9982" max="9982" width="11.75" style="2" customWidth="1"/>
    <col min="9983" max="9984" width="10.5" style="2" customWidth="1"/>
    <col min="9985" max="9985" width="10.625" style="2" customWidth="1"/>
    <col min="9986" max="9986" width="6.25" style="2" customWidth="1"/>
    <col min="9987" max="9987" width="11.625" style="2" customWidth="1"/>
    <col min="9988" max="9988" width="4" style="2" customWidth="1"/>
    <col min="9989" max="9989" width="12.625" style="2" customWidth="1"/>
    <col min="9990" max="9990" width="15.5" style="2" customWidth="1"/>
    <col min="9991" max="10235" width="9" style="2"/>
    <col min="10236" max="10236" width="5.5" style="2" customWidth="1"/>
    <col min="10237" max="10237" width="5.875" style="2" bestFit="1" customWidth="1"/>
    <col min="10238" max="10238" width="11.75" style="2" customWidth="1"/>
    <col min="10239" max="10240" width="10.5" style="2" customWidth="1"/>
    <col min="10241" max="10241" width="10.625" style="2" customWidth="1"/>
    <col min="10242" max="10242" width="6.25" style="2" customWidth="1"/>
    <col min="10243" max="10243" width="11.625" style="2" customWidth="1"/>
    <col min="10244" max="10244" width="4" style="2" customWidth="1"/>
    <col min="10245" max="10245" width="12.625" style="2" customWidth="1"/>
    <col min="10246" max="10246" width="15.5" style="2" customWidth="1"/>
    <col min="10247" max="10491" width="9" style="2"/>
    <col min="10492" max="10492" width="5.5" style="2" customWidth="1"/>
    <col min="10493" max="10493" width="5.875" style="2" bestFit="1" customWidth="1"/>
    <col min="10494" max="10494" width="11.75" style="2" customWidth="1"/>
    <col min="10495" max="10496" width="10.5" style="2" customWidth="1"/>
    <col min="10497" max="10497" width="10.625" style="2" customWidth="1"/>
    <col min="10498" max="10498" width="6.25" style="2" customWidth="1"/>
    <col min="10499" max="10499" width="11.625" style="2" customWidth="1"/>
    <col min="10500" max="10500" width="4" style="2" customWidth="1"/>
    <col min="10501" max="10501" width="12.625" style="2" customWidth="1"/>
    <col min="10502" max="10502" width="15.5" style="2" customWidth="1"/>
    <col min="10503" max="10747" width="9" style="2"/>
    <col min="10748" max="10748" width="5.5" style="2" customWidth="1"/>
    <col min="10749" max="10749" width="5.875" style="2" bestFit="1" customWidth="1"/>
    <col min="10750" max="10750" width="11.75" style="2" customWidth="1"/>
    <col min="10751" max="10752" width="10.5" style="2" customWidth="1"/>
    <col min="10753" max="10753" width="10.625" style="2" customWidth="1"/>
    <col min="10754" max="10754" width="6.25" style="2" customWidth="1"/>
    <col min="10755" max="10755" width="11.625" style="2" customWidth="1"/>
    <col min="10756" max="10756" width="4" style="2" customWidth="1"/>
    <col min="10757" max="10757" width="12.625" style="2" customWidth="1"/>
    <col min="10758" max="10758" width="15.5" style="2" customWidth="1"/>
    <col min="10759" max="11003" width="9" style="2"/>
    <col min="11004" max="11004" width="5.5" style="2" customWidth="1"/>
    <col min="11005" max="11005" width="5.875" style="2" bestFit="1" customWidth="1"/>
    <col min="11006" max="11006" width="11.75" style="2" customWidth="1"/>
    <col min="11007" max="11008" width="10.5" style="2" customWidth="1"/>
    <col min="11009" max="11009" width="10.625" style="2" customWidth="1"/>
    <col min="11010" max="11010" width="6.25" style="2" customWidth="1"/>
    <col min="11011" max="11011" width="11.625" style="2" customWidth="1"/>
    <col min="11012" max="11012" width="4" style="2" customWidth="1"/>
    <col min="11013" max="11013" width="12.625" style="2" customWidth="1"/>
    <col min="11014" max="11014" width="15.5" style="2" customWidth="1"/>
    <col min="11015" max="11259" width="9" style="2"/>
    <col min="11260" max="11260" width="5.5" style="2" customWidth="1"/>
    <col min="11261" max="11261" width="5.875" style="2" bestFit="1" customWidth="1"/>
    <col min="11262" max="11262" width="11.75" style="2" customWidth="1"/>
    <col min="11263" max="11264" width="10.5" style="2" customWidth="1"/>
    <col min="11265" max="11265" width="10.625" style="2" customWidth="1"/>
    <col min="11266" max="11266" width="6.25" style="2" customWidth="1"/>
    <col min="11267" max="11267" width="11.625" style="2" customWidth="1"/>
    <col min="11268" max="11268" width="4" style="2" customWidth="1"/>
    <col min="11269" max="11269" width="12.625" style="2" customWidth="1"/>
    <col min="11270" max="11270" width="15.5" style="2" customWidth="1"/>
    <col min="11271" max="11515" width="9" style="2"/>
    <col min="11516" max="11516" width="5.5" style="2" customWidth="1"/>
    <col min="11517" max="11517" width="5.875" style="2" bestFit="1" customWidth="1"/>
    <col min="11518" max="11518" width="11.75" style="2" customWidth="1"/>
    <col min="11519" max="11520" width="10.5" style="2" customWidth="1"/>
    <col min="11521" max="11521" width="10.625" style="2" customWidth="1"/>
    <col min="11522" max="11522" width="6.25" style="2" customWidth="1"/>
    <col min="11523" max="11523" width="11.625" style="2" customWidth="1"/>
    <col min="11524" max="11524" width="4" style="2" customWidth="1"/>
    <col min="11525" max="11525" width="12.625" style="2" customWidth="1"/>
    <col min="11526" max="11526" width="15.5" style="2" customWidth="1"/>
    <col min="11527" max="11771" width="9" style="2"/>
    <col min="11772" max="11772" width="5.5" style="2" customWidth="1"/>
    <col min="11773" max="11773" width="5.875" style="2" bestFit="1" customWidth="1"/>
    <col min="11774" max="11774" width="11.75" style="2" customWidth="1"/>
    <col min="11775" max="11776" width="10.5" style="2" customWidth="1"/>
    <col min="11777" max="11777" width="10.625" style="2" customWidth="1"/>
    <col min="11778" max="11778" width="6.25" style="2" customWidth="1"/>
    <col min="11779" max="11779" width="11.625" style="2" customWidth="1"/>
    <col min="11780" max="11780" width="4" style="2" customWidth="1"/>
    <col min="11781" max="11781" width="12.625" style="2" customWidth="1"/>
    <col min="11782" max="11782" width="15.5" style="2" customWidth="1"/>
    <col min="11783" max="12027" width="9" style="2"/>
    <col min="12028" max="12028" width="5.5" style="2" customWidth="1"/>
    <col min="12029" max="12029" width="5.875" style="2" bestFit="1" customWidth="1"/>
    <col min="12030" max="12030" width="11.75" style="2" customWidth="1"/>
    <col min="12031" max="12032" width="10.5" style="2" customWidth="1"/>
    <col min="12033" max="12033" width="10.625" style="2" customWidth="1"/>
    <col min="12034" max="12034" width="6.25" style="2" customWidth="1"/>
    <col min="12035" max="12035" width="11.625" style="2" customWidth="1"/>
    <col min="12036" max="12036" width="4" style="2" customWidth="1"/>
    <col min="12037" max="12037" width="12.625" style="2" customWidth="1"/>
    <col min="12038" max="12038" width="15.5" style="2" customWidth="1"/>
    <col min="12039" max="12283" width="9" style="2"/>
    <col min="12284" max="12284" width="5.5" style="2" customWidth="1"/>
    <col min="12285" max="12285" width="5.875" style="2" bestFit="1" customWidth="1"/>
    <col min="12286" max="12286" width="11.75" style="2" customWidth="1"/>
    <col min="12287" max="12288" width="10.5" style="2" customWidth="1"/>
    <col min="12289" max="12289" width="10.625" style="2" customWidth="1"/>
    <col min="12290" max="12290" width="6.25" style="2" customWidth="1"/>
    <col min="12291" max="12291" width="11.625" style="2" customWidth="1"/>
    <col min="12292" max="12292" width="4" style="2" customWidth="1"/>
    <col min="12293" max="12293" width="12.625" style="2" customWidth="1"/>
    <col min="12294" max="12294" width="15.5" style="2" customWidth="1"/>
    <col min="12295" max="12539" width="9" style="2"/>
    <col min="12540" max="12540" width="5.5" style="2" customWidth="1"/>
    <col min="12541" max="12541" width="5.875" style="2" bestFit="1" customWidth="1"/>
    <col min="12542" max="12542" width="11.75" style="2" customWidth="1"/>
    <col min="12543" max="12544" width="10.5" style="2" customWidth="1"/>
    <col min="12545" max="12545" width="10.625" style="2" customWidth="1"/>
    <col min="12546" max="12546" width="6.25" style="2" customWidth="1"/>
    <col min="12547" max="12547" width="11.625" style="2" customWidth="1"/>
    <col min="12548" max="12548" width="4" style="2" customWidth="1"/>
    <col min="12549" max="12549" width="12.625" style="2" customWidth="1"/>
    <col min="12550" max="12550" width="15.5" style="2" customWidth="1"/>
    <col min="12551" max="12795" width="9" style="2"/>
    <col min="12796" max="12796" width="5.5" style="2" customWidth="1"/>
    <col min="12797" max="12797" width="5.875" style="2" bestFit="1" customWidth="1"/>
    <col min="12798" max="12798" width="11.75" style="2" customWidth="1"/>
    <col min="12799" max="12800" width="10.5" style="2" customWidth="1"/>
    <col min="12801" max="12801" width="10.625" style="2" customWidth="1"/>
    <col min="12802" max="12802" width="6.25" style="2" customWidth="1"/>
    <col min="12803" max="12803" width="11.625" style="2" customWidth="1"/>
    <col min="12804" max="12804" width="4" style="2" customWidth="1"/>
    <col min="12805" max="12805" width="12.625" style="2" customWidth="1"/>
    <col min="12806" max="12806" width="15.5" style="2" customWidth="1"/>
    <col min="12807" max="13051" width="9" style="2"/>
    <col min="13052" max="13052" width="5.5" style="2" customWidth="1"/>
    <col min="13053" max="13053" width="5.875" style="2" bestFit="1" customWidth="1"/>
    <col min="13054" max="13054" width="11.75" style="2" customWidth="1"/>
    <col min="13055" max="13056" width="10.5" style="2" customWidth="1"/>
    <col min="13057" max="13057" width="10.625" style="2" customWidth="1"/>
    <col min="13058" max="13058" width="6.25" style="2" customWidth="1"/>
    <col min="13059" max="13059" width="11.625" style="2" customWidth="1"/>
    <col min="13060" max="13060" width="4" style="2" customWidth="1"/>
    <col min="13061" max="13061" width="12.625" style="2" customWidth="1"/>
    <col min="13062" max="13062" width="15.5" style="2" customWidth="1"/>
    <col min="13063" max="13307" width="9" style="2"/>
    <col min="13308" max="13308" width="5.5" style="2" customWidth="1"/>
    <col min="13309" max="13309" width="5.875" style="2" bestFit="1" customWidth="1"/>
    <col min="13310" max="13310" width="11.75" style="2" customWidth="1"/>
    <col min="13311" max="13312" width="10.5" style="2" customWidth="1"/>
    <col min="13313" max="13313" width="10.625" style="2" customWidth="1"/>
    <col min="13314" max="13314" width="6.25" style="2" customWidth="1"/>
    <col min="13315" max="13315" width="11.625" style="2" customWidth="1"/>
    <col min="13316" max="13316" width="4" style="2" customWidth="1"/>
    <col min="13317" max="13317" width="12.625" style="2" customWidth="1"/>
    <col min="13318" max="13318" width="15.5" style="2" customWidth="1"/>
    <col min="13319" max="13563" width="9" style="2"/>
    <col min="13564" max="13564" width="5.5" style="2" customWidth="1"/>
    <col min="13565" max="13565" width="5.875" style="2" bestFit="1" customWidth="1"/>
    <col min="13566" max="13566" width="11.75" style="2" customWidth="1"/>
    <col min="13567" max="13568" width="10.5" style="2" customWidth="1"/>
    <col min="13569" max="13569" width="10.625" style="2" customWidth="1"/>
    <col min="13570" max="13570" width="6.25" style="2" customWidth="1"/>
    <col min="13571" max="13571" width="11.625" style="2" customWidth="1"/>
    <col min="13572" max="13572" width="4" style="2" customWidth="1"/>
    <col min="13573" max="13573" width="12.625" style="2" customWidth="1"/>
    <col min="13574" max="13574" width="15.5" style="2" customWidth="1"/>
    <col min="13575" max="13819" width="9" style="2"/>
    <col min="13820" max="13820" width="5.5" style="2" customWidth="1"/>
    <col min="13821" max="13821" width="5.875" style="2" bestFit="1" customWidth="1"/>
    <col min="13822" max="13822" width="11.75" style="2" customWidth="1"/>
    <col min="13823" max="13824" width="10.5" style="2" customWidth="1"/>
    <col min="13825" max="13825" width="10.625" style="2" customWidth="1"/>
    <col min="13826" max="13826" width="6.25" style="2" customWidth="1"/>
    <col min="13827" max="13827" width="11.625" style="2" customWidth="1"/>
    <col min="13828" max="13828" width="4" style="2" customWidth="1"/>
    <col min="13829" max="13829" width="12.625" style="2" customWidth="1"/>
    <col min="13830" max="13830" width="15.5" style="2" customWidth="1"/>
    <col min="13831" max="14075" width="9" style="2"/>
    <col min="14076" max="14076" width="5.5" style="2" customWidth="1"/>
    <col min="14077" max="14077" width="5.875" style="2" bestFit="1" customWidth="1"/>
    <col min="14078" max="14078" width="11.75" style="2" customWidth="1"/>
    <col min="14079" max="14080" width="10.5" style="2" customWidth="1"/>
    <col min="14081" max="14081" width="10.625" style="2" customWidth="1"/>
    <col min="14082" max="14082" width="6.25" style="2" customWidth="1"/>
    <col min="14083" max="14083" width="11.625" style="2" customWidth="1"/>
    <col min="14084" max="14084" width="4" style="2" customWidth="1"/>
    <col min="14085" max="14085" width="12.625" style="2" customWidth="1"/>
    <col min="14086" max="14086" width="15.5" style="2" customWidth="1"/>
    <col min="14087" max="14331" width="9" style="2"/>
    <col min="14332" max="14332" width="5.5" style="2" customWidth="1"/>
    <col min="14333" max="14333" width="5.875" style="2" bestFit="1" customWidth="1"/>
    <col min="14334" max="14334" width="11.75" style="2" customWidth="1"/>
    <col min="14335" max="14336" width="10.5" style="2" customWidth="1"/>
    <col min="14337" max="14337" width="10.625" style="2" customWidth="1"/>
    <col min="14338" max="14338" width="6.25" style="2" customWidth="1"/>
    <col min="14339" max="14339" width="11.625" style="2" customWidth="1"/>
    <col min="14340" max="14340" width="4" style="2" customWidth="1"/>
    <col min="14341" max="14341" width="12.625" style="2" customWidth="1"/>
    <col min="14342" max="14342" width="15.5" style="2" customWidth="1"/>
    <col min="14343" max="14587" width="9" style="2"/>
    <col min="14588" max="14588" width="5.5" style="2" customWidth="1"/>
    <col min="14589" max="14589" width="5.875" style="2" bestFit="1" customWidth="1"/>
    <col min="14590" max="14590" width="11.75" style="2" customWidth="1"/>
    <col min="14591" max="14592" width="10.5" style="2" customWidth="1"/>
    <col min="14593" max="14593" width="10.625" style="2" customWidth="1"/>
    <col min="14594" max="14594" width="6.25" style="2" customWidth="1"/>
    <col min="14595" max="14595" width="11.625" style="2" customWidth="1"/>
    <col min="14596" max="14596" width="4" style="2" customWidth="1"/>
    <col min="14597" max="14597" width="12.625" style="2" customWidth="1"/>
    <col min="14598" max="14598" width="15.5" style="2" customWidth="1"/>
    <col min="14599" max="14843" width="9" style="2"/>
    <col min="14844" max="14844" width="5.5" style="2" customWidth="1"/>
    <col min="14845" max="14845" width="5.875" style="2" bestFit="1" customWidth="1"/>
    <col min="14846" max="14846" width="11.75" style="2" customWidth="1"/>
    <col min="14847" max="14848" width="10.5" style="2" customWidth="1"/>
    <col min="14849" max="14849" width="10.625" style="2" customWidth="1"/>
    <col min="14850" max="14850" width="6.25" style="2" customWidth="1"/>
    <col min="14851" max="14851" width="11.625" style="2" customWidth="1"/>
    <col min="14852" max="14852" width="4" style="2" customWidth="1"/>
    <col min="14853" max="14853" width="12.625" style="2" customWidth="1"/>
    <col min="14854" max="14854" width="15.5" style="2" customWidth="1"/>
    <col min="14855" max="15099" width="9" style="2"/>
    <col min="15100" max="15100" width="5.5" style="2" customWidth="1"/>
    <col min="15101" max="15101" width="5.875" style="2" bestFit="1" customWidth="1"/>
    <col min="15102" max="15102" width="11.75" style="2" customWidth="1"/>
    <col min="15103" max="15104" width="10.5" style="2" customWidth="1"/>
    <col min="15105" max="15105" width="10.625" style="2" customWidth="1"/>
    <col min="15106" max="15106" width="6.25" style="2" customWidth="1"/>
    <col min="15107" max="15107" width="11.625" style="2" customWidth="1"/>
    <col min="15108" max="15108" width="4" style="2" customWidth="1"/>
    <col min="15109" max="15109" width="12.625" style="2" customWidth="1"/>
    <col min="15110" max="15110" width="15.5" style="2" customWidth="1"/>
    <col min="15111" max="15355" width="9" style="2"/>
    <col min="15356" max="15356" width="5.5" style="2" customWidth="1"/>
    <col min="15357" max="15357" width="5.875" style="2" bestFit="1" customWidth="1"/>
    <col min="15358" max="15358" width="11.75" style="2" customWidth="1"/>
    <col min="15359" max="15360" width="10.5" style="2" customWidth="1"/>
    <col min="15361" max="15361" width="10.625" style="2" customWidth="1"/>
    <col min="15362" max="15362" width="6.25" style="2" customWidth="1"/>
    <col min="15363" max="15363" width="11.625" style="2" customWidth="1"/>
    <col min="15364" max="15364" width="4" style="2" customWidth="1"/>
    <col min="15365" max="15365" width="12.625" style="2" customWidth="1"/>
    <col min="15366" max="15366" width="15.5" style="2" customWidth="1"/>
    <col min="15367" max="15611" width="9" style="2"/>
    <col min="15612" max="15612" width="5.5" style="2" customWidth="1"/>
    <col min="15613" max="15613" width="5.875" style="2" bestFit="1" customWidth="1"/>
    <col min="15614" max="15614" width="11.75" style="2" customWidth="1"/>
    <col min="15615" max="15616" width="10.5" style="2" customWidth="1"/>
    <col min="15617" max="15617" width="10.625" style="2" customWidth="1"/>
    <col min="15618" max="15618" width="6.25" style="2" customWidth="1"/>
    <col min="15619" max="15619" width="11.625" style="2" customWidth="1"/>
    <col min="15620" max="15620" width="4" style="2" customWidth="1"/>
    <col min="15621" max="15621" width="12.625" style="2" customWidth="1"/>
    <col min="15622" max="15622" width="15.5" style="2" customWidth="1"/>
    <col min="15623" max="15867" width="9" style="2"/>
    <col min="15868" max="15868" width="5.5" style="2" customWidth="1"/>
    <col min="15869" max="15869" width="5.875" style="2" bestFit="1" customWidth="1"/>
    <col min="15870" max="15870" width="11.75" style="2" customWidth="1"/>
    <col min="15871" max="15872" width="10.5" style="2" customWidth="1"/>
    <col min="15873" max="15873" width="10.625" style="2" customWidth="1"/>
    <col min="15874" max="15874" width="6.25" style="2" customWidth="1"/>
    <col min="15875" max="15875" width="11.625" style="2" customWidth="1"/>
    <col min="15876" max="15876" width="4" style="2" customWidth="1"/>
    <col min="15877" max="15877" width="12.625" style="2" customWidth="1"/>
    <col min="15878" max="15878" width="15.5" style="2" customWidth="1"/>
    <col min="15879" max="16123" width="9" style="2"/>
    <col min="16124" max="16124" width="5.5" style="2" customWidth="1"/>
    <col min="16125" max="16125" width="5.875" style="2" bestFit="1" customWidth="1"/>
    <col min="16126" max="16126" width="11.75" style="2" customWidth="1"/>
    <col min="16127" max="16128" width="10.5" style="2" customWidth="1"/>
    <col min="16129" max="16129" width="10.625" style="2" customWidth="1"/>
    <col min="16130" max="16130" width="6.25" style="2" customWidth="1"/>
    <col min="16131" max="16131" width="11.625" style="2" customWidth="1"/>
    <col min="16132" max="16132" width="4" style="2" customWidth="1"/>
    <col min="16133" max="16133" width="12.625" style="2" customWidth="1"/>
    <col min="16134" max="16134" width="15.5" style="2" customWidth="1"/>
    <col min="16135" max="16384" width="9" style="2"/>
  </cols>
  <sheetData>
    <row r="1" spans="2:10" ht="14.25" x14ac:dyDescent="0.15">
      <c r="B1" s="1" t="s">
        <v>0</v>
      </c>
      <c r="J1" s="3"/>
    </row>
    <row r="2" spans="2:10" ht="21" customHeight="1" x14ac:dyDescent="0.15">
      <c r="B2" s="4" t="s">
        <v>1</v>
      </c>
      <c r="C2" s="4"/>
      <c r="D2" s="4"/>
      <c r="E2" s="4"/>
      <c r="F2" s="4"/>
      <c r="G2" s="4"/>
      <c r="H2" s="4"/>
      <c r="I2" s="4"/>
      <c r="J2" s="4"/>
    </row>
    <row r="3" spans="2:10" ht="18.75" customHeight="1" x14ac:dyDescent="0.15">
      <c r="B3" s="5"/>
      <c r="C3" s="5"/>
      <c r="D3" s="5"/>
      <c r="E3" s="5"/>
      <c r="F3" s="5"/>
      <c r="G3" s="5"/>
      <c r="H3" s="5"/>
      <c r="I3" s="5"/>
      <c r="J3" s="5"/>
    </row>
    <row r="4" spans="2:10" ht="18" customHeight="1" x14ac:dyDescent="0.15">
      <c r="B4" s="6"/>
      <c r="C4" s="6"/>
      <c r="D4" s="6"/>
      <c r="E4" s="6"/>
      <c r="F4" s="6"/>
      <c r="G4" s="6"/>
      <c r="H4" s="7" t="s">
        <v>2</v>
      </c>
      <c r="I4" s="8"/>
      <c r="J4" s="8"/>
    </row>
    <row r="5" spans="2:10" ht="18" customHeight="1" x14ac:dyDescent="0.15">
      <c r="B5" s="9"/>
      <c r="C5" s="9"/>
      <c r="D5" s="9"/>
      <c r="E5" s="9"/>
      <c r="F5" s="9"/>
      <c r="G5" s="9"/>
      <c r="H5" s="7" t="s">
        <v>3</v>
      </c>
      <c r="I5" s="10"/>
      <c r="J5" s="10"/>
    </row>
    <row r="6" spans="2:10" ht="18" customHeight="1" x14ac:dyDescent="0.15">
      <c r="B6" s="9"/>
      <c r="C6" s="9"/>
      <c r="D6" s="9"/>
      <c r="E6" s="9"/>
      <c r="F6" s="9"/>
      <c r="G6" s="9"/>
      <c r="H6" s="7" t="s">
        <v>4</v>
      </c>
      <c r="I6" s="11"/>
      <c r="J6" s="11"/>
    </row>
    <row r="7" spans="2:10" ht="14.25" customHeight="1" x14ac:dyDescent="0.15">
      <c r="B7" s="9"/>
      <c r="C7" s="9"/>
      <c r="D7" s="9"/>
      <c r="E7" s="9"/>
      <c r="F7" s="9"/>
      <c r="G7" s="9"/>
      <c r="H7" s="7"/>
      <c r="I7" s="12"/>
      <c r="J7" s="12"/>
    </row>
    <row r="8" spans="2:10" ht="18" customHeight="1" x14ac:dyDescent="0.15">
      <c r="B8" s="9"/>
      <c r="C8" s="9"/>
      <c r="D8" s="9"/>
      <c r="E8" s="9"/>
      <c r="F8" s="9"/>
      <c r="G8" s="9"/>
      <c r="H8" s="6"/>
      <c r="I8" s="6"/>
      <c r="J8" s="6"/>
    </row>
    <row r="9" spans="2:10" ht="9" customHeight="1" x14ac:dyDescent="0.15">
      <c r="B9" s="13"/>
      <c r="C9" s="13"/>
      <c r="D9" s="13"/>
      <c r="E9" s="13"/>
      <c r="F9" s="13"/>
      <c r="G9" s="13"/>
      <c r="H9" s="13"/>
      <c r="I9" s="13"/>
      <c r="J9" s="14"/>
    </row>
    <row r="10" spans="2:10" ht="15.95" customHeight="1" x14ac:dyDescent="0.15">
      <c r="B10" s="15" t="s">
        <v>5</v>
      </c>
      <c r="C10" s="15"/>
      <c r="D10" s="15" t="s">
        <v>6</v>
      </c>
      <c r="E10" s="15"/>
      <c r="F10" s="16"/>
      <c r="G10" s="16"/>
      <c r="H10" s="13"/>
      <c r="I10" s="13"/>
      <c r="J10" s="14"/>
    </row>
    <row r="11" spans="2:10" s="20" customFormat="1" ht="8.1" customHeight="1" x14ac:dyDescent="0.15">
      <c r="B11" s="15" t="s">
        <v>7</v>
      </c>
      <c r="C11" s="17" t="s">
        <v>8</v>
      </c>
      <c r="D11" s="17" t="s">
        <v>9</v>
      </c>
      <c r="E11" s="17"/>
      <c r="F11" s="18" t="s">
        <v>10</v>
      </c>
      <c r="G11" s="18" t="s">
        <v>11</v>
      </c>
      <c r="H11" s="17" t="s">
        <v>12</v>
      </c>
      <c r="I11" s="17" t="s">
        <v>13</v>
      </c>
      <c r="J11" s="19" t="s">
        <v>14</v>
      </c>
    </row>
    <row r="12" spans="2:10" s="20" customFormat="1" ht="8.1" customHeight="1" x14ac:dyDescent="0.15">
      <c r="B12" s="15"/>
      <c r="C12" s="17"/>
      <c r="D12" s="17"/>
      <c r="E12" s="17"/>
      <c r="F12" s="21"/>
      <c r="G12" s="21"/>
      <c r="H12" s="17"/>
      <c r="I12" s="17"/>
      <c r="J12" s="17"/>
    </row>
    <row r="13" spans="2:10" s="20" customFormat="1" ht="15.95" customHeight="1" x14ac:dyDescent="0.15">
      <c r="B13" s="22">
        <v>1</v>
      </c>
      <c r="C13" s="23"/>
      <c r="D13" s="24"/>
      <c r="E13" s="24"/>
      <c r="F13" s="25" t="s">
        <v>15</v>
      </c>
      <c r="G13" s="26" t="s">
        <v>16</v>
      </c>
      <c r="H13" s="27"/>
      <c r="I13" s="28"/>
      <c r="J13" s="29" t="str">
        <f>IF(OR(C13&lt;&gt;"",D13&lt;&gt;"",I13&lt;&gt;"",H13&lt;&gt;""),H13*I13,"")</f>
        <v/>
      </c>
    </row>
    <row r="14" spans="2:10" s="20" customFormat="1" ht="15.95" customHeight="1" x14ac:dyDescent="0.15">
      <c r="B14" s="22">
        <v>2</v>
      </c>
      <c r="C14" s="26"/>
      <c r="D14" s="24"/>
      <c r="E14" s="24"/>
      <c r="F14" s="25"/>
      <c r="G14" s="25"/>
      <c r="H14" s="27"/>
      <c r="I14" s="30"/>
      <c r="J14" s="29" t="str">
        <f>IF(OR(C14&lt;&gt;"",D14&lt;&gt;"",I14&lt;&gt;"",H14&lt;&gt;""),H14*I14,"")</f>
        <v/>
      </c>
    </row>
    <row r="15" spans="2:10" s="20" customFormat="1" ht="15.95" customHeight="1" x14ac:dyDescent="0.15">
      <c r="B15" s="22">
        <v>3</v>
      </c>
      <c r="C15" s="25"/>
      <c r="D15" s="31"/>
      <c r="E15" s="24"/>
      <c r="F15" s="25"/>
      <c r="G15" s="25"/>
      <c r="H15" s="27"/>
      <c r="I15" s="30"/>
      <c r="J15" s="29" t="str">
        <f>IF(OR(C15&lt;&gt;"",D15&lt;&gt;"",I15&lt;&gt;"",H15&lt;&gt;""),H15*I15,"")</f>
        <v/>
      </c>
    </row>
    <row r="16" spans="2:10" s="20" customFormat="1" ht="15.95" customHeight="1" x14ac:dyDescent="0.15">
      <c r="B16" s="22">
        <v>4</v>
      </c>
      <c r="C16" s="23"/>
      <c r="D16" s="24"/>
      <c r="E16" s="24"/>
      <c r="F16" s="25"/>
      <c r="G16" s="25"/>
      <c r="H16" s="27"/>
      <c r="I16" s="30"/>
      <c r="J16" s="29" t="str">
        <f>IF(OR(C16&lt;&gt;"",D16&lt;&gt;"",I16&lt;&gt;"",H16&lt;&gt;""),H16*I16,"")</f>
        <v/>
      </c>
    </row>
    <row r="17" spans="2:10" s="20" customFormat="1" ht="15.95" customHeight="1" x14ac:dyDescent="0.15">
      <c r="B17" s="22">
        <v>5</v>
      </c>
      <c r="C17" s="23"/>
      <c r="D17" s="24"/>
      <c r="E17" s="24"/>
      <c r="F17" s="25"/>
      <c r="G17" s="25"/>
      <c r="H17" s="27"/>
      <c r="I17" s="30"/>
      <c r="J17" s="29" t="str">
        <f>IF(OR(C17&lt;&gt;"",D17&lt;&gt;"",I17&lt;&gt;"",H17&lt;&gt;""),H17*I17,"")</f>
        <v/>
      </c>
    </row>
    <row r="18" spans="2:10" s="20" customFormat="1" ht="15.95" customHeight="1" x14ac:dyDescent="0.15">
      <c r="B18" s="32" t="s">
        <v>17</v>
      </c>
      <c r="C18" s="33"/>
      <c r="D18" s="33"/>
      <c r="E18" s="33"/>
      <c r="F18" s="33"/>
      <c r="G18" s="33"/>
      <c r="H18" s="34"/>
      <c r="I18" s="29" t="str">
        <f>IF(I13&lt;&gt;"",SUM(I13:I17),"")</f>
        <v/>
      </c>
      <c r="J18" s="29">
        <f>IF(J13&lt;&gt;"",SUM(J13:J17),0)</f>
        <v>0</v>
      </c>
    </row>
    <row r="19" spans="2:10" s="20" customFormat="1" ht="20.100000000000001" customHeight="1" x14ac:dyDescent="0.15">
      <c r="B19" s="35"/>
      <c r="C19" s="36"/>
      <c r="D19" s="37"/>
      <c r="E19" s="37"/>
      <c r="F19" s="37"/>
      <c r="G19" s="37"/>
      <c r="H19" s="37"/>
      <c r="I19" s="38"/>
      <c r="J19" s="38"/>
    </row>
    <row r="20" spans="2:10" ht="15.95" customHeight="1" x14ac:dyDescent="0.15">
      <c r="B20" s="15" t="s">
        <v>5</v>
      </c>
      <c r="C20" s="15"/>
      <c r="D20" s="15" t="s">
        <v>18</v>
      </c>
      <c r="E20" s="15"/>
      <c r="F20" s="16"/>
      <c r="G20" s="16"/>
      <c r="H20" s="13"/>
      <c r="I20" s="13"/>
      <c r="J20" s="14"/>
    </row>
    <row r="21" spans="2:10" s="20" customFormat="1" ht="8.1" customHeight="1" x14ac:dyDescent="0.15">
      <c r="B21" s="15" t="s">
        <v>7</v>
      </c>
      <c r="C21" s="17" t="s">
        <v>8</v>
      </c>
      <c r="D21" s="17" t="s">
        <v>9</v>
      </c>
      <c r="E21" s="17"/>
      <c r="F21" s="18" t="s">
        <v>10</v>
      </c>
      <c r="G21" s="18" t="s">
        <v>11</v>
      </c>
      <c r="H21" s="17" t="s">
        <v>12</v>
      </c>
      <c r="I21" s="17" t="s">
        <v>13</v>
      </c>
      <c r="J21" s="19" t="s">
        <v>14</v>
      </c>
    </row>
    <row r="22" spans="2:10" s="20" customFormat="1" ht="8.1" customHeight="1" x14ac:dyDescent="0.15">
      <c r="B22" s="15"/>
      <c r="C22" s="17"/>
      <c r="D22" s="17"/>
      <c r="E22" s="17"/>
      <c r="F22" s="21"/>
      <c r="G22" s="21"/>
      <c r="H22" s="17"/>
      <c r="I22" s="17"/>
      <c r="J22" s="17"/>
    </row>
    <row r="23" spans="2:10" s="20" customFormat="1" ht="15.95" customHeight="1" x14ac:dyDescent="0.15">
      <c r="B23" s="22">
        <v>1</v>
      </c>
      <c r="C23" s="23"/>
      <c r="D23" s="24"/>
      <c r="E23" s="24"/>
      <c r="F23" s="25" t="s">
        <v>15</v>
      </c>
      <c r="G23" s="26" t="s">
        <v>16</v>
      </c>
      <c r="H23" s="27"/>
      <c r="I23" s="28"/>
      <c r="J23" s="29" t="str">
        <f>IF(OR(C23&lt;&gt;"",D23&lt;&gt;"",I23&lt;&gt;"",H23&lt;&gt;""),H23*I23,"")</f>
        <v/>
      </c>
    </row>
    <row r="24" spans="2:10" s="20" customFormat="1" ht="15.95" customHeight="1" x14ac:dyDescent="0.15">
      <c r="B24" s="22">
        <v>2</v>
      </c>
      <c r="C24" s="26"/>
      <c r="D24" s="24"/>
      <c r="E24" s="24"/>
      <c r="F24" s="25"/>
      <c r="G24" s="25"/>
      <c r="H24" s="27"/>
      <c r="I24" s="30"/>
      <c r="J24" s="29" t="str">
        <f>IF(OR(C24&lt;&gt;"",D24&lt;&gt;"",I24&lt;&gt;"",H24&lt;&gt;""),H24*I24,"")</f>
        <v/>
      </c>
    </row>
    <row r="25" spans="2:10" s="20" customFormat="1" ht="15.95" customHeight="1" x14ac:dyDescent="0.15">
      <c r="B25" s="22">
        <v>3</v>
      </c>
      <c r="C25" s="25"/>
      <c r="D25" s="31"/>
      <c r="E25" s="24"/>
      <c r="F25" s="25"/>
      <c r="G25" s="25"/>
      <c r="H25" s="27"/>
      <c r="I25" s="30"/>
      <c r="J25" s="29" t="str">
        <f>IF(OR(C25&lt;&gt;"",D25&lt;&gt;"",I25&lt;&gt;"",H25&lt;&gt;""),H25*I25,"")</f>
        <v/>
      </c>
    </row>
    <row r="26" spans="2:10" s="20" customFormat="1" ht="15.95" customHeight="1" x14ac:dyDescent="0.15">
      <c r="B26" s="22">
        <v>4</v>
      </c>
      <c r="C26" s="23"/>
      <c r="D26" s="24"/>
      <c r="E26" s="24"/>
      <c r="F26" s="25"/>
      <c r="G26" s="25"/>
      <c r="H26" s="27"/>
      <c r="I26" s="30"/>
      <c r="J26" s="29" t="str">
        <f>IF(OR(C26&lt;&gt;"",D26&lt;&gt;"",I26&lt;&gt;"",H26&lt;&gt;""),H26*I26,"")</f>
        <v/>
      </c>
    </row>
    <row r="27" spans="2:10" s="20" customFormat="1" ht="15.95" customHeight="1" x14ac:dyDescent="0.15">
      <c r="B27" s="22">
        <v>5</v>
      </c>
      <c r="C27" s="23"/>
      <c r="D27" s="24"/>
      <c r="E27" s="24"/>
      <c r="F27" s="25"/>
      <c r="G27" s="25"/>
      <c r="H27" s="27"/>
      <c r="I27" s="30"/>
      <c r="J27" s="29" t="str">
        <f>IF(OR(C27&lt;&gt;"",D27&lt;&gt;"",I27&lt;&gt;"",H27&lt;&gt;""),H27*I27,"")</f>
        <v/>
      </c>
    </row>
    <row r="28" spans="2:10" s="20" customFormat="1" ht="15.95" customHeight="1" x14ac:dyDescent="0.15">
      <c r="B28" s="32" t="s">
        <v>17</v>
      </c>
      <c r="C28" s="33"/>
      <c r="D28" s="33"/>
      <c r="E28" s="33"/>
      <c r="F28" s="33"/>
      <c r="G28" s="33"/>
      <c r="H28" s="34"/>
      <c r="I28" s="29" t="str">
        <f>IF(I23&lt;&gt;"",SUM(I23:I27),"")</f>
        <v/>
      </c>
      <c r="J28" s="29">
        <f>IF(J23&lt;&gt;"",SUM(J23:J27),0)</f>
        <v>0</v>
      </c>
    </row>
    <row r="29" spans="2:10" s="20" customFormat="1" ht="20.100000000000001" customHeight="1" x14ac:dyDescent="0.15">
      <c r="B29" s="39"/>
      <c r="C29" s="36"/>
      <c r="D29" s="40"/>
      <c r="E29" s="40"/>
      <c r="F29" s="37"/>
      <c r="G29" s="37"/>
      <c r="H29" s="37"/>
      <c r="I29" s="38"/>
      <c r="J29" s="38"/>
    </row>
    <row r="30" spans="2:10" ht="15.95" customHeight="1" x14ac:dyDescent="0.15">
      <c r="B30" s="15" t="s">
        <v>5</v>
      </c>
      <c r="C30" s="15"/>
      <c r="D30" s="15" t="s">
        <v>19</v>
      </c>
      <c r="E30" s="15"/>
      <c r="F30" s="16"/>
      <c r="G30" s="16"/>
      <c r="H30" s="13"/>
      <c r="I30" s="13"/>
      <c r="J30" s="14"/>
    </row>
    <row r="31" spans="2:10" s="20" customFormat="1" ht="8.1" customHeight="1" x14ac:dyDescent="0.15">
      <c r="B31" s="15" t="s">
        <v>7</v>
      </c>
      <c r="C31" s="17" t="s">
        <v>8</v>
      </c>
      <c r="D31" s="17" t="s">
        <v>9</v>
      </c>
      <c r="E31" s="17"/>
      <c r="F31" s="18" t="s">
        <v>10</v>
      </c>
      <c r="G31" s="18" t="s">
        <v>11</v>
      </c>
      <c r="H31" s="17" t="s">
        <v>12</v>
      </c>
      <c r="I31" s="17" t="s">
        <v>13</v>
      </c>
      <c r="J31" s="19" t="s">
        <v>14</v>
      </c>
    </row>
    <row r="32" spans="2:10" s="20" customFormat="1" ht="8.1" customHeight="1" x14ac:dyDescent="0.15">
      <c r="B32" s="15"/>
      <c r="C32" s="17"/>
      <c r="D32" s="17"/>
      <c r="E32" s="17"/>
      <c r="F32" s="21"/>
      <c r="G32" s="21"/>
      <c r="H32" s="17"/>
      <c r="I32" s="17"/>
      <c r="J32" s="17"/>
    </row>
    <row r="33" spans="1:10" s="20" customFormat="1" ht="15.95" customHeight="1" x14ac:dyDescent="0.15">
      <c r="B33" s="22">
        <v>1</v>
      </c>
      <c r="C33" s="23"/>
      <c r="D33" s="24"/>
      <c r="E33" s="24"/>
      <c r="F33" s="25" t="s">
        <v>15</v>
      </c>
      <c r="G33" s="26" t="s">
        <v>16</v>
      </c>
      <c r="H33" s="27"/>
      <c r="I33" s="28"/>
      <c r="J33" s="29" t="str">
        <f>IF(OR(C33&lt;&gt;"",D33&lt;&gt;"",I33&lt;&gt;"",H33&lt;&gt;""),H33*I33,"")</f>
        <v/>
      </c>
    </row>
    <row r="34" spans="1:10" s="20" customFormat="1" ht="15.95" customHeight="1" x14ac:dyDescent="0.15">
      <c r="B34" s="22">
        <v>2</v>
      </c>
      <c r="C34" s="26"/>
      <c r="D34" s="24"/>
      <c r="E34" s="24"/>
      <c r="F34" s="25"/>
      <c r="G34" s="25"/>
      <c r="H34" s="27"/>
      <c r="I34" s="30"/>
      <c r="J34" s="29" t="str">
        <f>IF(OR(C34&lt;&gt;"",D34&lt;&gt;"",I34&lt;&gt;"",H34&lt;&gt;""),H34*I34,"")</f>
        <v/>
      </c>
    </row>
    <row r="35" spans="1:10" s="20" customFormat="1" ht="15.95" customHeight="1" x14ac:dyDescent="0.15">
      <c r="B35" s="22">
        <v>3</v>
      </c>
      <c r="C35" s="25"/>
      <c r="D35" s="31"/>
      <c r="E35" s="24"/>
      <c r="F35" s="25"/>
      <c r="G35" s="25"/>
      <c r="H35" s="27"/>
      <c r="I35" s="30"/>
      <c r="J35" s="29" t="str">
        <f>IF(OR(C35&lt;&gt;"",D35&lt;&gt;"",I35&lt;&gt;"",H35&lt;&gt;""),H35*I35,"")</f>
        <v/>
      </c>
    </row>
    <row r="36" spans="1:10" s="20" customFormat="1" ht="15.95" customHeight="1" x14ac:dyDescent="0.15">
      <c r="B36" s="22">
        <v>4</v>
      </c>
      <c r="C36" s="23"/>
      <c r="D36" s="24"/>
      <c r="E36" s="24"/>
      <c r="F36" s="25"/>
      <c r="G36" s="25"/>
      <c r="H36" s="27"/>
      <c r="I36" s="30"/>
      <c r="J36" s="29" t="str">
        <f>IF(OR(C36&lt;&gt;"",D36&lt;&gt;"",I36&lt;&gt;"",H36&lt;&gt;""),H36*I36,"")</f>
        <v/>
      </c>
    </row>
    <row r="37" spans="1:10" s="20" customFormat="1" ht="15.95" customHeight="1" x14ac:dyDescent="0.15">
      <c r="B37" s="22">
        <v>5</v>
      </c>
      <c r="C37" s="23"/>
      <c r="D37" s="24"/>
      <c r="E37" s="24"/>
      <c r="F37" s="25"/>
      <c r="G37" s="25"/>
      <c r="H37" s="27"/>
      <c r="I37" s="30"/>
      <c r="J37" s="29" t="str">
        <f>IF(OR(C37&lt;&gt;"",D37&lt;&gt;"",I37&lt;&gt;"",H37&lt;&gt;""),H37*I37,"")</f>
        <v/>
      </c>
    </row>
    <row r="38" spans="1:10" s="20" customFormat="1" ht="15.95" customHeight="1" x14ac:dyDescent="0.15">
      <c r="B38" s="32" t="s">
        <v>17</v>
      </c>
      <c r="C38" s="33"/>
      <c r="D38" s="33"/>
      <c r="E38" s="33"/>
      <c r="F38" s="33"/>
      <c r="G38" s="33"/>
      <c r="H38" s="34"/>
      <c r="I38" s="29" t="str">
        <f>IF(I33&lt;&gt;"",SUM(I33:I37),"")</f>
        <v/>
      </c>
      <c r="J38" s="29">
        <f>IF(J33&lt;&gt;"",SUM(J33:J37),0)</f>
        <v>0</v>
      </c>
    </row>
    <row r="39" spans="1:10" s="20" customFormat="1" ht="18" customHeight="1" x14ac:dyDescent="0.15">
      <c r="A39" s="41"/>
      <c r="B39" s="16"/>
      <c r="C39" s="16"/>
      <c r="D39" s="16"/>
      <c r="E39" s="16"/>
      <c r="F39" s="16"/>
      <c r="G39" s="16"/>
      <c r="H39" s="16"/>
      <c r="I39" s="42"/>
      <c r="J39" s="42"/>
    </row>
    <row r="40" spans="1:10" ht="15.95" customHeight="1" x14ac:dyDescent="0.15">
      <c r="B40" s="15" t="s">
        <v>5</v>
      </c>
      <c r="C40" s="15"/>
      <c r="D40" s="15" t="s">
        <v>20</v>
      </c>
      <c r="E40" s="15"/>
      <c r="F40" s="16"/>
      <c r="G40" s="16"/>
      <c r="H40" s="13"/>
      <c r="I40" s="13"/>
      <c r="J40" s="14"/>
    </row>
    <row r="41" spans="1:10" s="20" customFormat="1" ht="8.1" customHeight="1" x14ac:dyDescent="0.15">
      <c r="B41" s="15" t="s">
        <v>7</v>
      </c>
      <c r="C41" s="17" t="s">
        <v>8</v>
      </c>
      <c r="D41" s="17" t="s">
        <v>9</v>
      </c>
      <c r="E41" s="17"/>
      <c r="F41" s="18" t="s">
        <v>10</v>
      </c>
      <c r="G41" s="18" t="s">
        <v>11</v>
      </c>
      <c r="H41" s="17" t="s">
        <v>12</v>
      </c>
      <c r="I41" s="17" t="s">
        <v>13</v>
      </c>
      <c r="J41" s="19" t="s">
        <v>14</v>
      </c>
    </row>
    <row r="42" spans="1:10" s="20" customFormat="1" ht="8.1" customHeight="1" x14ac:dyDescent="0.15">
      <c r="B42" s="15"/>
      <c r="C42" s="17"/>
      <c r="D42" s="17"/>
      <c r="E42" s="17"/>
      <c r="F42" s="21"/>
      <c r="G42" s="21"/>
      <c r="H42" s="17"/>
      <c r="I42" s="17"/>
      <c r="J42" s="17"/>
    </row>
    <row r="43" spans="1:10" s="20" customFormat="1" ht="15.95" customHeight="1" x14ac:dyDescent="0.15">
      <c r="B43" s="22">
        <v>1</v>
      </c>
      <c r="C43" s="23"/>
      <c r="D43" s="24"/>
      <c r="E43" s="24"/>
      <c r="F43" s="25" t="s">
        <v>15</v>
      </c>
      <c r="G43" s="26" t="s">
        <v>16</v>
      </c>
      <c r="H43" s="27"/>
      <c r="I43" s="28"/>
      <c r="J43" s="29" t="str">
        <f>IF(OR(C43&lt;&gt;"",D43&lt;&gt;"",I43&lt;&gt;"",H43&lt;&gt;""),H43*I43,"")</f>
        <v/>
      </c>
    </row>
    <row r="44" spans="1:10" s="20" customFormat="1" ht="15.95" customHeight="1" x14ac:dyDescent="0.15">
      <c r="B44" s="22">
        <v>2</v>
      </c>
      <c r="C44" s="26"/>
      <c r="D44" s="24"/>
      <c r="E44" s="24"/>
      <c r="F44" s="25"/>
      <c r="G44" s="25"/>
      <c r="H44" s="27"/>
      <c r="I44" s="30"/>
      <c r="J44" s="29" t="str">
        <f>IF(OR(C44&lt;&gt;"",D44&lt;&gt;"",I44&lt;&gt;"",H44&lt;&gt;""),H44*I44,"")</f>
        <v/>
      </c>
    </row>
    <row r="45" spans="1:10" s="20" customFormat="1" ht="15.95" customHeight="1" x14ac:dyDescent="0.15">
      <c r="B45" s="22">
        <v>3</v>
      </c>
      <c r="C45" s="25"/>
      <c r="D45" s="31"/>
      <c r="E45" s="24"/>
      <c r="F45" s="25"/>
      <c r="G45" s="25"/>
      <c r="H45" s="27"/>
      <c r="I45" s="30"/>
      <c r="J45" s="29" t="str">
        <f>IF(OR(C45&lt;&gt;"",D45&lt;&gt;"",I45&lt;&gt;"",H45&lt;&gt;""),H45*I45,"")</f>
        <v/>
      </c>
    </row>
    <row r="46" spans="1:10" s="20" customFormat="1" ht="15.95" customHeight="1" x14ac:dyDescent="0.15">
      <c r="B46" s="22">
        <v>4</v>
      </c>
      <c r="C46" s="23"/>
      <c r="D46" s="24"/>
      <c r="E46" s="24"/>
      <c r="F46" s="25"/>
      <c r="G46" s="25"/>
      <c r="H46" s="27"/>
      <c r="I46" s="30"/>
      <c r="J46" s="29" t="str">
        <f>IF(OR(C46&lt;&gt;"",D46&lt;&gt;"",I46&lt;&gt;"",H46&lt;&gt;""),H46*I46,"")</f>
        <v/>
      </c>
    </row>
    <row r="47" spans="1:10" s="20" customFormat="1" ht="15.95" customHeight="1" x14ac:dyDescent="0.15">
      <c r="B47" s="22">
        <v>5</v>
      </c>
      <c r="C47" s="23"/>
      <c r="D47" s="24"/>
      <c r="E47" s="24"/>
      <c r="F47" s="25"/>
      <c r="G47" s="25"/>
      <c r="H47" s="27"/>
      <c r="I47" s="30"/>
      <c r="J47" s="29" t="str">
        <f>IF(OR(C47&lt;&gt;"",D47&lt;&gt;"",I47&lt;&gt;"",H47&lt;&gt;""),H47*I47,"")</f>
        <v/>
      </c>
    </row>
    <row r="48" spans="1:10" s="20" customFormat="1" ht="15.95" customHeight="1" x14ac:dyDescent="0.15">
      <c r="B48" s="32" t="s">
        <v>17</v>
      </c>
      <c r="C48" s="33"/>
      <c r="D48" s="33"/>
      <c r="E48" s="33"/>
      <c r="F48" s="33"/>
      <c r="G48" s="33"/>
      <c r="H48" s="34"/>
      <c r="I48" s="29" t="str">
        <f>IF(I43&lt;&gt;"",SUM(I43:I47),"")</f>
        <v/>
      </c>
      <c r="J48" s="29">
        <f>IF(J43&lt;&gt;"",SUM(J43:J47),0)</f>
        <v>0</v>
      </c>
    </row>
    <row r="49" spans="2:10" ht="16.5" customHeight="1" x14ac:dyDescent="0.15">
      <c r="B49" s="13"/>
      <c r="C49" s="13"/>
      <c r="D49" s="13"/>
      <c r="E49" s="13"/>
      <c r="F49" s="13"/>
      <c r="G49" s="13"/>
      <c r="H49" s="13"/>
      <c r="I49" s="13"/>
      <c r="J49" s="14"/>
    </row>
    <row r="50" spans="2:10" ht="15.95" customHeight="1" x14ac:dyDescent="0.15">
      <c r="B50" s="43" t="s">
        <v>21</v>
      </c>
      <c r="C50" s="44"/>
      <c r="D50" s="44"/>
      <c r="E50" s="44"/>
      <c r="F50" s="44"/>
      <c r="G50" s="44"/>
      <c r="H50" s="45"/>
      <c r="I50" s="46" t="s">
        <v>14</v>
      </c>
      <c r="J50" s="34"/>
    </row>
    <row r="51" spans="2:10" ht="15.95" customHeight="1" x14ac:dyDescent="0.15">
      <c r="B51" s="47"/>
      <c r="C51" s="48"/>
      <c r="D51" s="48"/>
      <c r="E51" s="48"/>
      <c r="F51" s="48"/>
      <c r="G51" s="48"/>
      <c r="H51" s="49"/>
      <c r="I51" s="50" t="str">
        <f>IF(OR(J18&lt;&gt;0,J28&lt;&gt;0,J38&lt;&gt;0,J48&lt;&gt;0),J18+J28+J38+J48,"")</f>
        <v/>
      </c>
      <c r="J51" s="51"/>
    </row>
    <row r="52" spans="2:10" ht="20.100000000000001" customHeight="1" x14ac:dyDescent="0.15">
      <c r="B52" s="1" t="s">
        <v>22</v>
      </c>
      <c r="C52" s="13"/>
      <c r="D52" s="13"/>
      <c r="E52" s="13"/>
      <c r="F52" s="13"/>
      <c r="G52" s="13"/>
      <c r="H52" s="13"/>
      <c r="I52" s="13"/>
      <c r="J52" s="13"/>
    </row>
  </sheetData>
  <mergeCells count="72">
    <mergeCell ref="D46:E46"/>
    <mergeCell ref="D47:E47"/>
    <mergeCell ref="B48:H48"/>
    <mergeCell ref="B50:H51"/>
    <mergeCell ref="I50:J50"/>
    <mergeCell ref="I51:J51"/>
    <mergeCell ref="H41:H42"/>
    <mergeCell ref="I41:I42"/>
    <mergeCell ref="J41:J42"/>
    <mergeCell ref="D43:E43"/>
    <mergeCell ref="D44:E44"/>
    <mergeCell ref="D45:E45"/>
    <mergeCell ref="D36:E36"/>
    <mergeCell ref="D37:E37"/>
    <mergeCell ref="B38:H38"/>
    <mergeCell ref="B40:C40"/>
    <mergeCell ref="D40:E40"/>
    <mergeCell ref="B41:B42"/>
    <mergeCell ref="C41:C42"/>
    <mergeCell ref="D41:E42"/>
    <mergeCell ref="F41:F42"/>
    <mergeCell ref="G41:G42"/>
    <mergeCell ref="H31:H32"/>
    <mergeCell ref="I31:I32"/>
    <mergeCell ref="J31:J32"/>
    <mergeCell ref="D33:E33"/>
    <mergeCell ref="D34:E34"/>
    <mergeCell ref="D35:E35"/>
    <mergeCell ref="D27:E27"/>
    <mergeCell ref="B28:H28"/>
    <mergeCell ref="D29:E29"/>
    <mergeCell ref="B30:C30"/>
    <mergeCell ref="D30:E30"/>
    <mergeCell ref="B31:B32"/>
    <mergeCell ref="C31:C32"/>
    <mergeCell ref="D31:E32"/>
    <mergeCell ref="F31:F32"/>
    <mergeCell ref="G31:G32"/>
    <mergeCell ref="I21:I22"/>
    <mergeCell ref="J21:J22"/>
    <mergeCell ref="D23:E23"/>
    <mergeCell ref="D24:E24"/>
    <mergeCell ref="D25:E25"/>
    <mergeCell ref="D26:E26"/>
    <mergeCell ref="D17:E17"/>
    <mergeCell ref="B18:H18"/>
    <mergeCell ref="B20:C20"/>
    <mergeCell ref="D20:E20"/>
    <mergeCell ref="B21:B22"/>
    <mergeCell ref="C21:C22"/>
    <mergeCell ref="D21:E22"/>
    <mergeCell ref="F21:F22"/>
    <mergeCell ref="G21:G22"/>
    <mergeCell ref="H21:H22"/>
    <mergeCell ref="I11:I12"/>
    <mergeCell ref="J11:J12"/>
    <mergeCell ref="D13:E13"/>
    <mergeCell ref="D14:E14"/>
    <mergeCell ref="D15:E15"/>
    <mergeCell ref="D16:E16"/>
    <mergeCell ref="B11:B12"/>
    <mergeCell ref="C11:C12"/>
    <mergeCell ref="D11:E12"/>
    <mergeCell ref="F11:F12"/>
    <mergeCell ref="G11:G12"/>
    <mergeCell ref="H11:H12"/>
    <mergeCell ref="B2:J2"/>
    <mergeCell ref="I4:J4"/>
    <mergeCell ref="I5:J5"/>
    <mergeCell ref="I6:J6"/>
    <mergeCell ref="B10:C10"/>
    <mergeCell ref="D10:E10"/>
  </mergeCells>
  <phoneticPr fontId="3"/>
  <dataValidations count="4">
    <dataValidation type="list" allowBlank="1" showInputMessage="1" showErrorMessage="1" sqref="WVI43:WVI47 IW13:IW17 SS13:SS17 ACO13:ACO17 AMK13:AMK17 AWG13:AWG17 BGC13:BGC17 BPY13:BPY17 BZU13:BZU17 CJQ13:CJQ17 CTM13:CTM17 DDI13:DDI17 DNE13:DNE17 DXA13:DXA17 EGW13:EGW17 EQS13:EQS17 FAO13:FAO17 FKK13:FKK17 FUG13:FUG17 GEC13:GEC17 GNY13:GNY17 GXU13:GXU17 HHQ13:HHQ17 HRM13:HRM17 IBI13:IBI17 ILE13:ILE17 IVA13:IVA17 JEW13:JEW17 JOS13:JOS17 JYO13:JYO17 KIK13:KIK17 KSG13:KSG17 LCC13:LCC17 LLY13:LLY17 LVU13:LVU17 MFQ13:MFQ17 MPM13:MPM17 MZI13:MZI17 NJE13:NJE17 NTA13:NTA17 OCW13:OCW17 OMS13:OMS17 OWO13:OWO17 PGK13:PGK17 PQG13:PQG17 QAC13:QAC17 QJY13:QJY17 QTU13:QTU17 RDQ13:RDQ17 RNM13:RNM17 RXI13:RXI17 SHE13:SHE17 SRA13:SRA17 TAW13:TAW17 TKS13:TKS17 TUO13:TUO17 UEK13:UEK17 UOG13:UOG17 UYC13:UYC17 VHY13:VHY17 VRU13:VRU17 WBQ13:WBQ17 WLM13:WLM17 WVI13:WVI17 H65530:H65534 IW65530:IW65534 SS65530:SS65534 ACO65530:ACO65534 AMK65530:AMK65534 AWG65530:AWG65534 BGC65530:BGC65534 BPY65530:BPY65534 BZU65530:BZU65534 CJQ65530:CJQ65534 CTM65530:CTM65534 DDI65530:DDI65534 DNE65530:DNE65534 DXA65530:DXA65534 EGW65530:EGW65534 EQS65530:EQS65534 FAO65530:FAO65534 FKK65530:FKK65534 FUG65530:FUG65534 GEC65530:GEC65534 GNY65530:GNY65534 GXU65530:GXU65534 HHQ65530:HHQ65534 HRM65530:HRM65534 IBI65530:IBI65534 ILE65530:ILE65534 IVA65530:IVA65534 JEW65530:JEW65534 JOS65530:JOS65534 JYO65530:JYO65534 KIK65530:KIK65534 KSG65530:KSG65534 LCC65530:LCC65534 LLY65530:LLY65534 LVU65530:LVU65534 MFQ65530:MFQ65534 MPM65530:MPM65534 MZI65530:MZI65534 NJE65530:NJE65534 NTA65530:NTA65534 OCW65530:OCW65534 OMS65530:OMS65534 OWO65530:OWO65534 PGK65530:PGK65534 PQG65530:PQG65534 QAC65530:QAC65534 QJY65530:QJY65534 QTU65530:QTU65534 RDQ65530:RDQ65534 RNM65530:RNM65534 RXI65530:RXI65534 SHE65530:SHE65534 SRA65530:SRA65534 TAW65530:TAW65534 TKS65530:TKS65534 TUO65530:TUO65534 UEK65530:UEK65534 UOG65530:UOG65534 UYC65530:UYC65534 VHY65530:VHY65534 VRU65530:VRU65534 WBQ65530:WBQ65534 WLM65530:WLM65534 WVI65530:WVI65534 H131066:H131070 IW131066:IW131070 SS131066:SS131070 ACO131066:ACO131070 AMK131066:AMK131070 AWG131066:AWG131070 BGC131066:BGC131070 BPY131066:BPY131070 BZU131066:BZU131070 CJQ131066:CJQ131070 CTM131066:CTM131070 DDI131066:DDI131070 DNE131066:DNE131070 DXA131066:DXA131070 EGW131066:EGW131070 EQS131066:EQS131070 FAO131066:FAO131070 FKK131066:FKK131070 FUG131066:FUG131070 GEC131066:GEC131070 GNY131066:GNY131070 GXU131066:GXU131070 HHQ131066:HHQ131070 HRM131066:HRM131070 IBI131066:IBI131070 ILE131066:ILE131070 IVA131066:IVA131070 JEW131066:JEW131070 JOS131066:JOS131070 JYO131066:JYO131070 KIK131066:KIK131070 KSG131066:KSG131070 LCC131066:LCC131070 LLY131066:LLY131070 LVU131066:LVU131070 MFQ131066:MFQ131070 MPM131066:MPM131070 MZI131066:MZI131070 NJE131066:NJE131070 NTA131066:NTA131070 OCW131066:OCW131070 OMS131066:OMS131070 OWO131066:OWO131070 PGK131066:PGK131070 PQG131066:PQG131070 QAC131066:QAC131070 QJY131066:QJY131070 QTU131066:QTU131070 RDQ131066:RDQ131070 RNM131066:RNM131070 RXI131066:RXI131070 SHE131066:SHE131070 SRA131066:SRA131070 TAW131066:TAW131070 TKS131066:TKS131070 TUO131066:TUO131070 UEK131066:UEK131070 UOG131066:UOG131070 UYC131066:UYC131070 VHY131066:VHY131070 VRU131066:VRU131070 WBQ131066:WBQ131070 WLM131066:WLM131070 WVI131066:WVI131070 H196602:H196606 IW196602:IW196606 SS196602:SS196606 ACO196602:ACO196606 AMK196602:AMK196606 AWG196602:AWG196606 BGC196602:BGC196606 BPY196602:BPY196606 BZU196602:BZU196606 CJQ196602:CJQ196606 CTM196602:CTM196606 DDI196602:DDI196606 DNE196602:DNE196606 DXA196602:DXA196606 EGW196602:EGW196606 EQS196602:EQS196606 FAO196602:FAO196606 FKK196602:FKK196606 FUG196602:FUG196606 GEC196602:GEC196606 GNY196602:GNY196606 GXU196602:GXU196606 HHQ196602:HHQ196606 HRM196602:HRM196606 IBI196602:IBI196606 ILE196602:ILE196606 IVA196602:IVA196606 JEW196602:JEW196606 JOS196602:JOS196606 JYO196602:JYO196606 KIK196602:KIK196606 KSG196602:KSG196606 LCC196602:LCC196606 LLY196602:LLY196606 LVU196602:LVU196606 MFQ196602:MFQ196606 MPM196602:MPM196606 MZI196602:MZI196606 NJE196602:NJE196606 NTA196602:NTA196606 OCW196602:OCW196606 OMS196602:OMS196606 OWO196602:OWO196606 PGK196602:PGK196606 PQG196602:PQG196606 QAC196602:QAC196606 QJY196602:QJY196606 QTU196602:QTU196606 RDQ196602:RDQ196606 RNM196602:RNM196606 RXI196602:RXI196606 SHE196602:SHE196606 SRA196602:SRA196606 TAW196602:TAW196606 TKS196602:TKS196606 TUO196602:TUO196606 UEK196602:UEK196606 UOG196602:UOG196606 UYC196602:UYC196606 VHY196602:VHY196606 VRU196602:VRU196606 WBQ196602:WBQ196606 WLM196602:WLM196606 WVI196602:WVI196606 H262138:H262142 IW262138:IW262142 SS262138:SS262142 ACO262138:ACO262142 AMK262138:AMK262142 AWG262138:AWG262142 BGC262138:BGC262142 BPY262138:BPY262142 BZU262138:BZU262142 CJQ262138:CJQ262142 CTM262138:CTM262142 DDI262138:DDI262142 DNE262138:DNE262142 DXA262138:DXA262142 EGW262138:EGW262142 EQS262138:EQS262142 FAO262138:FAO262142 FKK262138:FKK262142 FUG262138:FUG262142 GEC262138:GEC262142 GNY262138:GNY262142 GXU262138:GXU262142 HHQ262138:HHQ262142 HRM262138:HRM262142 IBI262138:IBI262142 ILE262138:ILE262142 IVA262138:IVA262142 JEW262138:JEW262142 JOS262138:JOS262142 JYO262138:JYO262142 KIK262138:KIK262142 KSG262138:KSG262142 LCC262138:LCC262142 LLY262138:LLY262142 LVU262138:LVU262142 MFQ262138:MFQ262142 MPM262138:MPM262142 MZI262138:MZI262142 NJE262138:NJE262142 NTA262138:NTA262142 OCW262138:OCW262142 OMS262138:OMS262142 OWO262138:OWO262142 PGK262138:PGK262142 PQG262138:PQG262142 QAC262138:QAC262142 QJY262138:QJY262142 QTU262138:QTU262142 RDQ262138:RDQ262142 RNM262138:RNM262142 RXI262138:RXI262142 SHE262138:SHE262142 SRA262138:SRA262142 TAW262138:TAW262142 TKS262138:TKS262142 TUO262138:TUO262142 UEK262138:UEK262142 UOG262138:UOG262142 UYC262138:UYC262142 VHY262138:VHY262142 VRU262138:VRU262142 WBQ262138:WBQ262142 WLM262138:WLM262142 WVI262138:WVI262142 H327674:H327678 IW327674:IW327678 SS327674:SS327678 ACO327674:ACO327678 AMK327674:AMK327678 AWG327674:AWG327678 BGC327674:BGC327678 BPY327674:BPY327678 BZU327674:BZU327678 CJQ327674:CJQ327678 CTM327674:CTM327678 DDI327674:DDI327678 DNE327674:DNE327678 DXA327674:DXA327678 EGW327674:EGW327678 EQS327674:EQS327678 FAO327674:FAO327678 FKK327674:FKK327678 FUG327674:FUG327678 GEC327674:GEC327678 GNY327674:GNY327678 GXU327674:GXU327678 HHQ327674:HHQ327678 HRM327674:HRM327678 IBI327674:IBI327678 ILE327674:ILE327678 IVA327674:IVA327678 JEW327674:JEW327678 JOS327674:JOS327678 JYO327674:JYO327678 KIK327674:KIK327678 KSG327674:KSG327678 LCC327674:LCC327678 LLY327674:LLY327678 LVU327674:LVU327678 MFQ327674:MFQ327678 MPM327674:MPM327678 MZI327674:MZI327678 NJE327674:NJE327678 NTA327674:NTA327678 OCW327674:OCW327678 OMS327674:OMS327678 OWO327674:OWO327678 PGK327674:PGK327678 PQG327674:PQG327678 QAC327674:QAC327678 QJY327674:QJY327678 QTU327674:QTU327678 RDQ327674:RDQ327678 RNM327674:RNM327678 RXI327674:RXI327678 SHE327674:SHE327678 SRA327674:SRA327678 TAW327674:TAW327678 TKS327674:TKS327678 TUO327674:TUO327678 UEK327674:UEK327678 UOG327674:UOG327678 UYC327674:UYC327678 VHY327674:VHY327678 VRU327674:VRU327678 WBQ327674:WBQ327678 WLM327674:WLM327678 WVI327674:WVI327678 H393210:H393214 IW393210:IW393214 SS393210:SS393214 ACO393210:ACO393214 AMK393210:AMK393214 AWG393210:AWG393214 BGC393210:BGC393214 BPY393210:BPY393214 BZU393210:BZU393214 CJQ393210:CJQ393214 CTM393210:CTM393214 DDI393210:DDI393214 DNE393210:DNE393214 DXA393210:DXA393214 EGW393210:EGW393214 EQS393210:EQS393214 FAO393210:FAO393214 FKK393210:FKK393214 FUG393210:FUG393214 GEC393210:GEC393214 GNY393210:GNY393214 GXU393210:GXU393214 HHQ393210:HHQ393214 HRM393210:HRM393214 IBI393210:IBI393214 ILE393210:ILE393214 IVA393210:IVA393214 JEW393210:JEW393214 JOS393210:JOS393214 JYO393210:JYO393214 KIK393210:KIK393214 KSG393210:KSG393214 LCC393210:LCC393214 LLY393210:LLY393214 LVU393210:LVU393214 MFQ393210:MFQ393214 MPM393210:MPM393214 MZI393210:MZI393214 NJE393210:NJE393214 NTA393210:NTA393214 OCW393210:OCW393214 OMS393210:OMS393214 OWO393210:OWO393214 PGK393210:PGK393214 PQG393210:PQG393214 QAC393210:QAC393214 QJY393210:QJY393214 QTU393210:QTU393214 RDQ393210:RDQ393214 RNM393210:RNM393214 RXI393210:RXI393214 SHE393210:SHE393214 SRA393210:SRA393214 TAW393210:TAW393214 TKS393210:TKS393214 TUO393210:TUO393214 UEK393210:UEK393214 UOG393210:UOG393214 UYC393210:UYC393214 VHY393210:VHY393214 VRU393210:VRU393214 WBQ393210:WBQ393214 WLM393210:WLM393214 WVI393210:WVI393214 H458746:H458750 IW458746:IW458750 SS458746:SS458750 ACO458746:ACO458750 AMK458746:AMK458750 AWG458746:AWG458750 BGC458746:BGC458750 BPY458746:BPY458750 BZU458746:BZU458750 CJQ458746:CJQ458750 CTM458746:CTM458750 DDI458746:DDI458750 DNE458746:DNE458750 DXA458746:DXA458750 EGW458746:EGW458750 EQS458746:EQS458750 FAO458746:FAO458750 FKK458746:FKK458750 FUG458746:FUG458750 GEC458746:GEC458750 GNY458746:GNY458750 GXU458746:GXU458750 HHQ458746:HHQ458750 HRM458746:HRM458750 IBI458746:IBI458750 ILE458746:ILE458750 IVA458746:IVA458750 JEW458746:JEW458750 JOS458746:JOS458750 JYO458746:JYO458750 KIK458746:KIK458750 KSG458746:KSG458750 LCC458746:LCC458750 LLY458746:LLY458750 LVU458746:LVU458750 MFQ458746:MFQ458750 MPM458746:MPM458750 MZI458746:MZI458750 NJE458746:NJE458750 NTA458746:NTA458750 OCW458746:OCW458750 OMS458746:OMS458750 OWO458746:OWO458750 PGK458746:PGK458750 PQG458746:PQG458750 QAC458746:QAC458750 QJY458746:QJY458750 QTU458746:QTU458750 RDQ458746:RDQ458750 RNM458746:RNM458750 RXI458746:RXI458750 SHE458746:SHE458750 SRA458746:SRA458750 TAW458746:TAW458750 TKS458746:TKS458750 TUO458746:TUO458750 UEK458746:UEK458750 UOG458746:UOG458750 UYC458746:UYC458750 VHY458746:VHY458750 VRU458746:VRU458750 WBQ458746:WBQ458750 WLM458746:WLM458750 WVI458746:WVI458750 H524282:H524286 IW524282:IW524286 SS524282:SS524286 ACO524282:ACO524286 AMK524282:AMK524286 AWG524282:AWG524286 BGC524282:BGC524286 BPY524282:BPY524286 BZU524282:BZU524286 CJQ524282:CJQ524286 CTM524282:CTM524286 DDI524282:DDI524286 DNE524282:DNE524286 DXA524282:DXA524286 EGW524282:EGW524286 EQS524282:EQS524286 FAO524282:FAO524286 FKK524282:FKK524286 FUG524282:FUG524286 GEC524282:GEC524286 GNY524282:GNY524286 GXU524282:GXU524286 HHQ524282:HHQ524286 HRM524282:HRM524286 IBI524282:IBI524286 ILE524282:ILE524286 IVA524282:IVA524286 JEW524282:JEW524286 JOS524282:JOS524286 JYO524282:JYO524286 KIK524282:KIK524286 KSG524282:KSG524286 LCC524282:LCC524286 LLY524282:LLY524286 LVU524282:LVU524286 MFQ524282:MFQ524286 MPM524282:MPM524286 MZI524282:MZI524286 NJE524282:NJE524286 NTA524282:NTA524286 OCW524282:OCW524286 OMS524282:OMS524286 OWO524282:OWO524286 PGK524282:PGK524286 PQG524282:PQG524286 QAC524282:QAC524286 QJY524282:QJY524286 QTU524282:QTU524286 RDQ524282:RDQ524286 RNM524282:RNM524286 RXI524282:RXI524286 SHE524282:SHE524286 SRA524282:SRA524286 TAW524282:TAW524286 TKS524282:TKS524286 TUO524282:TUO524286 UEK524282:UEK524286 UOG524282:UOG524286 UYC524282:UYC524286 VHY524282:VHY524286 VRU524282:VRU524286 WBQ524282:WBQ524286 WLM524282:WLM524286 WVI524282:WVI524286 H589818:H589822 IW589818:IW589822 SS589818:SS589822 ACO589818:ACO589822 AMK589818:AMK589822 AWG589818:AWG589822 BGC589818:BGC589822 BPY589818:BPY589822 BZU589818:BZU589822 CJQ589818:CJQ589822 CTM589818:CTM589822 DDI589818:DDI589822 DNE589818:DNE589822 DXA589818:DXA589822 EGW589818:EGW589822 EQS589818:EQS589822 FAO589818:FAO589822 FKK589818:FKK589822 FUG589818:FUG589822 GEC589818:GEC589822 GNY589818:GNY589822 GXU589818:GXU589822 HHQ589818:HHQ589822 HRM589818:HRM589822 IBI589818:IBI589822 ILE589818:ILE589822 IVA589818:IVA589822 JEW589818:JEW589822 JOS589818:JOS589822 JYO589818:JYO589822 KIK589818:KIK589822 KSG589818:KSG589822 LCC589818:LCC589822 LLY589818:LLY589822 LVU589818:LVU589822 MFQ589818:MFQ589822 MPM589818:MPM589822 MZI589818:MZI589822 NJE589818:NJE589822 NTA589818:NTA589822 OCW589818:OCW589822 OMS589818:OMS589822 OWO589818:OWO589822 PGK589818:PGK589822 PQG589818:PQG589822 QAC589818:QAC589822 QJY589818:QJY589822 QTU589818:QTU589822 RDQ589818:RDQ589822 RNM589818:RNM589822 RXI589818:RXI589822 SHE589818:SHE589822 SRA589818:SRA589822 TAW589818:TAW589822 TKS589818:TKS589822 TUO589818:TUO589822 UEK589818:UEK589822 UOG589818:UOG589822 UYC589818:UYC589822 VHY589818:VHY589822 VRU589818:VRU589822 WBQ589818:WBQ589822 WLM589818:WLM589822 WVI589818:WVI589822 H655354:H655358 IW655354:IW655358 SS655354:SS655358 ACO655354:ACO655358 AMK655354:AMK655358 AWG655354:AWG655358 BGC655354:BGC655358 BPY655354:BPY655358 BZU655354:BZU655358 CJQ655354:CJQ655358 CTM655354:CTM655358 DDI655354:DDI655358 DNE655354:DNE655358 DXA655354:DXA655358 EGW655354:EGW655358 EQS655354:EQS655358 FAO655354:FAO655358 FKK655354:FKK655358 FUG655354:FUG655358 GEC655354:GEC655358 GNY655354:GNY655358 GXU655354:GXU655358 HHQ655354:HHQ655358 HRM655354:HRM655358 IBI655354:IBI655358 ILE655354:ILE655358 IVA655354:IVA655358 JEW655354:JEW655358 JOS655354:JOS655358 JYO655354:JYO655358 KIK655354:KIK655358 KSG655354:KSG655358 LCC655354:LCC655358 LLY655354:LLY655358 LVU655354:LVU655358 MFQ655354:MFQ655358 MPM655354:MPM655358 MZI655354:MZI655358 NJE655354:NJE655358 NTA655354:NTA655358 OCW655354:OCW655358 OMS655354:OMS655358 OWO655354:OWO655358 PGK655354:PGK655358 PQG655354:PQG655358 QAC655354:QAC655358 QJY655354:QJY655358 QTU655354:QTU655358 RDQ655354:RDQ655358 RNM655354:RNM655358 RXI655354:RXI655358 SHE655354:SHE655358 SRA655354:SRA655358 TAW655354:TAW655358 TKS655354:TKS655358 TUO655354:TUO655358 UEK655354:UEK655358 UOG655354:UOG655358 UYC655354:UYC655358 VHY655354:VHY655358 VRU655354:VRU655358 WBQ655354:WBQ655358 WLM655354:WLM655358 WVI655354:WVI655358 H720890:H720894 IW720890:IW720894 SS720890:SS720894 ACO720890:ACO720894 AMK720890:AMK720894 AWG720890:AWG720894 BGC720890:BGC720894 BPY720890:BPY720894 BZU720890:BZU720894 CJQ720890:CJQ720894 CTM720890:CTM720894 DDI720890:DDI720894 DNE720890:DNE720894 DXA720890:DXA720894 EGW720890:EGW720894 EQS720890:EQS720894 FAO720890:FAO720894 FKK720890:FKK720894 FUG720890:FUG720894 GEC720890:GEC720894 GNY720890:GNY720894 GXU720890:GXU720894 HHQ720890:HHQ720894 HRM720890:HRM720894 IBI720890:IBI720894 ILE720890:ILE720894 IVA720890:IVA720894 JEW720890:JEW720894 JOS720890:JOS720894 JYO720890:JYO720894 KIK720890:KIK720894 KSG720890:KSG720894 LCC720890:LCC720894 LLY720890:LLY720894 LVU720890:LVU720894 MFQ720890:MFQ720894 MPM720890:MPM720894 MZI720890:MZI720894 NJE720890:NJE720894 NTA720890:NTA720894 OCW720890:OCW720894 OMS720890:OMS720894 OWO720890:OWO720894 PGK720890:PGK720894 PQG720890:PQG720894 QAC720890:QAC720894 QJY720890:QJY720894 QTU720890:QTU720894 RDQ720890:RDQ720894 RNM720890:RNM720894 RXI720890:RXI720894 SHE720890:SHE720894 SRA720890:SRA720894 TAW720890:TAW720894 TKS720890:TKS720894 TUO720890:TUO720894 UEK720890:UEK720894 UOG720890:UOG720894 UYC720890:UYC720894 VHY720890:VHY720894 VRU720890:VRU720894 WBQ720890:WBQ720894 WLM720890:WLM720894 WVI720890:WVI720894 H786426:H786430 IW786426:IW786430 SS786426:SS786430 ACO786426:ACO786430 AMK786426:AMK786430 AWG786426:AWG786430 BGC786426:BGC786430 BPY786426:BPY786430 BZU786426:BZU786430 CJQ786426:CJQ786430 CTM786426:CTM786430 DDI786426:DDI786430 DNE786426:DNE786430 DXA786426:DXA786430 EGW786426:EGW786430 EQS786426:EQS786430 FAO786426:FAO786430 FKK786426:FKK786430 FUG786426:FUG786430 GEC786426:GEC786430 GNY786426:GNY786430 GXU786426:GXU786430 HHQ786426:HHQ786430 HRM786426:HRM786430 IBI786426:IBI786430 ILE786426:ILE786430 IVA786426:IVA786430 JEW786426:JEW786430 JOS786426:JOS786430 JYO786426:JYO786430 KIK786426:KIK786430 KSG786426:KSG786430 LCC786426:LCC786430 LLY786426:LLY786430 LVU786426:LVU786430 MFQ786426:MFQ786430 MPM786426:MPM786430 MZI786426:MZI786430 NJE786426:NJE786430 NTA786426:NTA786430 OCW786426:OCW786430 OMS786426:OMS786430 OWO786426:OWO786430 PGK786426:PGK786430 PQG786426:PQG786430 QAC786426:QAC786430 QJY786426:QJY786430 QTU786426:QTU786430 RDQ786426:RDQ786430 RNM786426:RNM786430 RXI786426:RXI786430 SHE786426:SHE786430 SRA786426:SRA786430 TAW786426:TAW786430 TKS786426:TKS786430 TUO786426:TUO786430 UEK786426:UEK786430 UOG786426:UOG786430 UYC786426:UYC786430 VHY786426:VHY786430 VRU786426:VRU786430 WBQ786426:WBQ786430 WLM786426:WLM786430 WVI786426:WVI786430 H851962:H851966 IW851962:IW851966 SS851962:SS851966 ACO851962:ACO851966 AMK851962:AMK851966 AWG851962:AWG851966 BGC851962:BGC851966 BPY851962:BPY851966 BZU851962:BZU851966 CJQ851962:CJQ851966 CTM851962:CTM851966 DDI851962:DDI851966 DNE851962:DNE851966 DXA851962:DXA851966 EGW851962:EGW851966 EQS851962:EQS851966 FAO851962:FAO851966 FKK851962:FKK851966 FUG851962:FUG851966 GEC851962:GEC851966 GNY851962:GNY851966 GXU851962:GXU851966 HHQ851962:HHQ851966 HRM851962:HRM851966 IBI851962:IBI851966 ILE851962:ILE851966 IVA851962:IVA851966 JEW851962:JEW851966 JOS851962:JOS851966 JYO851962:JYO851966 KIK851962:KIK851966 KSG851962:KSG851966 LCC851962:LCC851966 LLY851962:LLY851966 LVU851962:LVU851966 MFQ851962:MFQ851966 MPM851962:MPM851966 MZI851962:MZI851966 NJE851962:NJE851966 NTA851962:NTA851966 OCW851962:OCW851966 OMS851962:OMS851966 OWO851962:OWO851966 PGK851962:PGK851966 PQG851962:PQG851966 QAC851962:QAC851966 QJY851962:QJY851966 QTU851962:QTU851966 RDQ851962:RDQ851966 RNM851962:RNM851966 RXI851962:RXI851966 SHE851962:SHE851966 SRA851962:SRA851966 TAW851962:TAW851966 TKS851962:TKS851966 TUO851962:TUO851966 UEK851962:UEK851966 UOG851962:UOG851966 UYC851962:UYC851966 VHY851962:VHY851966 VRU851962:VRU851966 WBQ851962:WBQ851966 WLM851962:WLM851966 WVI851962:WVI851966 H917498:H917502 IW917498:IW917502 SS917498:SS917502 ACO917498:ACO917502 AMK917498:AMK917502 AWG917498:AWG917502 BGC917498:BGC917502 BPY917498:BPY917502 BZU917498:BZU917502 CJQ917498:CJQ917502 CTM917498:CTM917502 DDI917498:DDI917502 DNE917498:DNE917502 DXA917498:DXA917502 EGW917498:EGW917502 EQS917498:EQS917502 FAO917498:FAO917502 FKK917498:FKK917502 FUG917498:FUG917502 GEC917498:GEC917502 GNY917498:GNY917502 GXU917498:GXU917502 HHQ917498:HHQ917502 HRM917498:HRM917502 IBI917498:IBI917502 ILE917498:ILE917502 IVA917498:IVA917502 JEW917498:JEW917502 JOS917498:JOS917502 JYO917498:JYO917502 KIK917498:KIK917502 KSG917498:KSG917502 LCC917498:LCC917502 LLY917498:LLY917502 LVU917498:LVU917502 MFQ917498:MFQ917502 MPM917498:MPM917502 MZI917498:MZI917502 NJE917498:NJE917502 NTA917498:NTA917502 OCW917498:OCW917502 OMS917498:OMS917502 OWO917498:OWO917502 PGK917498:PGK917502 PQG917498:PQG917502 QAC917498:QAC917502 QJY917498:QJY917502 QTU917498:QTU917502 RDQ917498:RDQ917502 RNM917498:RNM917502 RXI917498:RXI917502 SHE917498:SHE917502 SRA917498:SRA917502 TAW917498:TAW917502 TKS917498:TKS917502 TUO917498:TUO917502 UEK917498:UEK917502 UOG917498:UOG917502 UYC917498:UYC917502 VHY917498:VHY917502 VRU917498:VRU917502 WBQ917498:WBQ917502 WLM917498:WLM917502 WVI917498:WVI917502 H983034:H983038 IW983034:IW983038 SS983034:SS983038 ACO983034:ACO983038 AMK983034:AMK983038 AWG983034:AWG983038 BGC983034:BGC983038 BPY983034:BPY983038 BZU983034:BZU983038 CJQ983034:CJQ983038 CTM983034:CTM983038 DDI983034:DDI983038 DNE983034:DNE983038 DXA983034:DXA983038 EGW983034:EGW983038 EQS983034:EQS983038 FAO983034:FAO983038 FKK983034:FKK983038 FUG983034:FUG983038 GEC983034:GEC983038 GNY983034:GNY983038 GXU983034:GXU983038 HHQ983034:HHQ983038 HRM983034:HRM983038 IBI983034:IBI983038 ILE983034:ILE983038 IVA983034:IVA983038 JEW983034:JEW983038 JOS983034:JOS983038 JYO983034:JYO983038 KIK983034:KIK983038 KSG983034:KSG983038 LCC983034:LCC983038 LLY983034:LLY983038 LVU983034:LVU983038 MFQ983034:MFQ983038 MPM983034:MPM983038 MZI983034:MZI983038 NJE983034:NJE983038 NTA983034:NTA983038 OCW983034:OCW983038 OMS983034:OMS983038 OWO983034:OWO983038 PGK983034:PGK983038 PQG983034:PQG983038 QAC983034:QAC983038 QJY983034:QJY983038 QTU983034:QTU983038 RDQ983034:RDQ983038 RNM983034:RNM983038 RXI983034:RXI983038 SHE983034:SHE983038 SRA983034:SRA983038 TAW983034:TAW983038 TKS983034:TKS983038 TUO983034:TUO983038 UEK983034:UEK983038 UOG983034:UOG983038 UYC983034:UYC983038 VHY983034:VHY983038 VRU983034:VRU983038 WBQ983034:WBQ983038 WLM983034:WLM983038 WVI983034:WVI983038 WLM43:WLM47 IW23:IW27 SS23:SS27 ACO23:ACO27 AMK23:AMK27 AWG23:AWG27 BGC23:BGC27 BPY23:BPY27 BZU23:BZU27 CJQ23:CJQ27 CTM23:CTM27 DDI23:DDI27 DNE23:DNE27 DXA23:DXA27 EGW23:EGW27 EQS23:EQS27 FAO23:FAO27 FKK23:FKK27 FUG23:FUG27 GEC23:GEC27 GNY23:GNY27 GXU23:GXU27 HHQ23:HHQ27 HRM23:HRM27 IBI23:IBI27 ILE23:ILE27 IVA23:IVA27 JEW23:JEW27 JOS23:JOS27 JYO23:JYO27 KIK23:KIK27 KSG23:KSG27 LCC23:LCC27 LLY23:LLY27 LVU23:LVU27 MFQ23:MFQ27 MPM23:MPM27 MZI23:MZI27 NJE23:NJE27 NTA23:NTA27 OCW23:OCW27 OMS23:OMS27 OWO23:OWO27 PGK23:PGK27 PQG23:PQG27 QAC23:QAC27 QJY23:QJY27 QTU23:QTU27 RDQ23:RDQ27 RNM23:RNM27 RXI23:RXI27 SHE23:SHE27 SRA23:SRA27 TAW23:TAW27 TKS23:TKS27 TUO23:TUO27 UEK23:UEK27 UOG23:UOG27 UYC23:UYC27 VHY23:VHY27 VRU23:VRU27 WBQ23:WBQ27 WLM23:WLM27 WVI23:WVI27 H65540:H65544 IW65540:IW65544 SS65540:SS65544 ACO65540:ACO65544 AMK65540:AMK65544 AWG65540:AWG65544 BGC65540:BGC65544 BPY65540:BPY65544 BZU65540:BZU65544 CJQ65540:CJQ65544 CTM65540:CTM65544 DDI65540:DDI65544 DNE65540:DNE65544 DXA65540:DXA65544 EGW65540:EGW65544 EQS65540:EQS65544 FAO65540:FAO65544 FKK65540:FKK65544 FUG65540:FUG65544 GEC65540:GEC65544 GNY65540:GNY65544 GXU65540:GXU65544 HHQ65540:HHQ65544 HRM65540:HRM65544 IBI65540:IBI65544 ILE65540:ILE65544 IVA65540:IVA65544 JEW65540:JEW65544 JOS65540:JOS65544 JYO65540:JYO65544 KIK65540:KIK65544 KSG65540:KSG65544 LCC65540:LCC65544 LLY65540:LLY65544 LVU65540:LVU65544 MFQ65540:MFQ65544 MPM65540:MPM65544 MZI65540:MZI65544 NJE65540:NJE65544 NTA65540:NTA65544 OCW65540:OCW65544 OMS65540:OMS65544 OWO65540:OWO65544 PGK65540:PGK65544 PQG65540:PQG65544 QAC65540:QAC65544 QJY65540:QJY65544 QTU65540:QTU65544 RDQ65540:RDQ65544 RNM65540:RNM65544 RXI65540:RXI65544 SHE65540:SHE65544 SRA65540:SRA65544 TAW65540:TAW65544 TKS65540:TKS65544 TUO65540:TUO65544 UEK65540:UEK65544 UOG65540:UOG65544 UYC65540:UYC65544 VHY65540:VHY65544 VRU65540:VRU65544 WBQ65540:WBQ65544 WLM65540:WLM65544 WVI65540:WVI65544 H131076:H131080 IW131076:IW131080 SS131076:SS131080 ACO131076:ACO131080 AMK131076:AMK131080 AWG131076:AWG131080 BGC131076:BGC131080 BPY131076:BPY131080 BZU131076:BZU131080 CJQ131076:CJQ131080 CTM131076:CTM131080 DDI131076:DDI131080 DNE131076:DNE131080 DXA131076:DXA131080 EGW131076:EGW131080 EQS131076:EQS131080 FAO131076:FAO131080 FKK131076:FKK131080 FUG131076:FUG131080 GEC131076:GEC131080 GNY131076:GNY131080 GXU131076:GXU131080 HHQ131076:HHQ131080 HRM131076:HRM131080 IBI131076:IBI131080 ILE131076:ILE131080 IVA131076:IVA131080 JEW131076:JEW131080 JOS131076:JOS131080 JYO131076:JYO131080 KIK131076:KIK131080 KSG131076:KSG131080 LCC131076:LCC131080 LLY131076:LLY131080 LVU131076:LVU131080 MFQ131076:MFQ131080 MPM131076:MPM131080 MZI131076:MZI131080 NJE131076:NJE131080 NTA131076:NTA131080 OCW131076:OCW131080 OMS131076:OMS131080 OWO131076:OWO131080 PGK131076:PGK131080 PQG131076:PQG131080 QAC131076:QAC131080 QJY131076:QJY131080 QTU131076:QTU131080 RDQ131076:RDQ131080 RNM131076:RNM131080 RXI131076:RXI131080 SHE131076:SHE131080 SRA131076:SRA131080 TAW131076:TAW131080 TKS131076:TKS131080 TUO131076:TUO131080 UEK131076:UEK131080 UOG131076:UOG131080 UYC131076:UYC131080 VHY131076:VHY131080 VRU131076:VRU131080 WBQ131076:WBQ131080 WLM131076:WLM131080 WVI131076:WVI131080 H196612:H196616 IW196612:IW196616 SS196612:SS196616 ACO196612:ACO196616 AMK196612:AMK196616 AWG196612:AWG196616 BGC196612:BGC196616 BPY196612:BPY196616 BZU196612:BZU196616 CJQ196612:CJQ196616 CTM196612:CTM196616 DDI196612:DDI196616 DNE196612:DNE196616 DXA196612:DXA196616 EGW196612:EGW196616 EQS196612:EQS196616 FAO196612:FAO196616 FKK196612:FKK196616 FUG196612:FUG196616 GEC196612:GEC196616 GNY196612:GNY196616 GXU196612:GXU196616 HHQ196612:HHQ196616 HRM196612:HRM196616 IBI196612:IBI196616 ILE196612:ILE196616 IVA196612:IVA196616 JEW196612:JEW196616 JOS196612:JOS196616 JYO196612:JYO196616 KIK196612:KIK196616 KSG196612:KSG196616 LCC196612:LCC196616 LLY196612:LLY196616 LVU196612:LVU196616 MFQ196612:MFQ196616 MPM196612:MPM196616 MZI196612:MZI196616 NJE196612:NJE196616 NTA196612:NTA196616 OCW196612:OCW196616 OMS196612:OMS196616 OWO196612:OWO196616 PGK196612:PGK196616 PQG196612:PQG196616 QAC196612:QAC196616 QJY196612:QJY196616 QTU196612:QTU196616 RDQ196612:RDQ196616 RNM196612:RNM196616 RXI196612:RXI196616 SHE196612:SHE196616 SRA196612:SRA196616 TAW196612:TAW196616 TKS196612:TKS196616 TUO196612:TUO196616 UEK196612:UEK196616 UOG196612:UOG196616 UYC196612:UYC196616 VHY196612:VHY196616 VRU196612:VRU196616 WBQ196612:WBQ196616 WLM196612:WLM196616 WVI196612:WVI196616 H262148:H262152 IW262148:IW262152 SS262148:SS262152 ACO262148:ACO262152 AMK262148:AMK262152 AWG262148:AWG262152 BGC262148:BGC262152 BPY262148:BPY262152 BZU262148:BZU262152 CJQ262148:CJQ262152 CTM262148:CTM262152 DDI262148:DDI262152 DNE262148:DNE262152 DXA262148:DXA262152 EGW262148:EGW262152 EQS262148:EQS262152 FAO262148:FAO262152 FKK262148:FKK262152 FUG262148:FUG262152 GEC262148:GEC262152 GNY262148:GNY262152 GXU262148:GXU262152 HHQ262148:HHQ262152 HRM262148:HRM262152 IBI262148:IBI262152 ILE262148:ILE262152 IVA262148:IVA262152 JEW262148:JEW262152 JOS262148:JOS262152 JYO262148:JYO262152 KIK262148:KIK262152 KSG262148:KSG262152 LCC262148:LCC262152 LLY262148:LLY262152 LVU262148:LVU262152 MFQ262148:MFQ262152 MPM262148:MPM262152 MZI262148:MZI262152 NJE262148:NJE262152 NTA262148:NTA262152 OCW262148:OCW262152 OMS262148:OMS262152 OWO262148:OWO262152 PGK262148:PGK262152 PQG262148:PQG262152 QAC262148:QAC262152 QJY262148:QJY262152 QTU262148:QTU262152 RDQ262148:RDQ262152 RNM262148:RNM262152 RXI262148:RXI262152 SHE262148:SHE262152 SRA262148:SRA262152 TAW262148:TAW262152 TKS262148:TKS262152 TUO262148:TUO262152 UEK262148:UEK262152 UOG262148:UOG262152 UYC262148:UYC262152 VHY262148:VHY262152 VRU262148:VRU262152 WBQ262148:WBQ262152 WLM262148:WLM262152 WVI262148:WVI262152 H327684:H327688 IW327684:IW327688 SS327684:SS327688 ACO327684:ACO327688 AMK327684:AMK327688 AWG327684:AWG327688 BGC327684:BGC327688 BPY327684:BPY327688 BZU327684:BZU327688 CJQ327684:CJQ327688 CTM327684:CTM327688 DDI327684:DDI327688 DNE327684:DNE327688 DXA327684:DXA327688 EGW327684:EGW327688 EQS327684:EQS327688 FAO327684:FAO327688 FKK327684:FKK327688 FUG327684:FUG327688 GEC327684:GEC327688 GNY327684:GNY327688 GXU327684:GXU327688 HHQ327684:HHQ327688 HRM327684:HRM327688 IBI327684:IBI327688 ILE327684:ILE327688 IVA327684:IVA327688 JEW327684:JEW327688 JOS327684:JOS327688 JYO327684:JYO327688 KIK327684:KIK327688 KSG327684:KSG327688 LCC327684:LCC327688 LLY327684:LLY327688 LVU327684:LVU327688 MFQ327684:MFQ327688 MPM327684:MPM327688 MZI327684:MZI327688 NJE327684:NJE327688 NTA327684:NTA327688 OCW327684:OCW327688 OMS327684:OMS327688 OWO327684:OWO327688 PGK327684:PGK327688 PQG327684:PQG327688 QAC327684:QAC327688 QJY327684:QJY327688 QTU327684:QTU327688 RDQ327684:RDQ327688 RNM327684:RNM327688 RXI327684:RXI327688 SHE327684:SHE327688 SRA327684:SRA327688 TAW327684:TAW327688 TKS327684:TKS327688 TUO327684:TUO327688 UEK327684:UEK327688 UOG327684:UOG327688 UYC327684:UYC327688 VHY327684:VHY327688 VRU327684:VRU327688 WBQ327684:WBQ327688 WLM327684:WLM327688 WVI327684:WVI327688 H393220:H393224 IW393220:IW393224 SS393220:SS393224 ACO393220:ACO393224 AMK393220:AMK393224 AWG393220:AWG393224 BGC393220:BGC393224 BPY393220:BPY393224 BZU393220:BZU393224 CJQ393220:CJQ393224 CTM393220:CTM393224 DDI393220:DDI393224 DNE393220:DNE393224 DXA393220:DXA393224 EGW393220:EGW393224 EQS393220:EQS393224 FAO393220:FAO393224 FKK393220:FKK393224 FUG393220:FUG393224 GEC393220:GEC393224 GNY393220:GNY393224 GXU393220:GXU393224 HHQ393220:HHQ393224 HRM393220:HRM393224 IBI393220:IBI393224 ILE393220:ILE393224 IVA393220:IVA393224 JEW393220:JEW393224 JOS393220:JOS393224 JYO393220:JYO393224 KIK393220:KIK393224 KSG393220:KSG393224 LCC393220:LCC393224 LLY393220:LLY393224 LVU393220:LVU393224 MFQ393220:MFQ393224 MPM393220:MPM393224 MZI393220:MZI393224 NJE393220:NJE393224 NTA393220:NTA393224 OCW393220:OCW393224 OMS393220:OMS393224 OWO393220:OWO393224 PGK393220:PGK393224 PQG393220:PQG393224 QAC393220:QAC393224 QJY393220:QJY393224 QTU393220:QTU393224 RDQ393220:RDQ393224 RNM393220:RNM393224 RXI393220:RXI393224 SHE393220:SHE393224 SRA393220:SRA393224 TAW393220:TAW393224 TKS393220:TKS393224 TUO393220:TUO393224 UEK393220:UEK393224 UOG393220:UOG393224 UYC393220:UYC393224 VHY393220:VHY393224 VRU393220:VRU393224 WBQ393220:WBQ393224 WLM393220:WLM393224 WVI393220:WVI393224 H458756:H458760 IW458756:IW458760 SS458756:SS458760 ACO458756:ACO458760 AMK458756:AMK458760 AWG458756:AWG458760 BGC458756:BGC458760 BPY458756:BPY458760 BZU458756:BZU458760 CJQ458756:CJQ458760 CTM458756:CTM458760 DDI458756:DDI458760 DNE458756:DNE458760 DXA458756:DXA458760 EGW458756:EGW458760 EQS458756:EQS458760 FAO458756:FAO458760 FKK458756:FKK458760 FUG458756:FUG458760 GEC458756:GEC458760 GNY458756:GNY458760 GXU458756:GXU458760 HHQ458756:HHQ458760 HRM458756:HRM458760 IBI458756:IBI458760 ILE458756:ILE458760 IVA458756:IVA458760 JEW458756:JEW458760 JOS458756:JOS458760 JYO458756:JYO458760 KIK458756:KIK458760 KSG458756:KSG458760 LCC458756:LCC458760 LLY458756:LLY458760 LVU458756:LVU458760 MFQ458756:MFQ458760 MPM458756:MPM458760 MZI458756:MZI458760 NJE458756:NJE458760 NTA458756:NTA458760 OCW458756:OCW458760 OMS458756:OMS458760 OWO458756:OWO458760 PGK458756:PGK458760 PQG458756:PQG458760 QAC458756:QAC458760 QJY458756:QJY458760 QTU458756:QTU458760 RDQ458756:RDQ458760 RNM458756:RNM458760 RXI458756:RXI458760 SHE458756:SHE458760 SRA458756:SRA458760 TAW458756:TAW458760 TKS458756:TKS458760 TUO458756:TUO458760 UEK458756:UEK458760 UOG458756:UOG458760 UYC458756:UYC458760 VHY458756:VHY458760 VRU458756:VRU458760 WBQ458756:WBQ458760 WLM458756:WLM458760 WVI458756:WVI458760 H524292:H524296 IW524292:IW524296 SS524292:SS524296 ACO524292:ACO524296 AMK524292:AMK524296 AWG524292:AWG524296 BGC524292:BGC524296 BPY524292:BPY524296 BZU524292:BZU524296 CJQ524292:CJQ524296 CTM524292:CTM524296 DDI524292:DDI524296 DNE524292:DNE524296 DXA524292:DXA524296 EGW524292:EGW524296 EQS524292:EQS524296 FAO524292:FAO524296 FKK524292:FKK524296 FUG524292:FUG524296 GEC524292:GEC524296 GNY524292:GNY524296 GXU524292:GXU524296 HHQ524292:HHQ524296 HRM524292:HRM524296 IBI524292:IBI524296 ILE524292:ILE524296 IVA524292:IVA524296 JEW524292:JEW524296 JOS524292:JOS524296 JYO524292:JYO524296 KIK524292:KIK524296 KSG524292:KSG524296 LCC524292:LCC524296 LLY524292:LLY524296 LVU524292:LVU524296 MFQ524292:MFQ524296 MPM524292:MPM524296 MZI524292:MZI524296 NJE524292:NJE524296 NTA524292:NTA524296 OCW524292:OCW524296 OMS524292:OMS524296 OWO524292:OWO524296 PGK524292:PGK524296 PQG524292:PQG524296 QAC524292:QAC524296 QJY524292:QJY524296 QTU524292:QTU524296 RDQ524292:RDQ524296 RNM524292:RNM524296 RXI524292:RXI524296 SHE524292:SHE524296 SRA524292:SRA524296 TAW524292:TAW524296 TKS524292:TKS524296 TUO524292:TUO524296 UEK524292:UEK524296 UOG524292:UOG524296 UYC524292:UYC524296 VHY524292:VHY524296 VRU524292:VRU524296 WBQ524292:WBQ524296 WLM524292:WLM524296 WVI524292:WVI524296 H589828:H589832 IW589828:IW589832 SS589828:SS589832 ACO589828:ACO589832 AMK589828:AMK589832 AWG589828:AWG589832 BGC589828:BGC589832 BPY589828:BPY589832 BZU589828:BZU589832 CJQ589828:CJQ589832 CTM589828:CTM589832 DDI589828:DDI589832 DNE589828:DNE589832 DXA589828:DXA589832 EGW589828:EGW589832 EQS589828:EQS589832 FAO589828:FAO589832 FKK589828:FKK589832 FUG589828:FUG589832 GEC589828:GEC589832 GNY589828:GNY589832 GXU589828:GXU589832 HHQ589828:HHQ589832 HRM589828:HRM589832 IBI589828:IBI589832 ILE589828:ILE589832 IVA589828:IVA589832 JEW589828:JEW589832 JOS589828:JOS589832 JYO589828:JYO589832 KIK589828:KIK589832 KSG589828:KSG589832 LCC589828:LCC589832 LLY589828:LLY589832 LVU589828:LVU589832 MFQ589828:MFQ589832 MPM589828:MPM589832 MZI589828:MZI589832 NJE589828:NJE589832 NTA589828:NTA589832 OCW589828:OCW589832 OMS589828:OMS589832 OWO589828:OWO589832 PGK589828:PGK589832 PQG589828:PQG589832 QAC589828:QAC589832 QJY589828:QJY589832 QTU589828:QTU589832 RDQ589828:RDQ589832 RNM589828:RNM589832 RXI589828:RXI589832 SHE589828:SHE589832 SRA589828:SRA589832 TAW589828:TAW589832 TKS589828:TKS589832 TUO589828:TUO589832 UEK589828:UEK589832 UOG589828:UOG589832 UYC589828:UYC589832 VHY589828:VHY589832 VRU589828:VRU589832 WBQ589828:WBQ589832 WLM589828:WLM589832 WVI589828:WVI589832 H655364:H655368 IW655364:IW655368 SS655364:SS655368 ACO655364:ACO655368 AMK655364:AMK655368 AWG655364:AWG655368 BGC655364:BGC655368 BPY655364:BPY655368 BZU655364:BZU655368 CJQ655364:CJQ655368 CTM655364:CTM655368 DDI655364:DDI655368 DNE655364:DNE655368 DXA655364:DXA655368 EGW655364:EGW655368 EQS655364:EQS655368 FAO655364:FAO655368 FKK655364:FKK655368 FUG655364:FUG655368 GEC655364:GEC655368 GNY655364:GNY655368 GXU655364:GXU655368 HHQ655364:HHQ655368 HRM655364:HRM655368 IBI655364:IBI655368 ILE655364:ILE655368 IVA655364:IVA655368 JEW655364:JEW655368 JOS655364:JOS655368 JYO655364:JYO655368 KIK655364:KIK655368 KSG655364:KSG655368 LCC655364:LCC655368 LLY655364:LLY655368 LVU655364:LVU655368 MFQ655364:MFQ655368 MPM655364:MPM655368 MZI655364:MZI655368 NJE655364:NJE655368 NTA655364:NTA655368 OCW655364:OCW655368 OMS655364:OMS655368 OWO655364:OWO655368 PGK655364:PGK655368 PQG655364:PQG655368 QAC655364:QAC655368 QJY655364:QJY655368 QTU655364:QTU655368 RDQ655364:RDQ655368 RNM655364:RNM655368 RXI655364:RXI655368 SHE655364:SHE655368 SRA655364:SRA655368 TAW655364:TAW655368 TKS655364:TKS655368 TUO655364:TUO655368 UEK655364:UEK655368 UOG655364:UOG655368 UYC655364:UYC655368 VHY655364:VHY655368 VRU655364:VRU655368 WBQ655364:WBQ655368 WLM655364:WLM655368 WVI655364:WVI655368 H720900:H720904 IW720900:IW720904 SS720900:SS720904 ACO720900:ACO720904 AMK720900:AMK720904 AWG720900:AWG720904 BGC720900:BGC720904 BPY720900:BPY720904 BZU720900:BZU720904 CJQ720900:CJQ720904 CTM720900:CTM720904 DDI720900:DDI720904 DNE720900:DNE720904 DXA720900:DXA720904 EGW720900:EGW720904 EQS720900:EQS720904 FAO720900:FAO720904 FKK720900:FKK720904 FUG720900:FUG720904 GEC720900:GEC720904 GNY720900:GNY720904 GXU720900:GXU720904 HHQ720900:HHQ720904 HRM720900:HRM720904 IBI720900:IBI720904 ILE720900:ILE720904 IVA720900:IVA720904 JEW720900:JEW720904 JOS720900:JOS720904 JYO720900:JYO720904 KIK720900:KIK720904 KSG720900:KSG720904 LCC720900:LCC720904 LLY720900:LLY720904 LVU720900:LVU720904 MFQ720900:MFQ720904 MPM720900:MPM720904 MZI720900:MZI720904 NJE720900:NJE720904 NTA720900:NTA720904 OCW720900:OCW720904 OMS720900:OMS720904 OWO720900:OWO720904 PGK720900:PGK720904 PQG720900:PQG720904 QAC720900:QAC720904 QJY720900:QJY720904 QTU720900:QTU720904 RDQ720900:RDQ720904 RNM720900:RNM720904 RXI720900:RXI720904 SHE720900:SHE720904 SRA720900:SRA720904 TAW720900:TAW720904 TKS720900:TKS720904 TUO720900:TUO720904 UEK720900:UEK720904 UOG720900:UOG720904 UYC720900:UYC720904 VHY720900:VHY720904 VRU720900:VRU720904 WBQ720900:WBQ720904 WLM720900:WLM720904 WVI720900:WVI720904 H786436:H786440 IW786436:IW786440 SS786436:SS786440 ACO786436:ACO786440 AMK786436:AMK786440 AWG786436:AWG786440 BGC786436:BGC786440 BPY786436:BPY786440 BZU786436:BZU786440 CJQ786436:CJQ786440 CTM786436:CTM786440 DDI786436:DDI786440 DNE786436:DNE786440 DXA786436:DXA786440 EGW786436:EGW786440 EQS786436:EQS786440 FAO786436:FAO786440 FKK786436:FKK786440 FUG786436:FUG786440 GEC786436:GEC786440 GNY786436:GNY786440 GXU786436:GXU786440 HHQ786436:HHQ786440 HRM786436:HRM786440 IBI786436:IBI786440 ILE786436:ILE786440 IVA786436:IVA786440 JEW786436:JEW786440 JOS786436:JOS786440 JYO786436:JYO786440 KIK786436:KIK786440 KSG786436:KSG786440 LCC786436:LCC786440 LLY786436:LLY786440 LVU786436:LVU786440 MFQ786436:MFQ786440 MPM786436:MPM786440 MZI786436:MZI786440 NJE786436:NJE786440 NTA786436:NTA786440 OCW786436:OCW786440 OMS786436:OMS786440 OWO786436:OWO786440 PGK786436:PGK786440 PQG786436:PQG786440 QAC786436:QAC786440 QJY786436:QJY786440 QTU786436:QTU786440 RDQ786436:RDQ786440 RNM786436:RNM786440 RXI786436:RXI786440 SHE786436:SHE786440 SRA786436:SRA786440 TAW786436:TAW786440 TKS786436:TKS786440 TUO786436:TUO786440 UEK786436:UEK786440 UOG786436:UOG786440 UYC786436:UYC786440 VHY786436:VHY786440 VRU786436:VRU786440 WBQ786436:WBQ786440 WLM786436:WLM786440 WVI786436:WVI786440 H851972:H851976 IW851972:IW851976 SS851972:SS851976 ACO851972:ACO851976 AMK851972:AMK851976 AWG851972:AWG851976 BGC851972:BGC851976 BPY851972:BPY851976 BZU851972:BZU851976 CJQ851972:CJQ851976 CTM851972:CTM851976 DDI851972:DDI851976 DNE851972:DNE851976 DXA851972:DXA851976 EGW851972:EGW851976 EQS851972:EQS851976 FAO851972:FAO851976 FKK851972:FKK851976 FUG851972:FUG851976 GEC851972:GEC851976 GNY851972:GNY851976 GXU851972:GXU851976 HHQ851972:HHQ851976 HRM851972:HRM851976 IBI851972:IBI851976 ILE851972:ILE851976 IVA851972:IVA851976 JEW851972:JEW851976 JOS851972:JOS851976 JYO851972:JYO851976 KIK851972:KIK851976 KSG851972:KSG851976 LCC851972:LCC851976 LLY851972:LLY851976 LVU851972:LVU851976 MFQ851972:MFQ851976 MPM851972:MPM851976 MZI851972:MZI851976 NJE851972:NJE851976 NTA851972:NTA851976 OCW851972:OCW851976 OMS851972:OMS851976 OWO851972:OWO851976 PGK851972:PGK851976 PQG851972:PQG851976 QAC851972:QAC851976 QJY851972:QJY851976 QTU851972:QTU851976 RDQ851972:RDQ851976 RNM851972:RNM851976 RXI851972:RXI851976 SHE851972:SHE851976 SRA851972:SRA851976 TAW851972:TAW851976 TKS851972:TKS851976 TUO851972:TUO851976 UEK851972:UEK851976 UOG851972:UOG851976 UYC851972:UYC851976 VHY851972:VHY851976 VRU851972:VRU851976 WBQ851972:WBQ851976 WLM851972:WLM851976 WVI851972:WVI851976 H917508:H917512 IW917508:IW917512 SS917508:SS917512 ACO917508:ACO917512 AMK917508:AMK917512 AWG917508:AWG917512 BGC917508:BGC917512 BPY917508:BPY917512 BZU917508:BZU917512 CJQ917508:CJQ917512 CTM917508:CTM917512 DDI917508:DDI917512 DNE917508:DNE917512 DXA917508:DXA917512 EGW917508:EGW917512 EQS917508:EQS917512 FAO917508:FAO917512 FKK917508:FKK917512 FUG917508:FUG917512 GEC917508:GEC917512 GNY917508:GNY917512 GXU917508:GXU917512 HHQ917508:HHQ917512 HRM917508:HRM917512 IBI917508:IBI917512 ILE917508:ILE917512 IVA917508:IVA917512 JEW917508:JEW917512 JOS917508:JOS917512 JYO917508:JYO917512 KIK917508:KIK917512 KSG917508:KSG917512 LCC917508:LCC917512 LLY917508:LLY917512 LVU917508:LVU917512 MFQ917508:MFQ917512 MPM917508:MPM917512 MZI917508:MZI917512 NJE917508:NJE917512 NTA917508:NTA917512 OCW917508:OCW917512 OMS917508:OMS917512 OWO917508:OWO917512 PGK917508:PGK917512 PQG917508:PQG917512 QAC917508:QAC917512 QJY917508:QJY917512 QTU917508:QTU917512 RDQ917508:RDQ917512 RNM917508:RNM917512 RXI917508:RXI917512 SHE917508:SHE917512 SRA917508:SRA917512 TAW917508:TAW917512 TKS917508:TKS917512 TUO917508:TUO917512 UEK917508:UEK917512 UOG917508:UOG917512 UYC917508:UYC917512 VHY917508:VHY917512 VRU917508:VRU917512 WBQ917508:WBQ917512 WLM917508:WLM917512 WVI917508:WVI917512 H983044:H983048 IW983044:IW983048 SS983044:SS983048 ACO983044:ACO983048 AMK983044:AMK983048 AWG983044:AWG983048 BGC983044:BGC983048 BPY983044:BPY983048 BZU983044:BZU983048 CJQ983044:CJQ983048 CTM983044:CTM983048 DDI983044:DDI983048 DNE983044:DNE983048 DXA983044:DXA983048 EGW983044:EGW983048 EQS983044:EQS983048 FAO983044:FAO983048 FKK983044:FKK983048 FUG983044:FUG983048 GEC983044:GEC983048 GNY983044:GNY983048 GXU983044:GXU983048 HHQ983044:HHQ983048 HRM983044:HRM983048 IBI983044:IBI983048 ILE983044:ILE983048 IVA983044:IVA983048 JEW983044:JEW983048 JOS983044:JOS983048 JYO983044:JYO983048 KIK983044:KIK983048 KSG983044:KSG983048 LCC983044:LCC983048 LLY983044:LLY983048 LVU983044:LVU983048 MFQ983044:MFQ983048 MPM983044:MPM983048 MZI983044:MZI983048 NJE983044:NJE983048 NTA983044:NTA983048 OCW983044:OCW983048 OMS983044:OMS983048 OWO983044:OWO983048 PGK983044:PGK983048 PQG983044:PQG983048 QAC983044:QAC983048 QJY983044:QJY983048 QTU983044:QTU983048 RDQ983044:RDQ983048 RNM983044:RNM983048 RXI983044:RXI983048 SHE983044:SHE983048 SRA983044:SRA983048 TAW983044:TAW983048 TKS983044:TKS983048 TUO983044:TUO983048 UEK983044:UEK983048 UOG983044:UOG983048 UYC983044:UYC983048 VHY983044:VHY983048 VRU983044:VRU983048 WBQ983044:WBQ983048 WLM983044:WLM983048 WVI983044:WVI983048 WBQ43:WBQ47 IW33:IW37 SS33:SS37 ACO33:ACO37 AMK33:AMK37 AWG33:AWG37 BGC33:BGC37 BPY33:BPY37 BZU33:BZU37 CJQ33:CJQ37 CTM33:CTM37 DDI33:DDI37 DNE33:DNE37 DXA33:DXA37 EGW33:EGW37 EQS33:EQS37 FAO33:FAO37 FKK33:FKK37 FUG33:FUG37 GEC33:GEC37 GNY33:GNY37 GXU33:GXU37 HHQ33:HHQ37 HRM33:HRM37 IBI33:IBI37 ILE33:ILE37 IVA33:IVA37 JEW33:JEW37 JOS33:JOS37 JYO33:JYO37 KIK33:KIK37 KSG33:KSG37 LCC33:LCC37 LLY33:LLY37 LVU33:LVU37 MFQ33:MFQ37 MPM33:MPM37 MZI33:MZI37 NJE33:NJE37 NTA33:NTA37 OCW33:OCW37 OMS33:OMS37 OWO33:OWO37 PGK33:PGK37 PQG33:PQG37 QAC33:QAC37 QJY33:QJY37 QTU33:QTU37 RDQ33:RDQ37 RNM33:RNM37 RXI33:RXI37 SHE33:SHE37 SRA33:SRA37 TAW33:TAW37 TKS33:TKS37 TUO33:TUO37 UEK33:UEK37 UOG33:UOG37 UYC33:UYC37 VHY33:VHY37 VRU33:VRU37 WBQ33:WBQ37 WLM33:WLM37 WVI33:WVI37 H65550:H65554 IW65550:IW65554 SS65550:SS65554 ACO65550:ACO65554 AMK65550:AMK65554 AWG65550:AWG65554 BGC65550:BGC65554 BPY65550:BPY65554 BZU65550:BZU65554 CJQ65550:CJQ65554 CTM65550:CTM65554 DDI65550:DDI65554 DNE65550:DNE65554 DXA65550:DXA65554 EGW65550:EGW65554 EQS65550:EQS65554 FAO65550:FAO65554 FKK65550:FKK65554 FUG65550:FUG65554 GEC65550:GEC65554 GNY65550:GNY65554 GXU65550:GXU65554 HHQ65550:HHQ65554 HRM65550:HRM65554 IBI65550:IBI65554 ILE65550:ILE65554 IVA65550:IVA65554 JEW65550:JEW65554 JOS65550:JOS65554 JYO65550:JYO65554 KIK65550:KIK65554 KSG65550:KSG65554 LCC65550:LCC65554 LLY65550:LLY65554 LVU65550:LVU65554 MFQ65550:MFQ65554 MPM65550:MPM65554 MZI65550:MZI65554 NJE65550:NJE65554 NTA65550:NTA65554 OCW65550:OCW65554 OMS65550:OMS65554 OWO65550:OWO65554 PGK65550:PGK65554 PQG65550:PQG65554 QAC65550:QAC65554 QJY65550:QJY65554 QTU65550:QTU65554 RDQ65550:RDQ65554 RNM65550:RNM65554 RXI65550:RXI65554 SHE65550:SHE65554 SRA65550:SRA65554 TAW65550:TAW65554 TKS65550:TKS65554 TUO65550:TUO65554 UEK65550:UEK65554 UOG65550:UOG65554 UYC65550:UYC65554 VHY65550:VHY65554 VRU65550:VRU65554 WBQ65550:WBQ65554 WLM65550:WLM65554 WVI65550:WVI65554 H131086:H131090 IW131086:IW131090 SS131086:SS131090 ACO131086:ACO131090 AMK131086:AMK131090 AWG131086:AWG131090 BGC131086:BGC131090 BPY131086:BPY131090 BZU131086:BZU131090 CJQ131086:CJQ131090 CTM131086:CTM131090 DDI131086:DDI131090 DNE131086:DNE131090 DXA131086:DXA131090 EGW131086:EGW131090 EQS131086:EQS131090 FAO131086:FAO131090 FKK131086:FKK131090 FUG131086:FUG131090 GEC131086:GEC131090 GNY131086:GNY131090 GXU131086:GXU131090 HHQ131086:HHQ131090 HRM131086:HRM131090 IBI131086:IBI131090 ILE131086:ILE131090 IVA131086:IVA131090 JEW131086:JEW131090 JOS131086:JOS131090 JYO131086:JYO131090 KIK131086:KIK131090 KSG131086:KSG131090 LCC131086:LCC131090 LLY131086:LLY131090 LVU131086:LVU131090 MFQ131086:MFQ131090 MPM131086:MPM131090 MZI131086:MZI131090 NJE131086:NJE131090 NTA131086:NTA131090 OCW131086:OCW131090 OMS131086:OMS131090 OWO131086:OWO131090 PGK131086:PGK131090 PQG131086:PQG131090 QAC131086:QAC131090 QJY131086:QJY131090 QTU131086:QTU131090 RDQ131086:RDQ131090 RNM131086:RNM131090 RXI131086:RXI131090 SHE131086:SHE131090 SRA131086:SRA131090 TAW131086:TAW131090 TKS131086:TKS131090 TUO131086:TUO131090 UEK131086:UEK131090 UOG131086:UOG131090 UYC131086:UYC131090 VHY131086:VHY131090 VRU131086:VRU131090 WBQ131086:WBQ131090 WLM131086:WLM131090 WVI131086:WVI131090 H196622:H196626 IW196622:IW196626 SS196622:SS196626 ACO196622:ACO196626 AMK196622:AMK196626 AWG196622:AWG196626 BGC196622:BGC196626 BPY196622:BPY196626 BZU196622:BZU196626 CJQ196622:CJQ196626 CTM196622:CTM196626 DDI196622:DDI196626 DNE196622:DNE196626 DXA196622:DXA196626 EGW196622:EGW196626 EQS196622:EQS196626 FAO196622:FAO196626 FKK196622:FKK196626 FUG196622:FUG196626 GEC196622:GEC196626 GNY196622:GNY196626 GXU196622:GXU196626 HHQ196622:HHQ196626 HRM196622:HRM196626 IBI196622:IBI196626 ILE196622:ILE196626 IVA196622:IVA196626 JEW196622:JEW196626 JOS196622:JOS196626 JYO196622:JYO196626 KIK196622:KIK196626 KSG196622:KSG196626 LCC196622:LCC196626 LLY196622:LLY196626 LVU196622:LVU196626 MFQ196622:MFQ196626 MPM196622:MPM196626 MZI196622:MZI196626 NJE196622:NJE196626 NTA196622:NTA196626 OCW196622:OCW196626 OMS196622:OMS196626 OWO196622:OWO196626 PGK196622:PGK196626 PQG196622:PQG196626 QAC196622:QAC196626 QJY196622:QJY196626 QTU196622:QTU196626 RDQ196622:RDQ196626 RNM196622:RNM196626 RXI196622:RXI196626 SHE196622:SHE196626 SRA196622:SRA196626 TAW196622:TAW196626 TKS196622:TKS196626 TUO196622:TUO196626 UEK196622:UEK196626 UOG196622:UOG196626 UYC196622:UYC196626 VHY196622:VHY196626 VRU196622:VRU196626 WBQ196622:WBQ196626 WLM196622:WLM196626 WVI196622:WVI196626 H262158:H262162 IW262158:IW262162 SS262158:SS262162 ACO262158:ACO262162 AMK262158:AMK262162 AWG262158:AWG262162 BGC262158:BGC262162 BPY262158:BPY262162 BZU262158:BZU262162 CJQ262158:CJQ262162 CTM262158:CTM262162 DDI262158:DDI262162 DNE262158:DNE262162 DXA262158:DXA262162 EGW262158:EGW262162 EQS262158:EQS262162 FAO262158:FAO262162 FKK262158:FKK262162 FUG262158:FUG262162 GEC262158:GEC262162 GNY262158:GNY262162 GXU262158:GXU262162 HHQ262158:HHQ262162 HRM262158:HRM262162 IBI262158:IBI262162 ILE262158:ILE262162 IVA262158:IVA262162 JEW262158:JEW262162 JOS262158:JOS262162 JYO262158:JYO262162 KIK262158:KIK262162 KSG262158:KSG262162 LCC262158:LCC262162 LLY262158:LLY262162 LVU262158:LVU262162 MFQ262158:MFQ262162 MPM262158:MPM262162 MZI262158:MZI262162 NJE262158:NJE262162 NTA262158:NTA262162 OCW262158:OCW262162 OMS262158:OMS262162 OWO262158:OWO262162 PGK262158:PGK262162 PQG262158:PQG262162 QAC262158:QAC262162 QJY262158:QJY262162 QTU262158:QTU262162 RDQ262158:RDQ262162 RNM262158:RNM262162 RXI262158:RXI262162 SHE262158:SHE262162 SRA262158:SRA262162 TAW262158:TAW262162 TKS262158:TKS262162 TUO262158:TUO262162 UEK262158:UEK262162 UOG262158:UOG262162 UYC262158:UYC262162 VHY262158:VHY262162 VRU262158:VRU262162 WBQ262158:WBQ262162 WLM262158:WLM262162 WVI262158:WVI262162 H327694:H327698 IW327694:IW327698 SS327694:SS327698 ACO327694:ACO327698 AMK327694:AMK327698 AWG327694:AWG327698 BGC327694:BGC327698 BPY327694:BPY327698 BZU327694:BZU327698 CJQ327694:CJQ327698 CTM327694:CTM327698 DDI327694:DDI327698 DNE327694:DNE327698 DXA327694:DXA327698 EGW327694:EGW327698 EQS327694:EQS327698 FAO327694:FAO327698 FKK327694:FKK327698 FUG327694:FUG327698 GEC327694:GEC327698 GNY327694:GNY327698 GXU327694:GXU327698 HHQ327694:HHQ327698 HRM327694:HRM327698 IBI327694:IBI327698 ILE327694:ILE327698 IVA327694:IVA327698 JEW327694:JEW327698 JOS327694:JOS327698 JYO327694:JYO327698 KIK327694:KIK327698 KSG327694:KSG327698 LCC327694:LCC327698 LLY327694:LLY327698 LVU327694:LVU327698 MFQ327694:MFQ327698 MPM327694:MPM327698 MZI327694:MZI327698 NJE327694:NJE327698 NTA327694:NTA327698 OCW327694:OCW327698 OMS327694:OMS327698 OWO327694:OWO327698 PGK327694:PGK327698 PQG327694:PQG327698 QAC327694:QAC327698 QJY327694:QJY327698 QTU327694:QTU327698 RDQ327694:RDQ327698 RNM327694:RNM327698 RXI327694:RXI327698 SHE327694:SHE327698 SRA327694:SRA327698 TAW327694:TAW327698 TKS327694:TKS327698 TUO327694:TUO327698 UEK327694:UEK327698 UOG327694:UOG327698 UYC327694:UYC327698 VHY327694:VHY327698 VRU327694:VRU327698 WBQ327694:WBQ327698 WLM327694:WLM327698 WVI327694:WVI327698 H393230:H393234 IW393230:IW393234 SS393230:SS393234 ACO393230:ACO393234 AMK393230:AMK393234 AWG393230:AWG393234 BGC393230:BGC393234 BPY393230:BPY393234 BZU393230:BZU393234 CJQ393230:CJQ393234 CTM393230:CTM393234 DDI393230:DDI393234 DNE393230:DNE393234 DXA393230:DXA393234 EGW393230:EGW393234 EQS393230:EQS393234 FAO393230:FAO393234 FKK393230:FKK393234 FUG393230:FUG393234 GEC393230:GEC393234 GNY393230:GNY393234 GXU393230:GXU393234 HHQ393230:HHQ393234 HRM393230:HRM393234 IBI393230:IBI393234 ILE393230:ILE393234 IVA393230:IVA393234 JEW393230:JEW393234 JOS393230:JOS393234 JYO393230:JYO393234 KIK393230:KIK393234 KSG393230:KSG393234 LCC393230:LCC393234 LLY393230:LLY393234 LVU393230:LVU393234 MFQ393230:MFQ393234 MPM393230:MPM393234 MZI393230:MZI393234 NJE393230:NJE393234 NTA393230:NTA393234 OCW393230:OCW393234 OMS393230:OMS393234 OWO393230:OWO393234 PGK393230:PGK393234 PQG393230:PQG393234 QAC393230:QAC393234 QJY393230:QJY393234 QTU393230:QTU393234 RDQ393230:RDQ393234 RNM393230:RNM393234 RXI393230:RXI393234 SHE393230:SHE393234 SRA393230:SRA393234 TAW393230:TAW393234 TKS393230:TKS393234 TUO393230:TUO393234 UEK393230:UEK393234 UOG393230:UOG393234 UYC393230:UYC393234 VHY393230:VHY393234 VRU393230:VRU393234 WBQ393230:WBQ393234 WLM393230:WLM393234 WVI393230:WVI393234 H458766:H458770 IW458766:IW458770 SS458766:SS458770 ACO458766:ACO458770 AMK458766:AMK458770 AWG458766:AWG458770 BGC458766:BGC458770 BPY458766:BPY458770 BZU458766:BZU458770 CJQ458766:CJQ458770 CTM458766:CTM458770 DDI458766:DDI458770 DNE458766:DNE458770 DXA458766:DXA458770 EGW458766:EGW458770 EQS458766:EQS458770 FAO458766:FAO458770 FKK458766:FKK458770 FUG458766:FUG458770 GEC458766:GEC458770 GNY458766:GNY458770 GXU458766:GXU458770 HHQ458766:HHQ458770 HRM458766:HRM458770 IBI458766:IBI458770 ILE458766:ILE458770 IVA458766:IVA458770 JEW458766:JEW458770 JOS458766:JOS458770 JYO458766:JYO458770 KIK458766:KIK458770 KSG458766:KSG458770 LCC458766:LCC458770 LLY458766:LLY458770 LVU458766:LVU458770 MFQ458766:MFQ458770 MPM458766:MPM458770 MZI458766:MZI458770 NJE458766:NJE458770 NTA458766:NTA458770 OCW458766:OCW458770 OMS458766:OMS458770 OWO458766:OWO458770 PGK458766:PGK458770 PQG458766:PQG458770 QAC458766:QAC458770 QJY458766:QJY458770 QTU458766:QTU458770 RDQ458766:RDQ458770 RNM458766:RNM458770 RXI458766:RXI458770 SHE458766:SHE458770 SRA458766:SRA458770 TAW458766:TAW458770 TKS458766:TKS458770 TUO458766:TUO458770 UEK458766:UEK458770 UOG458766:UOG458770 UYC458766:UYC458770 VHY458766:VHY458770 VRU458766:VRU458770 WBQ458766:WBQ458770 WLM458766:WLM458770 WVI458766:WVI458770 H524302:H524306 IW524302:IW524306 SS524302:SS524306 ACO524302:ACO524306 AMK524302:AMK524306 AWG524302:AWG524306 BGC524302:BGC524306 BPY524302:BPY524306 BZU524302:BZU524306 CJQ524302:CJQ524306 CTM524302:CTM524306 DDI524302:DDI524306 DNE524302:DNE524306 DXA524302:DXA524306 EGW524302:EGW524306 EQS524302:EQS524306 FAO524302:FAO524306 FKK524302:FKK524306 FUG524302:FUG524306 GEC524302:GEC524306 GNY524302:GNY524306 GXU524302:GXU524306 HHQ524302:HHQ524306 HRM524302:HRM524306 IBI524302:IBI524306 ILE524302:ILE524306 IVA524302:IVA524306 JEW524302:JEW524306 JOS524302:JOS524306 JYO524302:JYO524306 KIK524302:KIK524306 KSG524302:KSG524306 LCC524302:LCC524306 LLY524302:LLY524306 LVU524302:LVU524306 MFQ524302:MFQ524306 MPM524302:MPM524306 MZI524302:MZI524306 NJE524302:NJE524306 NTA524302:NTA524306 OCW524302:OCW524306 OMS524302:OMS524306 OWO524302:OWO524306 PGK524302:PGK524306 PQG524302:PQG524306 QAC524302:QAC524306 QJY524302:QJY524306 QTU524302:QTU524306 RDQ524302:RDQ524306 RNM524302:RNM524306 RXI524302:RXI524306 SHE524302:SHE524306 SRA524302:SRA524306 TAW524302:TAW524306 TKS524302:TKS524306 TUO524302:TUO524306 UEK524302:UEK524306 UOG524302:UOG524306 UYC524302:UYC524306 VHY524302:VHY524306 VRU524302:VRU524306 WBQ524302:WBQ524306 WLM524302:WLM524306 WVI524302:WVI524306 H589838:H589842 IW589838:IW589842 SS589838:SS589842 ACO589838:ACO589842 AMK589838:AMK589842 AWG589838:AWG589842 BGC589838:BGC589842 BPY589838:BPY589842 BZU589838:BZU589842 CJQ589838:CJQ589842 CTM589838:CTM589842 DDI589838:DDI589842 DNE589838:DNE589842 DXA589838:DXA589842 EGW589838:EGW589842 EQS589838:EQS589842 FAO589838:FAO589842 FKK589838:FKK589842 FUG589838:FUG589842 GEC589838:GEC589842 GNY589838:GNY589842 GXU589838:GXU589842 HHQ589838:HHQ589842 HRM589838:HRM589842 IBI589838:IBI589842 ILE589838:ILE589842 IVA589838:IVA589842 JEW589838:JEW589842 JOS589838:JOS589842 JYO589838:JYO589842 KIK589838:KIK589842 KSG589838:KSG589842 LCC589838:LCC589842 LLY589838:LLY589842 LVU589838:LVU589842 MFQ589838:MFQ589842 MPM589838:MPM589842 MZI589838:MZI589842 NJE589838:NJE589842 NTA589838:NTA589842 OCW589838:OCW589842 OMS589838:OMS589842 OWO589838:OWO589842 PGK589838:PGK589842 PQG589838:PQG589842 QAC589838:QAC589842 QJY589838:QJY589842 QTU589838:QTU589842 RDQ589838:RDQ589842 RNM589838:RNM589842 RXI589838:RXI589842 SHE589838:SHE589842 SRA589838:SRA589842 TAW589838:TAW589842 TKS589838:TKS589842 TUO589838:TUO589842 UEK589838:UEK589842 UOG589838:UOG589842 UYC589838:UYC589842 VHY589838:VHY589842 VRU589838:VRU589842 WBQ589838:WBQ589842 WLM589838:WLM589842 WVI589838:WVI589842 H655374:H655378 IW655374:IW655378 SS655374:SS655378 ACO655374:ACO655378 AMK655374:AMK655378 AWG655374:AWG655378 BGC655374:BGC655378 BPY655374:BPY655378 BZU655374:BZU655378 CJQ655374:CJQ655378 CTM655374:CTM655378 DDI655374:DDI655378 DNE655374:DNE655378 DXA655374:DXA655378 EGW655374:EGW655378 EQS655374:EQS655378 FAO655374:FAO655378 FKK655374:FKK655378 FUG655374:FUG655378 GEC655374:GEC655378 GNY655374:GNY655378 GXU655374:GXU655378 HHQ655374:HHQ655378 HRM655374:HRM655378 IBI655374:IBI655378 ILE655374:ILE655378 IVA655374:IVA655378 JEW655374:JEW655378 JOS655374:JOS655378 JYO655374:JYO655378 KIK655374:KIK655378 KSG655374:KSG655378 LCC655374:LCC655378 LLY655374:LLY655378 LVU655374:LVU655378 MFQ655374:MFQ655378 MPM655374:MPM655378 MZI655374:MZI655378 NJE655374:NJE655378 NTA655374:NTA655378 OCW655374:OCW655378 OMS655374:OMS655378 OWO655374:OWO655378 PGK655374:PGK655378 PQG655374:PQG655378 QAC655374:QAC655378 QJY655374:QJY655378 QTU655374:QTU655378 RDQ655374:RDQ655378 RNM655374:RNM655378 RXI655374:RXI655378 SHE655374:SHE655378 SRA655374:SRA655378 TAW655374:TAW655378 TKS655374:TKS655378 TUO655374:TUO655378 UEK655374:UEK655378 UOG655374:UOG655378 UYC655374:UYC655378 VHY655374:VHY655378 VRU655374:VRU655378 WBQ655374:WBQ655378 WLM655374:WLM655378 WVI655374:WVI655378 H720910:H720914 IW720910:IW720914 SS720910:SS720914 ACO720910:ACO720914 AMK720910:AMK720914 AWG720910:AWG720914 BGC720910:BGC720914 BPY720910:BPY720914 BZU720910:BZU720914 CJQ720910:CJQ720914 CTM720910:CTM720914 DDI720910:DDI720914 DNE720910:DNE720914 DXA720910:DXA720914 EGW720910:EGW720914 EQS720910:EQS720914 FAO720910:FAO720914 FKK720910:FKK720914 FUG720910:FUG720914 GEC720910:GEC720914 GNY720910:GNY720914 GXU720910:GXU720914 HHQ720910:HHQ720914 HRM720910:HRM720914 IBI720910:IBI720914 ILE720910:ILE720914 IVA720910:IVA720914 JEW720910:JEW720914 JOS720910:JOS720914 JYO720910:JYO720914 KIK720910:KIK720914 KSG720910:KSG720914 LCC720910:LCC720914 LLY720910:LLY720914 LVU720910:LVU720914 MFQ720910:MFQ720914 MPM720910:MPM720914 MZI720910:MZI720914 NJE720910:NJE720914 NTA720910:NTA720914 OCW720910:OCW720914 OMS720910:OMS720914 OWO720910:OWO720914 PGK720910:PGK720914 PQG720910:PQG720914 QAC720910:QAC720914 QJY720910:QJY720914 QTU720910:QTU720914 RDQ720910:RDQ720914 RNM720910:RNM720914 RXI720910:RXI720914 SHE720910:SHE720914 SRA720910:SRA720914 TAW720910:TAW720914 TKS720910:TKS720914 TUO720910:TUO720914 UEK720910:UEK720914 UOG720910:UOG720914 UYC720910:UYC720914 VHY720910:VHY720914 VRU720910:VRU720914 WBQ720910:WBQ720914 WLM720910:WLM720914 WVI720910:WVI720914 H786446:H786450 IW786446:IW786450 SS786446:SS786450 ACO786446:ACO786450 AMK786446:AMK786450 AWG786446:AWG786450 BGC786446:BGC786450 BPY786446:BPY786450 BZU786446:BZU786450 CJQ786446:CJQ786450 CTM786446:CTM786450 DDI786446:DDI786450 DNE786446:DNE786450 DXA786446:DXA786450 EGW786446:EGW786450 EQS786446:EQS786450 FAO786446:FAO786450 FKK786446:FKK786450 FUG786446:FUG786450 GEC786446:GEC786450 GNY786446:GNY786450 GXU786446:GXU786450 HHQ786446:HHQ786450 HRM786446:HRM786450 IBI786446:IBI786450 ILE786446:ILE786450 IVA786446:IVA786450 JEW786446:JEW786450 JOS786446:JOS786450 JYO786446:JYO786450 KIK786446:KIK786450 KSG786446:KSG786450 LCC786446:LCC786450 LLY786446:LLY786450 LVU786446:LVU786450 MFQ786446:MFQ786450 MPM786446:MPM786450 MZI786446:MZI786450 NJE786446:NJE786450 NTA786446:NTA786450 OCW786446:OCW786450 OMS786446:OMS786450 OWO786446:OWO786450 PGK786446:PGK786450 PQG786446:PQG786450 QAC786446:QAC786450 QJY786446:QJY786450 QTU786446:QTU786450 RDQ786446:RDQ786450 RNM786446:RNM786450 RXI786446:RXI786450 SHE786446:SHE786450 SRA786446:SRA786450 TAW786446:TAW786450 TKS786446:TKS786450 TUO786446:TUO786450 UEK786446:UEK786450 UOG786446:UOG786450 UYC786446:UYC786450 VHY786446:VHY786450 VRU786446:VRU786450 WBQ786446:WBQ786450 WLM786446:WLM786450 WVI786446:WVI786450 H851982:H851986 IW851982:IW851986 SS851982:SS851986 ACO851982:ACO851986 AMK851982:AMK851986 AWG851982:AWG851986 BGC851982:BGC851986 BPY851982:BPY851986 BZU851982:BZU851986 CJQ851982:CJQ851986 CTM851982:CTM851986 DDI851982:DDI851986 DNE851982:DNE851986 DXA851982:DXA851986 EGW851982:EGW851986 EQS851982:EQS851986 FAO851982:FAO851986 FKK851982:FKK851986 FUG851982:FUG851986 GEC851982:GEC851986 GNY851982:GNY851986 GXU851982:GXU851986 HHQ851982:HHQ851986 HRM851982:HRM851986 IBI851982:IBI851986 ILE851982:ILE851986 IVA851982:IVA851986 JEW851982:JEW851986 JOS851982:JOS851986 JYO851982:JYO851986 KIK851982:KIK851986 KSG851982:KSG851986 LCC851982:LCC851986 LLY851982:LLY851986 LVU851982:LVU851986 MFQ851982:MFQ851986 MPM851982:MPM851986 MZI851982:MZI851986 NJE851982:NJE851986 NTA851982:NTA851986 OCW851982:OCW851986 OMS851982:OMS851986 OWO851982:OWO851986 PGK851982:PGK851986 PQG851982:PQG851986 QAC851982:QAC851986 QJY851982:QJY851986 QTU851982:QTU851986 RDQ851982:RDQ851986 RNM851982:RNM851986 RXI851982:RXI851986 SHE851982:SHE851986 SRA851982:SRA851986 TAW851982:TAW851986 TKS851982:TKS851986 TUO851982:TUO851986 UEK851982:UEK851986 UOG851982:UOG851986 UYC851982:UYC851986 VHY851982:VHY851986 VRU851982:VRU851986 WBQ851982:WBQ851986 WLM851982:WLM851986 WVI851982:WVI851986 H917518:H917522 IW917518:IW917522 SS917518:SS917522 ACO917518:ACO917522 AMK917518:AMK917522 AWG917518:AWG917522 BGC917518:BGC917522 BPY917518:BPY917522 BZU917518:BZU917522 CJQ917518:CJQ917522 CTM917518:CTM917522 DDI917518:DDI917522 DNE917518:DNE917522 DXA917518:DXA917522 EGW917518:EGW917522 EQS917518:EQS917522 FAO917518:FAO917522 FKK917518:FKK917522 FUG917518:FUG917522 GEC917518:GEC917522 GNY917518:GNY917522 GXU917518:GXU917522 HHQ917518:HHQ917522 HRM917518:HRM917522 IBI917518:IBI917522 ILE917518:ILE917522 IVA917518:IVA917522 JEW917518:JEW917522 JOS917518:JOS917522 JYO917518:JYO917522 KIK917518:KIK917522 KSG917518:KSG917522 LCC917518:LCC917522 LLY917518:LLY917522 LVU917518:LVU917522 MFQ917518:MFQ917522 MPM917518:MPM917522 MZI917518:MZI917522 NJE917518:NJE917522 NTA917518:NTA917522 OCW917518:OCW917522 OMS917518:OMS917522 OWO917518:OWO917522 PGK917518:PGK917522 PQG917518:PQG917522 QAC917518:QAC917522 QJY917518:QJY917522 QTU917518:QTU917522 RDQ917518:RDQ917522 RNM917518:RNM917522 RXI917518:RXI917522 SHE917518:SHE917522 SRA917518:SRA917522 TAW917518:TAW917522 TKS917518:TKS917522 TUO917518:TUO917522 UEK917518:UEK917522 UOG917518:UOG917522 UYC917518:UYC917522 VHY917518:VHY917522 VRU917518:VRU917522 WBQ917518:WBQ917522 WLM917518:WLM917522 WVI917518:WVI917522 H983054:H983058 IW983054:IW983058 SS983054:SS983058 ACO983054:ACO983058 AMK983054:AMK983058 AWG983054:AWG983058 BGC983054:BGC983058 BPY983054:BPY983058 BZU983054:BZU983058 CJQ983054:CJQ983058 CTM983054:CTM983058 DDI983054:DDI983058 DNE983054:DNE983058 DXA983054:DXA983058 EGW983054:EGW983058 EQS983054:EQS983058 FAO983054:FAO983058 FKK983054:FKK983058 FUG983054:FUG983058 GEC983054:GEC983058 GNY983054:GNY983058 GXU983054:GXU983058 HHQ983054:HHQ983058 HRM983054:HRM983058 IBI983054:IBI983058 ILE983054:ILE983058 IVA983054:IVA983058 JEW983054:JEW983058 JOS983054:JOS983058 JYO983054:JYO983058 KIK983054:KIK983058 KSG983054:KSG983058 LCC983054:LCC983058 LLY983054:LLY983058 LVU983054:LVU983058 MFQ983054:MFQ983058 MPM983054:MPM983058 MZI983054:MZI983058 NJE983054:NJE983058 NTA983054:NTA983058 OCW983054:OCW983058 OMS983054:OMS983058 OWO983054:OWO983058 PGK983054:PGK983058 PQG983054:PQG983058 QAC983054:QAC983058 QJY983054:QJY983058 QTU983054:QTU983058 RDQ983054:RDQ983058 RNM983054:RNM983058 RXI983054:RXI983058 SHE983054:SHE983058 SRA983054:SRA983058 TAW983054:TAW983058 TKS983054:TKS983058 TUO983054:TUO983058 UEK983054:UEK983058 UOG983054:UOG983058 UYC983054:UYC983058 VHY983054:VHY983058 VRU983054:VRU983058 WBQ983054:WBQ983058 WLM983054:WLM983058 WVI983054:WVI983058 VRU43:VRU47 IW43:IW47 SS43:SS47 ACO43:ACO47 AMK43:AMK47 AWG43:AWG47 BGC43:BGC47 BPY43:BPY47 BZU43:BZU47 CJQ43:CJQ47 CTM43:CTM47 DDI43:DDI47 DNE43:DNE47 DXA43:DXA47 EGW43:EGW47 EQS43:EQS47 FAO43:FAO47 FKK43:FKK47 FUG43:FUG47 GEC43:GEC47 GNY43:GNY47 GXU43:GXU47 HHQ43:HHQ47 HRM43:HRM47 IBI43:IBI47 ILE43:ILE47 IVA43:IVA47 JEW43:JEW47 JOS43:JOS47 JYO43:JYO47 KIK43:KIK47 KSG43:KSG47 LCC43:LCC47 LLY43:LLY47 LVU43:LVU47 MFQ43:MFQ47 MPM43:MPM47 MZI43:MZI47 NJE43:NJE47 NTA43:NTA47 OCW43:OCW47 OMS43:OMS47 OWO43:OWO47 PGK43:PGK47 PQG43:PQG47 QAC43:QAC47 QJY43:QJY47 QTU43:QTU47 RDQ43:RDQ47 RNM43:RNM47 RXI43:RXI47 SHE43:SHE47 SRA43:SRA47 TAW43:TAW47 TKS43:TKS47 TUO43:TUO47 UEK43:UEK47 UOG43:UOG47 UYC43:UYC47 VHY43:VHY47">
      <formula1>"1670,2010,2500,2540,3170,3960,4020"</formula1>
    </dataValidation>
    <dataValidation type="list" allowBlank="1" showInputMessage="1" showErrorMessage="1" sqref="H13:H17 H23:H27">
      <formula1>"2010,2540,3170,4020"</formula1>
    </dataValidation>
    <dataValidation type="list" allowBlank="1" showInputMessage="1" showErrorMessage="1" sqref="H33:H37">
      <formula1>"1630,1790,2200,2440,3870"</formula1>
    </dataValidation>
    <dataValidation type="list" allowBlank="1" showInputMessage="1" showErrorMessage="1" sqref="H43:H47">
      <formula1>"1970"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５－４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2025-03-28T05:46:44Z</dcterms:created>
  <dcterms:modified xsi:type="dcterms:W3CDTF">2025-03-28T05:46:54Z</dcterms:modified>
</cp:coreProperties>
</file>